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5917"/>
  <workbookPr defaultThemeVersion="166925"/>
  <mc:AlternateContent xmlns:mc="http://schemas.openxmlformats.org/markup-compatibility/2006">
    <mc:Choice Requires="x15">
      <x15ac:absPath xmlns:x15ac="http://schemas.microsoft.com/office/spreadsheetml/2010/11/ac" url="D:\OneDrive\__DSM_LMS_Courses\GitHub\DSM_Data\HR_Data\"/>
    </mc:Choice>
  </mc:AlternateContent>
  <xr:revisionPtr revIDLastSave="0" documentId="13_ncr:40009_{FF404ACA-F8EB-4022-A057-06CAC9C444F2}" xr6:coauthVersionLast="47" xr6:coauthVersionMax="47" xr10:uidLastSave="{00000000-0000-0000-0000-000000000000}"/>
  <bookViews>
    <workbookView xWindow="-120" yWindow="-120" windowWidth="29040" windowHeight="15990" activeTab="1"/>
  </bookViews>
  <sheets>
    <sheet name="Accenture_glassdoor_review10kS" sheetId="1" r:id="rId1"/>
    <sheet name="Sheet2" sheetId="3" r:id="rId2"/>
    <sheet name="Sheet1" sheetId="2" r:id="rId3"/>
  </sheets>
  <definedNames>
    <definedName name="_xlnm._FilterDatabase" localSheetId="0" hidden="1">Accenture_glassdoor_review10kS!$A$1:$K$9001</definedName>
    <definedName name="_xlnm._FilterDatabase" localSheetId="2" hidden="1">Sheet1!$A$1:$I$323</definedName>
    <definedName name="less">Sheet1!$G$2:$G$1048576</definedName>
    <definedName name="long">Sheet1!$F$2:$F$1048576</definedName>
    <definedName name="long_night">Sheet1!$D$2:$D$1048576</definedName>
    <definedName name="politics">Sheet1!$I$2:$I$1048576</definedName>
    <definedName name="promotion">Sheet1!$J$2:$J$1048576</definedName>
    <definedName name="salary">Sheet1!$H$2:$H$1048576</definedName>
    <definedName name="shift">Sheet1!$E$2:$E$1048576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2" i="2" l="1"/>
  <c r="J3" i="2"/>
  <c r="J4" i="2"/>
  <c r="J5" i="2"/>
  <c r="J6" i="2"/>
  <c r="J7" i="2"/>
  <c r="J8" i="2"/>
  <c r="J9" i="2"/>
  <c r="J10" i="2"/>
  <c r="J11" i="2"/>
  <c r="J12" i="2"/>
  <c r="J13" i="2"/>
  <c r="J14" i="2"/>
  <c r="J15" i="2"/>
  <c r="J16" i="2"/>
  <c r="J17" i="2"/>
  <c r="J18" i="2"/>
  <c r="J19" i="2"/>
  <c r="J20" i="2"/>
  <c r="J21" i="2"/>
  <c r="J22" i="2"/>
  <c r="J23" i="2"/>
  <c r="J24" i="2"/>
  <c r="J25" i="2"/>
  <c r="J26" i="2"/>
  <c r="J27" i="2"/>
  <c r="J28" i="2"/>
  <c r="J29" i="2"/>
  <c r="J30" i="2"/>
  <c r="J31" i="2"/>
  <c r="J32" i="2"/>
  <c r="J33" i="2"/>
  <c r="J34" i="2"/>
  <c r="J35" i="2"/>
  <c r="J36" i="2"/>
  <c r="J37" i="2"/>
  <c r="J38" i="2"/>
  <c r="J39" i="2"/>
  <c r="J40" i="2"/>
  <c r="J41" i="2"/>
  <c r="J42" i="2"/>
  <c r="J43" i="2"/>
  <c r="J44" i="2"/>
  <c r="J45" i="2"/>
  <c r="J46" i="2"/>
  <c r="J47" i="2"/>
  <c r="J48" i="2"/>
  <c r="J49" i="2"/>
  <c r="J50" i="2"/>
  <c r="J51" i="2"/>
  <c r="J52" i="2"/>
  <c r="J53" i="2"/>
  <c r="J54" i="2"/>
  <c r="J55" i="2"/>
  <c r="J56" i="2"/>
  <c r="J57" i="2"/>
  <c r="J58" i="2"/>
  <c r="J59" i="2"/>
  <c r="J60" i="2"/>
  <c r="J61" i="2"/>
  <c r="J62" i="2"/>
  <c r="J63" i="2"/>
  <c r="J64" i="2"/>
  <c r="J65" i="2"/>
  <c r="J66" i="2"/>
  <c r="J67" i="2"/>
  <c r="J68" i="2"/>
  <c r="J69" i="2"/>
  <c r="J70" i="2"/>
  <c r="J71" i="2"/>
  <c r="J72" i="2"/>
  <c r="J73" i="2"/>
  <c r="J74" i="2"/>
  <c r="J75" i="2"/>
  <c r="J76" i="2"/>
  <c r="J77" i="2"/>
  <c r="J78" i="2"/>
  <c r="J79" i="2"/>
  <c r="J80" i="2"/>
  <c r="J81" i="2"/>
  <c r="J82" i="2"/>
  <c r="J83" i="2"/>
  <c r="J84" i="2"/>
  <c r="J85" i="2"/>
  <c r="J86" i="2"/>
  <c r="J87" i="2"/>
  <c r="J88" i="2"/>
  <c r="J89" i="2"/>
  <c r="J90" i="2"/>
  <c r="J91" i="2"/>
  <c r="J92" i="2"/>
  <c r="J93" i="2"/>
  <c r="J94" i="2"/>
  <c r="J95" i="2"/>
  <c r="J96" i="2"/>
  <c r="J97" i="2"/>
  <c r="J98" i="2"/>
  <c r="J99" i="2"/>
  <c r="J100" i="2"/>
  <c r="J101" i="2"/>
  <c r="J102" i="2"/>
  <c r="J103" i="2"/>
  <c r="J104" i="2"/>
  <c r="J105" i="2"/>
  <c r="J106" i="2"/>
  <c r="J107" i="2"/>
  <c r="J108" i="2"/>
  <c r="J109" i="2"/>
  <c r="J110" i="2"/>
  <c r="J111" i="2"/>
  <c r="J112" i="2"/>
  <c r="J113" i="2"/>
  <c r="J114" i="2"/>
  <c r="J115" i="2"/>
  <c r="J116" i="2"/>
  <c r="J117" i="2"/>
  <c r="J118" i="2"/>
  <c r="J119" i="2"/>
  <c r="J120" i="2"/>
  <c r="J121" i="2"/>
  <c r="J122" i="2"/>
  <c r="J123" i="2"/>
  <c r="J124" i="2"/>
  <c r="J125" i="2"/>
  <c r="J126" i="2"/>
  <c r="J127" i="2"/>
  <c r="J128" i="2"/>
  <c r="J129" i="2"/>
  <c r="J130" i="2"/>
  <c r="J131" i="2"/>
  <c r="J132" i="2"/>
  <c r="J133" i="2"/>
  <c r="J134" i="2"/>
  <c r="J135" i="2"/>
  <c r="J136" i="2"/>
  <c r="J137" i="2"/>
  <c r="J138" i="2"/>
  <c r="J139" i="2"/>
  <c r="J140" i="2"/>
  <c r="J141" i="2"/>
  <c r="J142" i="2"/>
  <c r="J143" i="2"/>
  <c r="J144" i="2"/>
  <c r="J145" i="2"/>
  <c r="J146" i="2"/>
  <c r="J147" i="2"/>
  <c r="J148" i="2"/>
  <c r="J149" i="2"/>
  <c r="J150" i="2"/>
  <c r="J151" i="2"/>
  <c r="J152" i="2"/>
  <c r="J153" i="2"/>
  <c r="J154" i="2"/>
  <c r="J155" i="2"/>
  <c r="J156" i="2"/>
  <c r="J157" i="2"/>
  <c r="J158" i="2"/>
  <c r="J159" i="2"/>
  <c r="J160" i="2"/>
  <c r="J161" i="2"/>
  <c r="J162" i="2"/>
  <c r="J163" i="2"/>
  <c r="J164" i="2"/>
  <c r="J165" i="2"/>
  <c r="J166" i="2"/>
  <c r="J167" i="2"/>
  <c r="J168" i="2"/>
  <c r="J169" i="2"/>
  <c r="J170" i="2"/>
  <c r="J171" i="2"/>
  <c r="J172" i="2"/>
  <c r="J173" i="2"/>
  <c r="J174" i="2"/>
  <c r="J175" i="2"/>
  <c r="J176" i="2"/>
  <c r="J177" i="2"/>
  <c r="J178" i="2"/>
  <c r="J179" i="2"/>
  <c r="J180" i="2"/>
  <c r="J181" i="2"/>
  <c r="J182" i="2"/>
  <c r="J183" i="2"/>
  <c r="J184" i="2"/>
  <c r="J185" i="2"/>
  <c r="J186" i="2"/>
  <c r="J187" i="2"/>
  <c r="J188" i="2"/>
  <c r="J189" i="2"/>
  <c r="J190" i="2"/>
  <c r="J191" i="2"/>
  <c r="J192" i="2"/>
  <c r="J193" i="2"/>
  <c r="J194" i="2"/>
  <c r="J195" i="2"/>
  <c r="J196" i="2"/>
  <c r="J197" i="2"/>
  <c r="J198" i="2"/>
  <c r="J199" i="2"/>
  <c r="J200" i="2"/>
  <c r="J201" i="2"/>
  <c r="J202" i="2"/>
  <c r="J203" i="2"/>
  <c r="J204" i="2"/>
  <c r="J205" i="2"/>
  <c r="J206" i="2"/>
  <c r="J207" i="2"/>
  <c r="J208" i="2"/>
  <c r="J209" i="2"/>
  <c r="J210" i="2"/>
  <c r="J211" i="2"/>
  <c r="J212" i="2"/>
  <c r="J213" i="2"/>
  <c r="J214" i="2"/>
  <c r="J215" i="2"/>
  <c r="J216" i="2"/>
  <c r="J217" i="2"/>
  <c r="J218" i="2"/>
  <c r="J219" i="2"/>
  <c r="J220" i="2"/>
  <c r="J221" i="2"/>
  <c r="J222" i="2"/>
  <c r="J223" i="2"/>
  <c r="J224" i="2"/>
  <c r="J225" i="2"/>
  <c r="J226" i="2"/>
  <c r="J227" i="2"/>
  <c r="J228" i="2"/>
  <c r="J229" i="2"/>
  <c r="J230" i="2"/>
  <c r="J231" i="2"/>
  <c r="J232" i="2"/>
  <c r="J233" i="2"/>
  <c r="J234" i="2"/>
  <c r="J235" i="2"/>
  <c r="J236" i="2"/>
  <c r="J237" i="2"/>
  <c r="J238" i="2"/>
  <c r="J239" i="2"/>
  <c r="J240" i="2"/>
  <c r="J241" i="2"/>
  <c r="J242" i="2"/>
  <c r="J243" i="2"/>
  <c r="J244" i="2"/>
  <c r="J245" i="2"/>
  <c r="J246" i="2"/>
  <c r="J247" i="2"/>
  <c r="J248" i="2"/>
  <c r="J249" i="2"/>
  <c r="J250" i="2"/>
  <c r="J251" i="2"/>
  <c r="J252" i="2"/>
  <c r="J253" i="2"/>
  <c r="J254" i="2"/>
  <c r="J255" i="2"/>
  <c r="J256" i="2"/>
  <c r="J257" i="2"/>
  <c r="J258" i="2"/>
  <c r="J259" i="2"/>
  <c r="J260" i="2"/>
  <c r="J261" i="2"/>
  <c r="J262" i="2"/>
  <c r="J263" i="2"/>
  <c r="J264" i="2"/>
  <c r="J265" i="2"/>
  <c r="J266" i="2"/>
  <c r="J267" i="2"/>
  <c r="J268" i="2"/>
  <c r="J269" i="2"/>
  <c r="J270" i="2"/>
  <c r="J271" i="2"/>
  <c r="J272" i="2"/>
  <c r="J273" i="2"/>
  <c r="J274" i="2"/>
  <c r="J275" i="2"/>
  <c r="J276" i="2"/>
  <c r="J277" i="2"/>
  <c r="J278" i="2"/>
  <c r="J279" i="2"/>
  <c r="J280" i="2"/>
  <c r="J281" i="2"/>
  <c r="J282" i="2"/>
  <c r="J283" i="2"/>
  <c r="J284" i="2"/>
  <c r="J285" i="2"/>
  <c r="J286" i="2"/>
  <c r="J287" i="2"/>
  <c r="J288" i="2"/>
  <c r="J289" i="2"/>
  <c r="J290" i="2"/>
  <c r="J291" i="2"/>
  <c r="J292" i="2"/>
  <c r="J293" i="2"/>
  <c r="J294" i="2"/>
  <c r="J295" i="2"/>
  <c r="J296" i="2"/>
  <c r="J297" i="2"/>
  <c r="J298" i="2"/>
  <c r="J299" i="2"/>
  <c r="J300" i="2"/>
  <c r="J301" i="2"/>
  <c r="J302" i="2"/>
  <c r="J303" i="2"/>
  <c r="J304" i="2"/>
  <c r="J305" i="2"/>
  <c r="J306" i="2"/>
  <c r="J307" i="2"/>
  <c r="J308" i="2"/>
  <c r="J309" i="2"/>
  <c r="J310" i="2"/>
  <c r="J311" i="2"/>
  <c r="J312" i="2"/>
  <c r="J313" i="2"/>
  <c r="J314" i="2"/>
  <c r="J315" i="2"/>
  <c r="J316" i="2"/>
  <c r="J317" i="2"/>
  <c r="J318" i="2"/>
  <c r="J319" i="2"/>
  <c r="J320" i="2"/>
  <c r="J321" i="2"/>
  <c r="J322" i="2"/>
  <c r="J323" i="2"/>
  <c r="I2" i="2"/>
  <c r="I3" i="2"/>
  <c r="I4" i="2"/>
  <c r="I5" i="2"/>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I84" i="2"/>
  <c r="I85" i="2"/>
  <c r="I86" i="2"/>
  <c r="I87" i="2"/>
  <c r="I88" i="2"/>
  <c r="I89" i="2"/>
  <c r="I90" i="2"/>
  <c r="I91" i="2"/>
  <c r="I92" i="2"/>
  <c r="I93" i="2"/>
  <c r="I94" i="2"/>
  <c r="I95" i="2"/>
  <c r="I96" i="2"/>
  <c r="I97" i="2"/>
  <c r="I98" i="2"/>
  <c r="I99" i="2"/>
  <c r="I100" i="2"/>
  <c r="I101" i="2"/>
  <c r="I102" i="2"/>
  <c r="I103" i="2"/>
  <c r="I104" i="2"/>
  <c r="I105" i="2"/>
  <c r="I106" i="2"/>
  <c r="I107" i="2"/>
  <c r="I108" i="2"/>
  <c r="I109" i="2"/>
  <c r="I110" i="2"/>
  <c r="I111" i="2"/>
  <c r="I112" i="2"/>
  <c r="I113" i="2"/>
  <c r="I114" i="2"/>
  <c r="I115" i="2"/>
  <c r="I116" i="2"/>
  <c r="I117" i="2"/>
  <c r="I118" i="2"/>
  <c r="I119" i="2"/>
  <c r="I120" i="2"/>
  <c r="I121" i="2"/>
  <c r="I122" i="2"/>
  <c r="I123" i="2"/>
  <c r="I124" i="2"/>
  <c r="I125" i="2"/>
  <c r="I126" i="2"/>
  <c r="I127" i="2"/>
  <c r="I128" i="2"/>
  <c r="I129" i="2"/>
  <c r="I130" i="2"/>
  <c r="I131" i="2"/>
  <c r="I132" i="2"/>
  <c r="I133" i="2"/>
  <c r="I134" i="2"/>
  <c r="I135" i="2"/>
  <c r="I136" i="2"/>
  <c r="I137" i="2"/>
  <c r="I138" i="2"/>
  <c r="I139" i="2"/>
  <c r="I140" i="2"/>
  <c r="I141" i="2"/>
  <c r="I142" i="2"/>
  <c r="I143" i="2"/>
  <c r="I144" i="2"/>
  <c r="I145" i="2"/>
  <c r="I146" i="2"/>
  <c r="I147" i="2"/>
  <c r="I148" i="2"/>
  <c r="I149" i="2"/>
  <c r="I150" i="2"/>
  <c r="I151" i="2"/>
  <c r="I152" i="2"/>
  <c r="I153" i="2"/>
  <c r="I154" i="2"/>
  <c r="I155" i="2"/>
  <c r="I156" i="2"/>
  <c r="I157" i="2"/>
  <c r="I158" i="2"/>
  <c r="I159" i="2"/>
  <c r="I160" i="2"/>
  <c r="I161" i="2"/>
  <c r="I162" i="2"/>
  <c r="I163" i="2"/>
  <c r="I164" i="2"/>
  <c r="I165" i="2"/>
  <c r="I166" i="2"/>
  <c r="I167" i="2"/>
  <c r="I168" i="2"/>
  <c r="I169" i="2"/>
  <c r="I170" i="2"/>
  <c r="I171" i="2"/>
  <c r="I172" i="2"/>
  <c r="I173" i="2"/>
  <c r="I174" i="2"/>
  <c r="I175" i="2"/>
  <c r="I176" i="2"/>
  <c r="I177" i="2"/>
  <c r="I178" i="2"/>
  <c r="I179" i="2"/>
  <c r="I180" i="2"/>
  <c r="I181" i="2"/>
  <c r="I182" i="2"/>
  <c r="I183" i="2"/>
  <c r="I184" i="2"/>
  <c r="I185" i="2"/>
  <c r="I186" i="2"/>
  <c r="I187" i="2"/>
  <c r="I188" i="2"/>
  <c r="I189" i="2"/>
  <c r="I190" i="2"/>
  <c r="I191" i="2"/>
  <c r="I192" i="2"/>
  <c r="I193" i="2"/>
  <c r="I194" i="2"/>
  <c r="I195" i="2"/>
  <c r="I196" i="2"/>
  <c r="I197" i="2"/>
  <c r="I198" i="2"/>
  <c r="I199" i="2"/>
  <c r="I200" i="2"/>
  <c r="I201" i="2"/>
  <c r="I202" i="2"/>
  <c r="I203" i="2"/>
  <c r="I204" i="2"/>
  <c r="I205" i="2"/>
  <c r="I206" i="2"/>
  <c r="I207" i="2"/>
  <c r="I208" i="2"/>
  <c r="I209" i="2"/>
  <c r="I210" i="2"/>
  <c r="I211" i="2"/>
  <c r="I212" i="2"/>
  <c r="I213" i="2"/>
  <c r="I214" i="2"/>
  <c r="I215" i="2"/>
  <c r="I216" i="2"/>
  <c r="I217" i="2"/>
  <c r="I218" i="2"/>
  <c r="I219" i="2"/>
  <c r="I220" i="2"/>
  <c r="I221" i="2"/>
  <c r="I222" i="2"/>
  <c r="I223" i="2"/>
  <c r="I224" i="2"/>
  <c r="I225" i="2"/>
  <c r="I226" i="2"/>
  <c r="I227" i="2"/>
  <c r="I228" i="2"/>
  <c r="I229" i="2"/>
  <c r="I230" i="2"/>
  <c r="I231" i="2"/>
  <c r="I232" i="2"/>
  <c r="I233" i="2"/>
  <c r="I234" i="2"/>
  <c r="I235" i="2"/>
  <c r="I236" i="2"/>
  <c r="I237" i="2"/>
  <c r="I238" i="2"/>
  <c r="I239" i="2"/>
  <c r="I240" i="2"/>
  <c r="I241" i="2"/>
  <c r="I242" i="2"/>
  <c r="I243" i="2"/>
  <c r="I244" i="2"/>
  <c r="I245" i="2"/>
  <c r="I246" i="2"/>
  <c r="I247" i="2"/>
  <c r="I248" i="2"/>
  <c r="I249" i="2"/>
  <c r="I250" i="2"/>
  <c r="I251" i="2"/>
  <c r="I252" i="2"/>
  <c r="I253" i="2"/>
  <c r="I254" i="2"/>
  <c r="I255" i="2"/>
  <c r="I256" i="2"/>
  <c r="I257" i="2"/>
  <c r="I258" i="2"/>
  <c r="I259" i="2"/>
  <c r="I260" i="2"/>
  <c r="I261" i="2"/>
  <c r="I262" i="2"/>
  <c r="I263" i="2"/>
  <c r="I264" i="2"/>
  <c r="I265" i="2"/>
  <c r="I266" i="2"/>
  <c r="I267" i="2"/>
  <c r="I268" i="2"/>
  <c r="I269" i="2"/>
  <c r="I270" i="2"/>
  <c r="I271" i="2"/>
  <c r="I272" i="2"/>
  <c r="I273" i="2"/>
  <c r="I274" i="2"/>
  <c r="I275" i="2"/>
  <c r="I276" i="2"/>
  <c r="I277" i="2"/>
  <c r="I278" i="2"/>
  <c r="I279" i="2"/>
  <c r="I280" i="2"/>
  <c r="I281" i="2"/>
  <c r="I282" i="2"/>
  <c r="I283" i="2"/>
  <c r="I284" i="2"/>
  <c r="I285" i="2"/>
  <c r="I286" i="2"/>
  <c r="I287" i="2"/>
  <c r="I288" i="2"/>
  <c r="I289" i="2"/>
  <c r="I290" i="2"/>
  <c r="I291" i="2"/>
  <c r="I292" i="2"/>
  <c r="I293" i="2"/>
  <c r="I294" i="2"/>
  <c r="I295" i="2"/>
  <c r="I296" i="2"/>
  <c r="I297" i="2"/>
  <c r="I298" i="2"/>
  <c r="I299" i="2"/>
  <c r="I300" i="2"/>
  <c r="I301" i="2"/>
  <c r="I302" i="2"/>
  <c r="I303" i="2"/>
  <c r="I304" i="2"/>
  <c r="I305" i="2"/>
  <c r="I306" i="2"/>
  <c r="I307" i="2"/>
  <c r="I308" i="2"/>
  <c r="I309" i="2"/>
  <c r="I310" i="2"/>
  <c r="I311" i="2"/>
  <c r="I312" i="2"/>
  <c r="I313" i="2"/>
  <c r="I314" i="2"/>
  <c r="I315" i="2"/>
  <c r="I316" i="2"/>
  <c r="I317" i="2"/>
  <c r="I318" i="2"/>
  <c r="I319" i="2"/>
  <c r="I320" i="2"/>
  <c r="I321" i="2"/>
  <c r="I322" i="2"/>
  <c r="I323" i="2"/>
  <c r="F2" i="2"/>
  <c r="F3" i="2"/>
  <c r="F4" i="2"/>
  <c r="F5" i="2"/>
  <c r="F6" i="2"/>
  <c r="F7" i="2"/>
  <c r="F8" i="2"/>
  <c r="F9" i="2"/>
  <c r="F10" i="2"/>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63" i="2"/>
  <c r="F64" i="2"/>
  <c r="F65" i="2"/>
  <c r="F66" i="2"/>
  <c r="F67" i="2"/>
  <c r="F68" i="2"/>
  <c r="F69" i="2"/>
  <c r="F70" i="2"/>
  <c r="F71" i="2"/>
  <c r="F72" i="2"/>
  <c r="F73" i="2"/>
  <c r="F74" i="2"/>
  <c r="F75" i="2"/>
  <c r="F76" i="2"/>
  <c r="F77" i="2"/>
  <c r="F78" i="2"/>
  <c r="F79" i="2"/>
  <c r="F80" i="2"/>
  <c r="F81" i="2"/>
  <c r="F82" i="2"/>
  <c r="F83" i="2"/>
  <c r="F84" i="2"/>
  <c r="F85" i="2"/>
  <c r="F86" i="2"/>
  <c r="F87" i="2"/>
  <c r="F88" i="2"/>
  <c r="F89" i="2"/>
  <c r="F90" i="2"/>
  <c r="F91" i="2"/>
  <c r="F92" i="2"/>
  <c r="F93" i="2"/>
  <c r="F94" i="2"/>
  <c r="F95" i="2"/>
  <c r="F96" i="2"/>
  <c r="F97" i="2"/>
  <c r="F98" i="2"/>
  <c r="F99" i="2"/>
  <c r="F100" i="2"/>
  <c r="F101" i="2"/>
  <c r="F102" i="2"/>
  <c r="F103" i="2"/>
  <c r="F104" i="2"/>
  <c r="F105" i="2"/>
  <c r="F106" i="2"/>
  <c r="F107" i="2"/>
  <c r="F108" i="2"/>
  <c r="F109" i="2"/>
  <c r="F110" i="2"/>
  <c r="F111" i="2"/>
  <c r="F112" i="2"/>
  <c r="F113" i="2"/>
  <c r="F114" i="2"/>
  <c r="F115" i="2"/>
  <c r="F116" i="2"/>
  <c r="F117" i="2"/>
  <c r="F118" i="2"/>
  <c r="F119" i="2"/>
  <c r="F120" i="2"/>
  <c r="F121" i="2"/>
  <c r="F122" i="2"/>
  <c r="F123" i="2"/>
  <c r="F124" i="2"/>
  <c r="F125" i="2"/>
  <c r="F126" i="2"/>
  <c r="F127" i="2"/>
  <c r="F128" i="2"/>
  <c r="F129" i="2"/>
  <c r="F130" i="2"/>
  <c r="F131" i="2"/>
  <c r="F132" i="2"/>
  <c r="F133" i="2"/>
  <c r="F134" i="2"/>
  <c r="F135" i="2"/>
  <c r="F136" i="2"/>
  <c r="F137" i="2"/>
  <c r="F138" i="2"/>
  <c r="F139" i="2"/>
  <c r="F140" i="2"/>
  <c r="F141" i="2"/>
  <c r="F142" i="2"/>
  <c r="F143" i="2"/>
  <c r="F144" i="2"/>
  <c r="F145" i="2"/>
  <c r="F146" i="2"/>
  <c r="F147" i="2"/>
  <c r="F148" i="2"/>
  <c r="F149" i="2"/>
  <c r="F150" i="2"/>
  <c r="F151" i="2"/>
  <c r="F152" i="2"/>
  <c r="F153" i="2"/>
  <c r="F154" i="2"/>
  <c r="F155" i="2"/>
  <c r="F156" i="2"/>
  <c r="F157" i="2"/>
  <c r="F158" i="2"/>
  <c r="F159" i="2"/>
  <c r="F160" i="2"/>
  <c r="F161" i="2"/>
  <c r="F162" i="2"/>
  <c r="F163" i="2"/>
  <c r="F164" i="2"/>
  <c r="F165" i="2"/>
  <c r="F166" i="2"/>
  <c r="F167" i="2"/>
  <c r="F168" i="2"/>
  <c r="F169" i="2"/>
  <c r="F170" i="2"/>
  <c r="F171" i="2"/>
  <c r="F172" i="2"/>
  <c r="F173" i="2"/>
  <c r="F174" i="2"/>
  <c r="F175" i="2"/>
  <c r="F176" i="2"/>
  <c r="F177" i="2"/>
  <c r="F178" i="2"/>
  <c r="F179" i="2"/>
  <c r="F180" i="2"/>
  <c r="F181" i="2"/>
  <c r="F182" i="2"/>
  <c r="F183" i="2"/>
  <c r="F184" i="2"/>
  <c r="F185" i="2"/>
  <c r="F186" i="2"/>
  <c r="F187" i="2"/>
  <c r="F188" i="2"/>
  <c r="F189" i="2"/>
  <c r="F190" i="2"/>
  <c r="F191" i="2"/>
  <c r="F192" i="2"/>
  <c r="F193" i="2"/>
  <c r="F194" i="2"/>
  <c r="F195" i="2"/>
  <c r="F196" i="2"/>
  <c r="F197" i="2"/>
  <c r="F198" i="2"/>
  <c r="F199" i="2"/>
  <c r="F200" i="2"/>
  <c r="F201" i="2"/>
  <c r="F202" i="2"/>
  <c r="F203" i="2"/>
  <c r="F204" i="2"/>
  <c r="F205" i="2"/>
  <c r="F206" i="2"/>
  <c r="F207" i="2"/>
  <c r="F208" i="2"/>
  <c r="F209" i="2"/>
  <c r="F210" i="2"/>
  <c r="F211" i="2"/>
  <c r="F212" i="2"/>
  <c r="F213" i="2"/>
  <c r="F214" i="2"/>
  <c r="F215" i="2"/>
  <c r="F216" i="2"/>
  <c r="F217" i="2"/>
  <c r="F218" i="2"/>
  <c r="F219" i="2"/>
  <c r="F220" i="2"/>
  <c r="F221" i="2"/>
  <c r="F222" i="2"/>
  <c r="F223" i="2"/>
  <c r="F224" i="2"/>
  <c r="F225" i="2"/>
  <c r="F226" i="2"/>
  <c r="F227" i="2"/>
  <c r="F228" i="2"/>
  <c r="F229" i="2"/>
  <c r="F230" i="2"/>
  <c r="F231" i="2"/>
  <c r="F232" i="2"/>
  <c r="F233" i="2"/>
  <c r="F234" i="2"/>
  <c r="F235" i="2"/>
  <c r="F236" i="2"/>
  <c r="F237" i="2"/>
  <c r="F238" i="2"/>
  <c r="F239" i="2"/>
  <c r="F240" i="2"/>
  <c r="F241" i="2"/>
  <c r="F242" i="2"/>
  <c r="F243" i="2"/>
  <c r="F244" i="2"/>
  <c r="F245" i="2"/>
  <c r="F246" i="2"/>
  <c r="F247" i="2"/>
  <c r="F248" i="2"/>
  <c r="F249" i="2"/>
  <c r="F250" i="2"/>
  <c r="F251" i="2"/>
  <c r="F252" i="2"/>
  <c r="F253" i="2"/>
  <c r="F254" i="2"/>
  <c r="F255" i="2"/>
  <c r="F256" i="2"/>
  <c r="F257" i="2"/>
  <c r="F258" i="2"/>
  <c r="F259" i="2"/>
  <c r="F260" i="2"/>
  <c r="F261" i="2"/>
  <c r="F262" i="2"/>
  <c r="F263" i="2"/>
  <c r="F264" i="2"/>
  <c r="F265" i="2"/>
  <c r="F266" i="2"/>
  <c r="F267" i="2"/>
  <c r="F268" i="2"/>
  <c r="F269" i="2"/>
  <c r="F270" i="2"/>
  <c r="F271" i="2"/>
  <c r="F272" i="2"/>
  <c r="F273" i="2"/>
  <c r="F274" i="2"/>
  <c r="F275" i="2"/>
  <c r="F276" i="2"/>
  <c r="F277" i="2"/>
  <c r="F278" i="2"/>
  <c r="F279" i="2"/>
  <c r="F280" i="2"/>
  <c r="F281" i="2"/>
  <c r="F282" i="2"/>
  <c r="F283" i="2"/>
  <c r="F284" i="2"/>
  <c r="F285" i="2"/>
  <c r="F286" i="2"/>
  <c r="F287" i="2"/>
  <c r="F288" i="2"/>
  <c r="F289" i="2"/>
  <c r="F290" i="2"/>
  <c r="F291" i="2"/>
  <c r="F292" i="2"/>
  <c r="F293" i="2"/>
  <c r="F294" i="2"/>
  <c r="F295" i="2"/>
  <c r="F296" i="2"/>
  <c r="F297" i="2"/>
  <c r="F298" i="2"/>
  <c r="F299" i="2"/>
  <c r="F300" i="2"/>
  <c r="F301" i="2"/>
  <c r="F302" i="2"/>
  <c r="F303" i="2"/>
  <c r="F304" i="2"/>
  <c r="F305" i="2"/>
  <c r="F306" i="2"/>
  <c r="F307" i="2"/>
  <c r="F308" i="2"/>
  <c r="F309" i="2"/>
  <c r="F310" i="2"/>
  <c r="F311" i="2"/>
  <c r="F312" i="2"/>
  <c r="F313" i="2"/>
  <c r="F314" i="2"/>
  <c r="F315" i="2"/>
  <c r="F316" i="2"/>
  <c r="F317" i="2"/>
  <c r="F318" i="2"/>
  <c r="F319" i="2"/>
  <c r="F320" i="2"/>
  <c r="F321" i="2"/>
  <c r="F322" i="2"/>
  <c r="F323" i="2"/>
  <c r="E2" i="2"/>
  <c r="E3" i="2"/>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123" i="2"/>
  <c r="E124" i="2"/>
  <c r="E125" i="2"/>
  <c r="E126" i="2"/>
  <c r="E127" i="2"/>
  <c r="E128" i="2"/>
  <c r="E129" i="2"/>
  <c r="E130" i="2"/>
  <c r="E131" i="2"/>
  <c r="E132" i="2"/>
  <c r="E133" i="2"/>
  <c r="E134" i="2"/>
  <c r="E135" i="2"/>
  <c r="E136" i="2"/>
  <c r="E137" i="2"/>
  <c r="E138" i="2"/>
  <c r="E139" i="2"/>
  <c r="E140" i="2"/>
  <c r="E141" i="2"/>
  <c r="E142" i="2"/>
  <c r="E143" i="2"/>
  <c r="E144" i="2"/>
  <c r="E145" i="2"/>
  <c r="E146" i="2"/>
  <c r="E147" i="2"/>
  <c r="E148" i="2"/>
  <c r="E149" i="2"/>
  <c r="E150" i="2"/>
  <c r="E151" i="2"/>
  <c r="E152" i="2"/>
  <c r="E153" i="2"/>
  <c r="E154" i="2"/>
  <c r="E155" i="2"/>
  <c r="E156" i="2"/>
  <c r="E157" i="2"/>
  <c r="E158" i="2"/>
  <c r="E159" i="2"/>
  <c r="E160" i="2"/>
  <c r="E161" i="2"/>
  <c r="E162" i="2"/>
  <c r="E163" i="2"/>
  <c r="E164" i="2"/>
  <c r="E165" i="2"/>
  <c r="E166" i="2"/>
  <c r="E167" i="2"/>
  <c r="E168" i="2"/>
  <c r="E169" i="2"/>
  <c r="E170" i="2"/>
  <c r="E171" i="2"/>
  <c r="E172" i="2"/>
  <c r="E173" i="2"/>
  <c r="E174" i="2"/>
  <c r="E175" i="2"/>
  <c r="E176" i="2"/>
  <c r="E177" i="2"/>
  <c r="E178" i="2"/>
  <c r="E179" i="2"/>
  <c r="E180" i="2"/>
  <c r="E181" i="2"/>
  <c r="E182" i="2"/>
  <c r="E183" i="2"/>
  <c r="E184" i="2"/>
  <c r="E185" i="2"/>
  <c r="E186" i="2"/>
  <c r="E187" i="2"/>
  <c r="E188" i="2"/>
  <c r="E189" i="2"/>
  <c r="E190" i="2"/>
  <c r="E191" i="2"/>
  <c r="E192" i="2"/>
  <c r="E193" i="2"/>
  <c r="E194" i="2"/>
  <c r="E195" i="2"/>
  <c r="E196" i="2"/>
  <c r="E197" i="2"/>
  <c r="E198" i="2"/>
  <c r="E199" i="2"/>
  <c r="E200" i="2"/>
  <c r="E201" i="2"/>
  <c r="E202" i="2"/>
  <c r="E203" i="2"/>
  <c r="E204" i="2"/>
  <c r="E205" i="2"/>
  <c r="E206" i="2"/>
  <c r="E207" i="2"/>
  <c r="E208" i="2"/>
  <c r="E209" i="2"/>
  <c r="E210" i="2"/>
  <c r="E211" i="2"/>
  <c r="E212" i="2"/>
  <c r="E213" i="2"/>
  <c r="E214" i="2"/>
  <c r="E215" i="2"/>
  <c r="E216" i="2"/>
  <c r="E217" i="2"/>
  <c r="E218" i="2"/>
  <c r="E219" i="2"/>
  <c r="E220" i="2"/>
  <c r="E221" i="2"/>
  <c r="E222" i="2"/>
  <c r="E223" i="2"/>
  <c r="E224" i="2"/>
  <c r="E225" i="2"/>
  <c r="E226" i="2"/>
  <c r="E227" i="2"/>
  <c r="E228" i="2"/>
  <c r="E229" i="2"/>
  <c r="E230" i="2"/>
  <c r="E231" i="2"/>
  <c r="E232" i="2"/>
  <c r="E233" i="2"/>
  <c r="E234" i="2"/>
  <c r="E235" i="2"/>
  <c r="E236" i="2"/>
  <c r="E237" i="2"/>
  <c r="E238" i="2"/>
  <c r="E239" i="2"/>
  <c r="E240" i="2"/>
  <c r="E241" i="2"/>
  <c r="E242" i="2"/>
  <c r="E243" i="2"/>
  <c r="E244" i="2"/>
  <c r="E245" i="2"/>
  <c r="E246" i="2"/>
  <c r="E247" i="2"/>
  <c r="E248" i="2"/>
  <c r="E249" i="2"/>
  <c r="E250" i="2"/>
  <c r="E251" i="2"/>
  <c r="E252" i="2"/>
  <c r="E253" i="2"/>
  <c r="E254" i="2"/>
  <c r="E255" i="2"/>
  <c r="E256" i="2"/>
  <c r="E257" i="2"/>
  <c r="E258" i="2"/>
  <c r="E259" i="2"/>
  <c r="E260" i="2"/>
  <c r="E261" i="2"/>
  <c r="E262" i="2"/>
  <c r="E263" i="2"/>
  <c r="E264" i="2"/>
  <c r="E265" i="2"/>
  <c r="E266" i="2"/>
  <c r="E267" i="2"/>
  <c r="E268" i="2"/>
  <c r="E269" i="2"/>
  <c r="E270" i="2"/>
  <c r="E271" i="2"/>
  <c r="E272" i="2"/>
  <c r="E273" i="2"/>
  <c r="E274" i="2"/>
  <c r="E275" i="2"/>
  <c r="E276" i="2"/>
  <c r="E277" i="2"/>
  <c r="E278" i="2"/>
  <c r="E279" i="2"/>
  <c r="E280" i="2"/>
  <c r="E281" i="2"/>
  <c r="E282" i="2"/>
  <c r="E283" i="2"/>
  <c r="E284" i="2"/>
  <c r="E285" i="2"/>
  <c r="E286" i="2"/>
  <c r="E287" i="2"/>
  <c r="E288" i="2"/>
  <c r="E289" i="2"/>
  <c r="E290" i="2"/>
  <c r="E291" i="2"/>
  <c r="E292" i="2"/>
  <c r="E293" i="2"/>
  <c r="E294" i="2"/>
  <c r="E295" i="2"/>
  <c r="E296" i="2"/>
  <c r="E297" i="2"/>
  <c r="E298" i="2"/>
  <c r="E299" i="2"/>
  <c r="E300" i="2"/>
  <c r="E301" i="2"/>
  <c r="E302" i="2"/>
  <c r="E303" i="2"/>
  <c r="E304" i="2"/>
  <c r="E305" i="2"/>
  <c r="E306" i="2"/>
  <c r="E307" i="2"/>
  <c r="E308" i="2"/>
  <c r="E309" i="2"/>
  <c r="E310" i="2"/>
  <c r="E311" i="2"/>
  <c r="E312" i="2"/>
  <c r="E313" i="2"/>
  <c r="E314" i="2"/>
  <c r="E315" i="2"/>
  <c r="E316" i="2"/>
  <c r="E317" i="2"/>
  <c r="E318" i="2"/>
  <c r="E319" i="2"/>
  <c r="E320" i="2"/>
  <c r="E321" i="2"/>
  <c r="E322" i="2"/>
  <c r="E323" i="2"/>
  <c r="H2" i="2"/>
  <c r="H3" i="2"/>
  <c r="H4" i="2"/>
  <c r="H5" i="2"/>
  <c r="H6" i="2"/>
  <c r="H7" i="2"/>
  <c r="H8" i="2"/>
  <c r="H9" i="2"/>
  <c r="H10" i="2"/>
  <c r="H11" i="2"/>
  <c r="H12" i="2"/>
  <c r="H13" i="2"/>
  <c r="H14" i="2"/>
  <c r="H15" i="2"/>
  <c r="H16" i="2"/>
  <c r="H17" i="2"/>
  <c r="H18" i="2"/>
  <c r="H19" i="2"/>
  <c r="H20" i="2"/>
  <c r="H21" i="2"/>
  <c r="H22" i="2"/>
  <c r="H23" i="2"/>
  <c r="H24" i="2"/>
  <c r="H25" i="2"/>
  <c r="H26" i="2"/>
  <c r="H27" i="2"/>
  <c r="H28" i="2"/>
  <c r="H29" i="2"/>
  <c r="H30" i="2"/>
  <c r="H31" i="2"/>
  <c r="H32" i="2"/>
  <c r="H33" i="2"/>
  <c r="H34" i="2"/>
  <c r="H35" i="2"/>
  <c r="H36" i="2"/>
  <c r="H37" i="2"/>
  <c r="H38" i="2"/>
  <c r="H39" i="2"/>
  <c r="H40" i="2"/>
  <c r="H41" i="2"/>
  <c r="H42" i="2"/>
  <c r="H43" i="2"/>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H105" i="2"/>
  <c r="H106" i="2"/>
  <c r="H107" i="2"/>
  <c r="H108" i="2"/>
  <c r="H109" i="2"/>
  <c r="H110" i="2"/>
  <c r="H111" i="2"/>
  <c r="H112" i="2"/>
  <c r="H113" i="2"/>
  <c r="H114" i="2"/>
  <c r="H115" i="2"/>
  <c r="H116" i="2"/>
  <c r="H117" i="2"/>
  <c r="H118" i="2"/>
  <c r="H119" i="2"/>
  <c r="H120" i="2"/>
  <c r="H121" i="2"/>
  <c r="H122" i="2"/>
  <c r="H123" i="2"/>
  <c r="H124" i="2"/>
  <c r="H125" i="2"/>
  <c r="H126" i="2"/>
  <c r="H127" i="2"/>
  <c r="H128" i="2"/>
  <c r="H129" i="2"/>
  <c r="H130" i="2"/>
  <c r="H131" i="2"/>
  <c r="H132" i="2"/>
  <c r="H133" i="2"/>
  <c r="H134" i="2"/>
  <c r="H135" i="2"/>
  <c r="H136" i="2"/>
  <c r="H137" i="2"/>
  <c r="H138" i="2"/>
  <c r="H139" i="2"/>
  <c r="H140" i="2"/>
  <c r="H141" i="2"/>
  <c r="H142" i="2"/>
  <c r="H143" i="2"/>
  <c r="H144" i="2"/>
  <c r="H145" i="2"/>
  <c r="H146" i="2"/>
  <c r="H147" i="2"/>
  <c r="H148" i="2"/>
  <c r="H149" i="2"/>
  <c r="H150" i="2"/>
  <c r="H151" i="2"/>
  <c r="H152" i="2"/>
  <c r="H153" i="2"/>
  <c r="H154" i="2"/>
  <c r="H155" i="2"/>
  <c r="H156" i="2"/>
  <c r="H157" i="2"/>
  <c r="H158" i="2"/>
  <c r="H159" i="2"/>
  <c r="H160" i="2"/>
  <c r="H161" i="2"/>
  <c r="H162" i="2"/>
  <c r="H163" i="2"/>
  <c r="H164" i="2"/>
  <c r="H165" i="2"/>
  <c r="H166" i="2"/>
  <c r="H167" i="2"/>
  <c r="H168" i="2"/>
  <c r="H169" i="2"/>
  <c r="H170" i="2"/>
  <c r="H171" i="2"/>
  <c r="H172" i="2"/>
  <c r="H173" i="2"/>
  <c r="H174" i="2"/>
  <c r="H175" i="2"/>
  <c r="H176" i="2"/>
  <c r="H177" i="2"/>
  <c r="H178" i="2"/>
  <c r="H179" i="2"/>
  <c r="H180" i="2"/>
  <c r="H181" i="2"/>
  <c r="H182" i="2"/>
  <c r="H183" i="2"/>
  <c r="H184" i="2"/>
  <c r="H185" i="2"/>
  <c r="H186" i="2"/>
  <c r="H187" i="2"/>
  <c r="H188" i="2"/>
  <c r="H189" i="2"/>
  <c r="H190" i="2"/>
  <c r="H191" i="2"/>
  <c r="H192" i="2"/>
  <c r="H193" i="2"/>
  <c r="H194" i="2"/>
  <c r="H195" i="2"/>
  <c r="H196" i="2"/>
  <c r="H197" i="2"/>
  <c r="H198" i="2"/>
  <c r="H199" i="2"/>
  <c r="H200" i="2"/>
  <c r="H201" i="2"/>
  <c r="H202" i="2"/>
  <c r="H203" i="2"/>
  <c r="H204" i="2"/>
  <c r="H205" i="2"/>
  <c r="H206" i="2"/>
  <c r="H207" i="2"/>
  <c r="H208" i="2"/>
  <c r="H209" i="2"/>
  <c r="H210" i="2"/>
  <c r="H211" i="2"/>
  <c r="H212" i="2"/>
  <c r="H213" i="2"/>
  <c r="H214" i="2"/>
  <c r="H215" i="2"/>
  <c r="H216" i="2"/>
  <c r="H217" i="2"/>
  <c r="H218" i="2"/>
  <c r="H219" i="2"/>
  <c r="H220" i="2"/>
  <c r="H221" i="2"/>
  <c r="H222" i="2"/>
  <c r="H223" i="2"/>
  <c r="H224" i="2"/>
  <c r="H225" i="2"/>
  <c r="H226" i="2"/>
  <c r="H227" i="2"/>
  <c r="H228" i="2"/>
  <c r="H229" i="2"/>
  <c r="H230" i="2"/>
  <c r="H231" i="2"/>
  <c r="H232" i="2"/>
  <c r="H233" i="2"/>
  <c r="H234" i="2"/>
  <c r="H235" i="2"/>
  <c r="H236" i="2"/>
  <c r="H237" i="2"/>
  <c r="H238" i="2"/>
  <c r="H239" i="2"/>
  <c r="H240" i="2"/>
  <c r="H241" i="2"/>
  <c r="H242" i="2"/>
  <c r="H243" i="2"/>
  <c r="H244" i="2"/>
  <c r="H245" i="2"/>
  <c r="H246" i="2"/>
  <c r="H247" i="2"/>
  <c r="H248" i="2"/>
  <c r="H249" i="2"/>
  <c r="H250" i="2"/>
  <c r="H251" i="2"/>
  <c r="H252" i="2"/>
  <c r="H253" i="2"/>
  <c r="H254" i="2"/>
  <c r="H255" i="2"/>
  <c r="H256" i="2"/>
  <c r="H257" i="2"/>
  <c r="H258" i="2"/>
  <c r="H259" i="2"/>
  <c r="H260" i="2"/>
  <c r="H261" i="2"/>
  <c r="H262" i="2"/>
  <c r="H263" i="2"/>
  <c r="H264" i="2"/>
  <c r="H265" i="2"/>
  <c r="H266" i="2"/>
  <c r="H267" i="2"/>
  <c r="H268" i="2"/>
  <c r="H269" i="2"/>
  <c r="H270" i="2"/>
  <c r="H271" i="2"/>
  <c r="H272" i="2"/>
  <c r="H273" i="2"/>
  <c r="H274" i="2"/>
  <c r="H275" i="2"/>
  <c r="H276" i="2"/>
  <c r="H277" i="2"/>
  <c r="H278" i="2"/>
  <c r="H279" i="2"/>
  <c r="H280" i="2"/>
  <c r="H281" i="2"/>
  <c r="H282" i="2"/>
  <c r="H283" i="2"/>
  <c r="H284" i="2"/>
  <c r="H285" i="2"/>
  <c r="H286" i="2"/>
  <c r="H287" i="2"/>
  <c r="H288" i="2"/>
  <c r="H289" i="2"/>
  <c r="H290" i="2"/>
  <c r="H291" i="2"/>
  <c r="H292" i="2"/>
  <c r="H293" i="2"/>
  <c r="H294" i="2"/>
  <c r="H295" i="2"/>
  <c r="H296" i="2"/>
  <c r="H297" i="2"/>
  <c r="H298" i="2"/>
  <c r="H299" i="2"/>
  <c r="H300" i="2"/>
  <c r="H301" i="2"/>
  <c r="H302" i="2"/>
  <c r="H303" i="2"/>
  <c r="H304" i="2"/>
  <c r="H305" i="2"/>
  <c r="H306" i="2"/>
  <c r="H307" i="2"/>
  <c r="H308" i="2"/>
  <c r="H309" i="2"/>
  <c r="H310" i="2"/>
  <c r="H311" i="2"/>
  <c r="H312" i="2"/>
  <c r="H313" i="2"/>
  <c r="H314" i="2"/>
  <c r="H315" i="2"/>
  <c r="H316" i="2"/>
  <c r="H317" i="2"/>
  <c r="H318" i="2"/>
  <c r="H319" i="2"/>
  <c r="H320" i="2"/>
  <c r="H321" i="2"/>
  <c r="H322" i="2"/>
  <c r="H323" i="2"/>
  <c r="G2" i="2"/>
  <c r="G3" i="2"/>
  <c r="G4" i="2"/>
  <c r="G5" i="2"/>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102" i="2"/>
  <c r="G103" i="2"/>
  <c r="G104" i="2"/>
  <c r="G105" i="2"/>
  <c r="G106" i="2"/>
  <c r="G107" i="2"/>
  <c r="G108" i="2"/>
  <c r="G109" i="2"/>
  <c r="G110" i="2"/>
  <c r="G111" i="2"/>
  <c r="G112" i="2"/>
  <c r="G113" i="2"/>
  <c r="G114" i="2"/>
  <c r="G115" i="2"/>
  <c r="G116" i="2"/>
  <c r="G117" i="2"/>
  <c r="G118" i="2"/>
  <c r="G119" i="2"/>
  <c r="G120" i="2"/>
  <c r="G121" i="2"/>
  <c r="G122" i="2"/>
  <c r="G123" i="2"/>
  <c r="G124" i="2"/>
  <c r="G125" i="2"/>
  <c r="G126" i="2"/>
  <c r="G127" i="2"/>
  <c r="G128" i="2"/>
  <c r="G129" i="2"/>
  <c r="G130" i="2"/>
  <c r="G131" i="2"/>
  <c r="G132" i="2"/>
  <c r="G133" i="2"/>
  <c r="G134" i="2"/>
  <c r="G135" i="2"/>
  <c r="G136" i="2"/>
  <c r="G137" i="2"/>
  <c r="G138" i="2"/>
  <c r="G139" i="2"/>
  <c r="G140" i="2"/>
  <c r="G141" i="2"/>
  <c r="G142" i="2"/>
  <c r="G143" i="2"/>
  <c r="G144" i="2"/>
  <c r="G145" i="2"/>
  <c r="G146" i="2"/>
  <c r="G147" i="2"/>
  <c r="G148" i="2"/>
  <c r="G149" i="2"/>
  <c r="G150" i="2"/>
  <c r="G151" i="2"/>
  <c r="G152" i="2"/>
  <c r="G153" i="2"/>
  <c r="G154" i="2"/>
  <c r="G155" i="2"/>
  <c r="G156" i="2"/>
  <c r="G157" i="2"/>
  <c r="G158" i="2"/>
  <c r="G159" i="2"/>
  <c r="G160" i="2"/>
  <c r="G161" i="2"/>
  <c r="G162" i="2"/>
  <c r="G163" i="2"/>
  <c r="G164" i="2"/>
  <c r="G165" i="2"/>
  <c r="G166" i="2"/>
  <c r="G167" i="2"/>
  <c r="G168" i="2"/>
  <c r="G169" i="2"/>
  <c r="G170" i="2"/>
  <c r="G171" i="2"/>
  <c r="G172" i="2"/>
  <c r="G173" i="2"/>
  <c r="G174" i="2"/>
  <c r="G175" i="2"/>
  <c r="G176" i="2"/>
  <c r="G177" i="2"/>
  <c r="G178" i="2"/>
  <c r="G179" i="2"/>
  <c r="G180" i="2"/>
  <c r="G181" i="2"/>
  <c r="G182" i="2"/>
  <c r="G183" i="2"/>
  <c r="G184" i="2"/>
  <c r="G185" i="2"/>
  <c r="G186" i="2"/>
  <c r="G187" i="2"/>
  <c r="G188" i="2"/>
  <c r="G189" i="2"/>
  <c r="G190" i="2"/>
  <c r="G191" i="2"/>
  <c r="G192" i="2"/>
  <c r="G193" i="2"/>
  <c r="G194" i="2"/>
  <c r="G195" i="2"/>
  <c r="G196" i="2"/>
  <c r="G197" i="2"/>
  <c r="G198" i="2"/>
  <c r="G199" i="2"/>
  <c r="G200" i="2"/>
  <c r="G201" i="2"/>
  <c r="G202" i="2"/>
  <c r="G203" i="2"/>
  <c r="G204" i="2"/>
  <c r="G205" i="2"/>
  <c r="G206" i="2"/>
  <c r="G207" i="2"/>
  <c r="G208" i="2"/>
  <c r="G209" i="2"/>
  <c r="G210" i="2"/>
  <c r="G211" i="2"/>
  <c r="G212" i="2"/>
  <c r="G213" i="2"/>
  <c r="G214" i="2"/>
  <c r="G215" i="2"/>
  <c r="G216" i="2"/>
  <c r="G217" i="2"/>
  <c r="G218" i="2"/>
  <c r="G219" i="2"/>
  <c r="G220" i="2"/>
  <c r="G221" i="2"/>
  <c r="G222" i="2"/>
  <c r="G223" i="2"/>
  <c r="G224" i="2"/>
  <c r="G225" i="2"/>
  <c r="G226" i="2"/>
  <c r="G227" i="2"/>
  <c r="G228" i="2"/>
  <c r="G229" i="2"/>
  <c r="G230" i="2"/>
  <c r="G231" i="2"/>
  <c r="G232" i="2"/>
  <c r="G233" i="2"/>
  <c r="G234" i="2"/>
  <c r="G235" i="2"/>
  <c r="G236" i="2"/>
  <c r="G237" i="2"/>
  <c r="G238" i="2"/>
  <c r="G239" i="2"/>
  <c r="G240" i="2"/>
  <c r="G241" i="2"/>
  <c r="G242" i="2"/>
  <c r="G243" i="2"/>
  <c r="G244" i="2"/>
  <c r="G245" i="2"/>
  <c r="G246" i="2"/>
  <c r="G247" i="2"/>
  <c r="G248" i="2"/>
  <c r="G249" i="2"/>
  <c r="G250" i="2"/>
  <c r="G251" i="2"/>
  <c r="G252" i="2"/>
  <c r="G253" i="2"/>
  <c r="G254" i="2"/>
  <c r="G255" i="2"/>
  <c r="G256" i="2"/>
  <c r="G257" i="2"/>
  <c r="G258" i="2"/>
  <c r="G259" i="2"/>
  <c r="G260" i="2"/>
  <c r="G261" i="2"/>
  <c r="G262" i="2"/>
  <c r="G263" i="2"/>
  <c r="G264" i="2"/>
  <c r="G265" i="2"/>
  <c r="G266" i="2"/>
  <c r="G267" i="2"/>
  <c r="G268" i="2"/>
  <c r="G269" i="2"/>
  <c r="G270" i="2"/>
  <c r="G271" i="2"/>
  <c r="G272" i="2"/>
  <c r="G273" i="2"/>
  <c r="G274" i="2"/>
  <c r="G275" i="2"/>
  <c r="G276" i="2"/>
  <c r="G277" i="2"/>
  <c r="G278" i="2"/>
  <c r="G279" i="2"/>
  <c r="G280" i="2"/>
  <c r="G281" i="2"/>
  <c r="G282" i="2"/>
  <c r="G283" i="2"/>
  <c r="G284" i="2"/>
  <c r="G285" i="2"/>
  <c r="G286" i="2"/>
  <c r="G287" i="2"/>
  <c r="G288" i="2"/>
  <c r="G289" i="2"/>
  <c r="G290" i="2"/>
  <c r="G291" i="2"/>
  <c r="G292" i="2"/>
  <c r="G293" i="2"/>
  <c r="G294" i="2"/>
  <c r="G295" i="2"/>
  <c r="G296" i="2"/>
  <c r="G297" i="2"/>
  <c r="G298" i="2"/>
  <c r="G299" i="2"/>
  <c r="G300" i="2"/>
  <c r="G301" i="2"/>
  <c r="G302" i="2"/>
  <c r="G303" i="2"/>
  <c r="G304" i="2"/>
  <c r="G305" i="2"/>
  <c r="G306" i="2"/>
  <c r="G307" i="2"/>
  <c r="G308" i="2"/>
  <c r="G309" i="2"/>
  <c r="G310" i="2"/>
  <c r="G311" i="2"/>
  <c r="G312" i="2"/>
  <c r="G313" i="2"/>
  <c r="G314" i="2"/>
  <c r="G315" i="2"/>
  <c r="G316" i="2"/>
  <c r="G317" i="2"/>
  <c r="G318" i="2"/>
  <c r="G319" i="2"/>
  <c r="G320" i="2"/>
  <c r="G321" i="2"/>
  <c r="G322" i="2"/>
  <c r="G323" i="2"/>
  <c r="D3" i="2"/>
  <c r="D4" i="2"/>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D72" i="2"/>
  <c r="D73" i="2"/>
  <c r="D74" i="2"/>
  <c r="D75" i="2"/>
  <c r="D76" i="2"/>
  <c r="D77" i="2"/>
  <c r="D78" i="2"/>
  <c r="D79" i="2"/>
  <c r="D80" i="2"/>
  <c r="D81" i="2"/>
  <c r="D82" i="2"/>
  <c r="D83" i="2"/>
  <c r="D84" i="2"/>
  <c r="D85" i="2"/>
  <c r="D86" i="2"/>
  <c r="D87" i="2"/>
  <c r="D88" i="2"/>
  <c r="D89" i="2"/>
  <c r="D90" i="2"/>
  <c r="D91" i="2"/>
  <c r="D92" i="2"/>
  <c r="D93" i="2"/>
  <c r="D94" i="2"/>
  <c r="D95" i="2"/>
  <c r="D96" i="2"/>
  <c r="D97" i="2"/>
  <c r="D98" i="2"/>
  <c r="D99" i="2"/>
  <c r="D100" i="2"/>
  <c r="D101" i="2"/>
  <c r="D102" i="2"/>
  <c r="D103" i="2"/>
  <c r="D104" i="2"/>
  <c r="D105" i="2"/>
  <c r="D106" i="2"/>
  <c r="D107" i="2"/>
  <c r="D108" i="2"/>
  <c r="D109" i="2"/>
  <c r="D110" i="2"/>
  <c r="D111" i="2"/>
  <c r="D112" i="2"/>
  <c r="D113" i="2"/>
  <c r="D114" i="2"/>
  <c r="D115" i="2"/>
  <c r="D116" i="2"/>
  <c r="D117" i="2"/>
  <c r="D118" i="2"/>
  <c r="D119" i="2"/>
  <c r="D120" i="2"/>
  <c r="D121" i="2"/>
  <c r="D122" i="2"/>
  <c r="D123" i="2"/>
  <c r="D124" i="2"/>
  <c r="D125" i="2"/>
  <c r="D126" i="2"/>
  <c r="D127" i="2"/>
  <c r="D128" i="2"/>
  <c r="D129" i="2"/>
  <c r="D130" i="2"/>
  <c r="D131" i="2"/>
  <c r="D132" i="2"/>
  <c r="D133" i="2"/>
  <c r="D134" i="2"/>
  <c r="D135" i="2"/>
  <c r="D136" i="2"/>
  <c r="D137" i="2"/>
  <c r="D138" i="2"/>
  <c r="D139" i="2"/>
  <c r="D140" i="2"/>
  <c r="D141" i="2"/>
  <c r="D142" i="2"/>
  <c r="D143" i="2"/>
  <c r="D144" i="2"/>
  <c r="D145" i="2"/>
  <c r="D146" i="2"/>
  <c r="D147" i="2"/>
  <c r="D148" i="2"/>
  <c r="D149" i="2"/>
  <c r="D150" i="2"/>
  <c r="D151" i="2"/>
  <c r="D152" i="2"/>
  <c r="D153" i="2"/>
  <c r="D154" i="2"/>
  <c r="D155" i="2"/>
  <c r="D156" i="2"/>
  <c r="D157" i="2"/>
  <c r="D158" i="2"/>
  <c r="D159" i="2"/>
  <c r="D160" i="2"/>
  <c r="D161" i="2"/>
  <c r="D162" i="2"/>
  <c r="D163" i="2"/>
  <c r="D164" i="2"/>
  <c r="D165" i="2"/>
  <c r="D166" i="2"/>
  <c r="D167" i="2"/>
  <c r="D168" i="2"/>
  <c r="D169" i="2"/>
  <c r="D170" i="2"/>
  <c r="D171" i="2"/>
  <c r="D172" i="2"/>
  <c r="D173" i="2"/>
  <c r="D174" i="2"/>
  <c r="D175" i="2"/>
  <c r="D176" i="2"/>
  <c r="D177" i="2"/>
  <c r="D178" i="2"/>
  <c r="D179" i="2"/>
  <c r="D180" i="2"/>
  <c r="D181" i="2"/>
  <c r="D182" i="2"/>
  <c r="D183" i="2"/>
  <c r="D184" i="2"/>
  <c r="D185" i="2"/>
  <c r="D186" i="2"/>
  <c r="D187" i="2"/>
  <c r="D188" i="2"/>
  <c r="D189" i="2"/>
  <c r="D190" i="2"/>
  <c r="D191" i="2"/>
  <c r="D192" i="2"/>
  <c r="D193" i="2"/>
  <c r="D194" i="2"/>
  <c r="D195" i="2"/>
  <c r="D196" i="2"/>
  <c r="D197" i="2"/>
  <c r="D198" i="2"/>
  <c r="D199" i="2"/>
  <c r="D200" i="2"/>
  <c r="D201" i="2"/>
  <c r="D202" i="2"/>
  <c r="D203" i="2"/>
  <c r="D204" i="2"/>
  <c r="D205" i="2"/>
  <c r="D206" i="2"/>
  <c r="D207" i="2"/>
  <c r="D208" i="2"/>
  <c r="D209" i="2"/>
  <c r="D210" i="2"/>
  <c r="D211" i="2"/>
  <c r="D212" i="2"/>
  <c r="D213" i="2"/>
  <c r="D214" i="2"/>
  <c r="D215" i="2"/>
  <c r="D216" i="2"/>
  <c r="D217" i="2"/>
  <c r="D218" i="2"/>
  <c r="D219" i="2"/>
  <c r="D220" i="2"/>
  <c r="D221" i="2"/>
  <c r="D222" i="2"/>
  <c r="D223" i="2"/>
  <c r="D224" i="2"/>
  <c r="D225" i="2"/>
  <c r="D226" i="2"/>
  <c r="D227" i="2"/>
  <c r="D228" i="2"/>
  <c r="D229" i="2"/>
  <c r="D230" i="2"/>
  <c r="D231" i="2"/>
  <c r="D232" i="2"/>
  <c r="D233" i="2"/>
  <c r="D234" i="2"/>
  <c r="D235" i="2"/>
  <c r="D236" i="2"/>
  <c r="D237" i="2"/>
  <c r="D238" i="2"/>
  <c r="D239" i="2"/>
  <c r="D240" i="2"/>
  <c r="D241" i="2"/>
  <c r="D242" i="2"/>
  <c r="D243" i="2"/>
  <c r="D244" i="2"/>
  <c r="D245" i="2"/>
  <c r="D246" i="2"/>
  <c r="D247" i="2"/>
  <c r="D248" i="2"/>
  <c r="D249" i="2"/>
  <c r="D250" i="2"/>
  <c r="D251" i="2"/>
  <c r="D252" i="2"/>
  <c r="D253" i="2"/>
  <c r="D254" i="2"/>
  <c r="D255" i="2"/>
  <c r="D256" i="2"/>
  <c r="D257" i="2"/>
  <c r="D258" i="2"/>
  <c r="D259" i="2"/>
  <c r="D260" i="2"/>
  <c r="D261" i="2"/>
  <c r="D262" i="2"/>
  <c r="D263" i="2"/>
  <c r="D264" i="2"/>
  <c r="D265" i="2"/>
  <c r="D266" i="2"/>
  <c r="D267" i="2"/>
  <c r="D268" i="2"/>
  <c r="D269" i="2"/>
  <c r="D270" i="2"/>
  <c r="D271" i="2"/>
  <c r="D272" i="2"/>
  <c r="D273" i="2"/>
  <c r="D274" i="2"/>
  <c r="D275" i="2"/>
  <c r="D276" i="2"/>
  <c r="D277" i="2"/>
  <c r="D278" i="2"/>
  <c r="D279" i="2"/>
  <c r="D280" i="2"/>
  <c r="D281" i="2"/>
  <c r="D282" i="2"/>
  <c r="D283" i="2"/>
  <c r="D284" i="2"/>
  <c r="D285" i="2"/>
  <c r="D286" i="2"/>
  <c r="D287" i="2"/>
  <c r="D288" i="2"/>
  <c r="D289" i="2"/>
  <c r="D290" i="2"/>
  <c r="D291" i="2"/>
  <c r="D292" i="2"/>
  <c r="D293" i="2"/>
  <c r="D294" i="2"/>
  <c r="D295" i="2"/>
  <c r="D296" i="2"/>
  <c r="D297" i="2"/>
  <c r="D298" i="2"/>
  <c r="D299" i="2"/>
  <c r="D300" i="2"/>
  <c r="D301" i="2"/>
  <c r="D302" i="2"/>
  <c r="D303" i="2"/>
  <c r="D304" i="2"/>
  <c r="D305" i="2"/>
  <c r="D306" i="2"/>
  <c r="D307" i="2"/>
  <c r="D308" i="2"/>
  <c r="D309" i="2"/>
  <c r="D310" i="2"/>
  <c r="D311" i="2"/>
  <c r="D312" i="2"/>
  <c r="D313" i="2"/>
  <c r="D314" i="2"/>
  <c r="D315" i="2"/>
  <c r="D316" i="2"/>
  <c r="D317" i="2"/>
  <c r="D318" i="2"/>
  <c r="D319" i="2"/>
  <c r="D320" i="2"/>
  <c r="D321" i="2"/>
  <c r="D322" i="2"/>
  <c r="D323" i="2"/>
  <c r="D2" i="2"/>
  <c r="E5" i="3"/>
  <c r="F5" i="3"/>
  <c r="G5" i="3"/>
  <c r="H5" i="3"/>
  <c r="I5" i="3"/>
  <c r="J5" i="3"/>
  <c r="D5" i="3"/>
</calcChain>
</file>

<file path=xl/sharedStrings.xml><?xml version="1.0" encoding="utf-8"?>
<sst xmlns="http://schemas.openxmlformats.org/spreadsheetml/2006/main" count="63301" uniqueCount="20757">
  <si>
    <t>index</t>
  </si>
  <si>
    <t>review_title</t>
  </si>
  <si>
    <t>overall_rating</t>
  </si>
  <si>
    <t>review_text</t>
  </si>
  <si>
    <t>recommends</t>
  </si>
  <si>
    <t>pros</t>
  </si>
  <si>
    <t>cons</t>
  </si>
  <si>
    <t>experience</t>
  </si>
  <si>
    <t>shift</t>
  </si>
  <si>
    <t>Target</t>
  </si>
  <si>
    <t>Associate Software Engineer</t>
  </si>
  <si>
    <t>Recommends</t>
  </si>
  <si>
    <t>Positive Outlook</t>
  </si>
  <si>
    <t>I have been working at Accenture full-time for less than a year</t>
  </si>
  <si>
    <t>Good to explore new technologies</t>
  </si>
  <si>
    <t>There are no cons in specific</t>
  </si>
  <si>
    <t>Full-Time</t>
  </si>
  <si>
    <t>Balanced Company</t>
  </si>
  <si>
    <t>Neutral Outlook</t>
  </si>
  <si>
    <t>I have been working at Accenture full-time for more than 3 years</t>
  </si>
  <si>
    <t>Good Company_x000D_
Free Transport_x000D_
TImely Promotion if you do shoe police nicely to your manager_x000D_
Year end Hikes ranging from 10% to 16% average</t>
  </si>
  <si>
    <t>Stupid merciless/heartless manager who always like to screw resources._x000D_
Dumb TL's who dont have power at all. They will never support Resources.They always polish manager's shoes and listen to what he says.</t>
  </si>
  <si>
    <t>Good Company</t>
  </si>
  <si>
    <t>Approves of CEO</t>
  </si>
  <si>
    <t>Good Company. Although it depends on the Project also. Some projects are really busy with lots of work load and some are very chilled out. you will not be asked to stretch or work on weekend until it is very much necessary.</t>
  </si>
  <si>
    <t>It has 10 hrs of work timing. Sometimes you feel being a senior employee the work that you are doing is not upto your level. any new comer can also work on your belalf. Although they have an extensive learning portal but learning on project level is quite less sometimes when you are the only resource working in the project in your Technology._x000D_
_x000D_
Also, there interview process is not very transparent. Some people dont even get jobs even after clearing all the rounds they are put on hold and no body knows what is the status of your hiring._x000D_
_x000D_
Simillarly there internal processes are not transparent you never know when you will be pulled out of the project for a different work and you will not be able to provide your opinion in your hiring or your interest and your experience.</t>
  </si>
  <si>
    <t>Working environment</t>
  </si>
  <si>
    <t>If you are looking for a career in IT services itâ€™s one of those companies to start with however, down the years you might not get what you are expecting so its definitely smart to switch within a year or two._x000D_
Its an enterprise where there are many employees so that lower strata of employees never feel much job pressure. But again it's not the place for passionate workers._x000D_
Accenture provides you opportunities to learn and get trained in a technology you might feel confident about but it doesn't guarantee you projects on that particular technology always._x000D_
at the end , the above points are purely my personal view that I felt in my tenure in Accenture.</t>
  </si>
  <si>
    <t>There are no cons as such. I found Accenture experience totally subjected to an employeeâ€™s nature. If you are introvert and donâ€™t ask for work proactively, you might feel like a tiny fish in a vast ocean, and probably become an unidentified robo in the crowd._x000D_
_x000D_
On the other hand, if you are proactive enough to take up any work, asking for more, showing enthusiasm in extra activities, you will end up gaining good visibility that will help rocketing your growth up in Accenture._x000D_
_x000D_
Also, Accenture provides free certifications time to time to upskill employees, and in case one gets into a niche skill, bonus is provided._x000D_
_x000D_
Other than that if you compare the salary part wih any other service company, you wonâ€™t be disappointed, but once compared with other leading product companies, itâ€™s disheartening. And that can be considered as a â€˜conâ€™.</t>
  </si>
  <si>
    <t>Great Company to work with not a great package</t>
  </si>
  <si>
    <t>Doesn't Recommend</t>
  </si>
  <si>
    <t>I have been working at Accenture full-time for more than 8 years</t>
  </si>
  <si>
    <t>Good Ecosystem. One can learn and do many task of the choice of their own._x000D_
Good Strict Company policies._x000D_
Many Management are caring during critical situations like covid pandemic or similar._x000D_
Good Learning tools and portals available.</t>
  </si>
  <si>
    <t>If you are from initial phase of your career in the company then the overall CTC is far less as compared to peers who joined as laterals._x000D_
Worst Notice Period of 90days._x000D_
No Connections of the employee with the HRs and higher management above Sr. Managers._x000D_
Many HRs are very rude to talk to.</t>
  </si>
  <si>
    <t>Best Company to work with in India</t>
  </si>
  <si>
    <t>I worked at Accenture full-time for more than 8 years</t>
  </si>
  <si>
    <t>1) Employee Satisfaction is primary_x000D_
2) Payscale is better compared to industry standard_x000D_
3) Availability of services for employees_x000D_
4) The level elevation is a transparent process</t>
  </si>
  <si>
    <t>1) Performance management process is stringent and can lead to the firing of employees who is performing average_x000D_
2) Movement to another organization like consulting and strategy is not promoted_x000D_
3) Though the work culture is impressive, however, the average tenure for employees are more than 5 Yrs</t>
  </si>
  <si>
    <t>Good place to start your career</t>
  </si>
  <si>
    <t>If you want to get into IT, its one of the best places. Good focus on training employees on various technologies. You get to learn a lot whoch will be useful in your career ahead in or out of Accenture</t>
  </si>
  <si>
    <t>You may not get your desired project which would utilize your skills on your favourite tech. In such a case, you need to find your way out of that project somehow and work on your own to find what suits you.</t>
  </si>
  <si>
    <t>Best company to work for but</t>
  </si>
  <si>
    <t>I have been working at Accenture full-time</t>
  </si>
  <si>
    <t>We get very good salary hikes and bonus_x000D_
Good work environment</t>
  </si>
  <si>
    <t>Few projects are worst with bad politics._x000D_
_x000D_
My Italy manager have very good impression on me and it was told to my TL by her. But he never interested to tell the same to my Indian manager._x000D_
_x000D_
You need to get out of company just because you cannot take politics any more and also too much politics played in the team to get promotion._x000D_
_x000D_
Too much favoritism. _x000D_
_x000D_
Promotion preference is given to those who are close to TLs, only then the remaining people will be considered to give promotion._x000D_
_x000D_
For example: My TL's best friend got promoted first then the other guy in my team got promoted in the next cycle that too he is having more experience than my TL's best friend._x000D_
_x000D_
TLs will intentionally give appreciation mails to those who are favorite to them._x000D_
_x000D_
Very cheap trick played by TLs._x000D_
_x000D_
TLs create many reasons to scold you infront of managers.</t>
  </si>
  <si>
    <t>Good for freshers</t>
  </si>
  <si>
    <t>Good for freshers._x000D_
Accenture doesnot just remove people in bench._x000D_
Many internal trainings available.</t>
  </si>
  <si>
    <t>Too much of discrimination against BCA graduates._x000D_
Mechanical Engineering graduates who join as freshers and have no idea about computer programming and software are paid more than BCA graduates with 2 years of experience._x000D_
Also they have a bigger share on variable pay , market correction , hike, promotion ._x000D_
_x000D_
BCA is a three year degree and engineering is 4 year degree._x000D_
BCA involves everything purely about computer software hardware development etc, whereas people from automobile, mechanical etc who are not that well versed with computers are paid a lot more everytime, just coz of an engineering degree that too an irrelevant one.</t>
  </si>
  <si>
    <t>Appraisal system is slowing down the company</t>
  </si>
  <si>
    <t>No Opinion of CEO</t>
  </si>
  <si>
    <t>1)lots of things to learn at management level. Especially on presentation skills and building relationships with clients _x000D_
2) There is a growth path as people at every level are constantly being fired_x000D_
3) salary is good at senior levels</t>
  </si>
  <si>
    <t>1) Appraisal system is very bad at times you have to remove 15% of folks.plus there are restrictions on whom you can put at that level women canâ€™t be given the bad ratings plus you have to keep women in the team, this means sometimes the percentage of bottom cases moves to 40%.The entire year the year end appraisal keeps playing on the head and employees work in fear . Hence many times not taking risks_x000D_
2) people at manager and above level are not doing a lot of technical work. Itâ€™s mostly client handling, showcasing work within Accenture a, managing resources and escalations_x000D_
3) At times people are working more for Accenture internal leadership than the client</t>
  </si>
  <si>
    <t>Great place to work for both freshers and experienced candidate.</t>
  </si>
  <si>
    <t>Disapproves of CEO</t>
  </si>
  <si>
    <t>I worked at Accenture full-time for more than 3 years</t>
  </si>
  <si>
    <t>Work Culture_x000D_
Hike_x000D_
Promotion_x000D_
They didn't miss to recognize the talented employee</t>
  </si>
  <si>
    <t>I didn't see any cons. Compare with other service-based MNC.</t>
  </si>
  <si>
    <t>Good work but bad pay</t>
  </si>
  <si>
    <t>Negative Outlook</t>
  </si>
  <si>
    <t>Good Team, Collaborative, Good Learning, No pressure, Interesting projects</t>
  </si>
  <si>
    <t>Low pay, no stocks, less bonus, less flexibility, huge size</t>
  </si>
  <si>
    <t>Good</t>
  </si>
  <si>
    <t>Good employee benefits, if you're in a good project, life will be good at Accenture</t>
  </si>
  <si>
    <t>Pay is less compared to compitators</t>
  </si>
  <si>
    <t>I am working with Accenture from last 4 years</t>
  </si>
  <si>
    <t>WFH provided to all employees in the start of pandemic itself, training and sessions were conducted remotely for new comers in project. Got opportunity to work on multiple skills like sql, shell scripting,performance testing</t>
  </si>
  <si>
    <t>Management want the results in lesser time. They need to understand that training provided to employee given remotely take time someone to grasp. I have been in 2 projects in Accenture and management is very selfish they just see their profit part nothing else. Managers literally ask employees to sit for 9+ hours in working day even though when there is less work.</t>
  </si>
  <si>
    <t>About Accenture</t>
  </si>
  <si>
    <t>Great career growth, Decent work life balance, Plethora of inhouse educational courses</t>
  </si>
  <si>
    <t>No cons so far in my experience</t>
  </si>
  <si>
    <t>Best company</t>
  </si>
  <si>
    <t>I have been working at Accenture full-time for more than a year</t>
  </si>
  <si>
    <t>Work culture is very nice</t>
  </si>
  <si>
    <t>No cons. The company is best to start your career with</t>
  </si>
  <si>
    <t>Best salary_x000D_
Awesome culture_x000D_
Amazing perks_x000D_
Best management</t>
  </si>
  <si>
    <t>Everything is perfect here. Havenâ€™t seen anything bad till now.</t>
  </si>
  <si>
    <t>Best services company to work for</t>
  </si>
  <si>
    <t>Perks, good work environment. Appraisal</t>
  </si>
  <si>
    <t>Nothing much to add here.</t>
  </si>
  <si>
    <t>Good collegeues</t>
  </si>
  <si>
    <t>Great client engagement and best collegeues for learning</t>
  </si>
  <si>
    <t>Slow growth and with low increments</t>
  </si>
  <si>
    <t>Excellent company</t>
  </si>
  <si>
    <t>Good training. Good remuneration and environment.</t>
  </si>
  <si>
    <t>Policy to kick employees out each year</t>
  </si>
  <si>
    <t>Great company</t>
  </si>
  <si>
    <t>1. Focus on employees._x000D_
2. Fair compensation.</t>
  </si>
  <si>
    <t>1. Ease of movement to different projects.</t>
  </si>
  <si>
    <t>Good Service Based Company with great opportunities and average benefits</t>
  </si>
  <si>
    <t>Good opportunities and decent shift allowances.</t>
  </si>
  <si>
    <t>Few benefits and shift timings are not good enough and recognition is purely account based.</t>
  </si>
  <si>
    <t>Work Experience</t>
  </si>
  <si>
    <t>I have been working at Accenture full-time for more than 5 years</t>
  </si>
  <si>
    <t>Learning Growth_x000D_
Good Hike_x000D_
Better opportunities_x000D_
Good Recognition_x000D_
More Reward</t>
  </si>
  <si>
    <t>Long working hours_x000D_
Work -Life Balance_x000D_
Management Politics</t>
  </si>
  <si>
    <t>Best Company to work with.</t>
  </si>
  <si>
    <t>- One can learn skills set on their own and switch domain._x000D_
- Investment in Accenture stocks gets you straight 15% discount on the face value_x000D_
- Behavior of the Management towards is taken seriously._x000D_
- Lots of Accenture Sponsored courses to learn and keep growing</t>
  </si>
  <si>
    <t>- Inital pay is low. But if in return it offers work life balance._x000D_
- Promotions take time.</t>
  </si>
  <si>
    <t>Caring</t>
  </si>
  <si>
    <t>Ethical, caring and open culture</t>
  </si>
  <si>
    <t>Part of IT Industry :)</t>
  </si>
  <si>
    <t>This firm needs to reboot!! TERRIBLE MANAGEMENT.</t>
  </si>
  <si>
    <t>1. Good work life balance.
2. Free Transport.
I spend close to 4 years at Accenture, but cannot think of more pro's.</t>
  </si>
  <si>
    <t>1. Terrible projects. Since 2019, Accenture's graph is going down as far as good clients are concerned.
2. Majority support projects.
3. Terrible Office Politics. People here at Accenture Gurgaon, indulge in office politics more than they involve themselves in work. Accenture is loosing good talent because of that.
4. No learnings. No certifications encouraged. One has to beg management to get approvals.
5. Onshore is purely based on office politics. One who praises management gets it and deserving people always are left out.
6. Out of proportion work. No tasks are pre defined. Accenture's manager sometimes hire people for something else and put them on completely different work.
7. Bad HR policies. HR is suppose to help people with issues, but here the HR reports the complaints directly to management and works on their discretion. Accenture has worst HR policies and everything is on papers. No action is taken on grievances.
8. Mostly night shifts are given to people with whom management has ego issues. It is a kind of punishment one is given for not being a praiser.
9. I repeat, never come to Accenture Gurgaon office. Its the hub of most terrible management as they do less of work and focus majorly on office politics. I think, majority of bad experiences posted here at Glassdoor, are of whom who worked at Accenture Gurgaon offices.</t>
  </si>
  <si>
    <t>Work at Accenture</t>
  </si>
  <si>
    <t>I worked at Accenture full-time for less than a year</t>
  </si>
  <si>
    <t>-facilities like transport, recreation areas_x000D_
-work culture</t>
  </si>
  <si>
    <t>-depending on your project, if you don't get a good one, you will find the work menial._x000D_
-office politics(depends on the team you're in)</t>
  </si>
  <si>
    <t>Not a Company who cares about it's long standing employees</t>
  </si>
  <si>
    <t>Nothing as such .. Just a Company</t>
  </si>
  <si>
    <t>Poor HR policies, Manager Centric</t>
  </si>
  <si>
    <t>Great company to work for</t>
  </si>
  <si>
    <t>1. Amazing work culture_x000D_
2. Salary is good_x000D_
3. Flexible working hours_x000D_
4. Good bonus_x000D_
5. Management is good</t>
  </si>
  <si>
    <t>1. Might get montonous in the project after a while_x000D_
2. You have to look out for your professional growth or else it might feel stagnanr</t>
  </si>
  <si>
    <t>Great</t>
  </si>
  <si>
    <t>Great company to work lot of opportunities</t>
  </si>
  <si>
    <t>No cons as of now or at this point of time</t>
  </si>
  <si>
    <t>Good paying job</t>
  </si>
  <si>
    <t>I worked at Accenture full-time for more than a year</t>
  </si>
  <si>
    <t>The work exposure is very good and you'll definitely pick up good work style.</t>
  </si>
  <si>
    <t>10 hours shift for a few processes</t>
  </si>
  <si>
    <t>Good place to enhance your skills</t>
  </si>
  <si>
    <t>Flexible work arrangements depending on role._x000D_
If you're an IT professional, its a great place to learn new skills._x000D_
The people are personable and hard-working_x000D_
Great employer to have on your resume</t>
  </si>
  <si>
    <t>Benefits are not very competitive compared to other organizations. _x000D_
The annual review process is very subjective; competitive environment.</t>
  </si>
  <si>
    <t>Great IT services company with multiple opportunities</t>
  </si>
  <si>
    <t>Great company with-_x000D_
multiple internal learning resources_x000D_
In-house trainings_x000D_
up-skilling opportunities_x000D_
relocation and Onsite opportunities</t>
  </si>
  <si>
    <t>depends on project and manager_x000D_
variable amounts not paid fully</t>
  </si>
  <si>
    <t>Misuse the position you have been hired</t>
  </si>
  <si>
    <t>I haven't see pro yet anything</t>
  </si>
  <si>
    <t>I joined Accenture last year March 2020 as application development analyst,but they put me forcefully in security support saying no Java project is available in this covid, I joined the security support thinking of that they will put back once Java project available but it's been one year I have requested low to higher  management to put back in Java project but they denied not even releasing from project.
Even though I good performance feedback that been discussed with me individual and given same on performance portal but when I again asked for release ,they gave negative feedback in performance portal without discussing with me and removed the earlier given feedback. And started threating mentally for no reason . So I had to put papper without any justice..it has not happened with me only but with multiple candidate over their.I request for release from support project to people advisor and higer level of manger but didn't get any resolutions except mental threatens.</t>
  </si>
  <si>
    <t>Excellent Company</t>
  </si>
  <si>
    <t>I worked at Accenture full-time</t>
  </si>
  <si>
    <t>Easy to start your career and can get many opportunities to build a career.</t>
  </si>
  <si>
    <t>Nothing much, everything seems pretty good</t>
  </si>
  <si>
    <t>Working as a BA in Accenture in US healthcare domain</t>
  </si>
  <si>
    <t>Sometime overtime needed to be done</t>
  </si>
  <si>
    <t>Nice hike and compensation plans</t>
  </si>
  <si>
    <t>LOW Salary against market standard in india</t>
  </si>
  <si>
    <t>job security, company policies, WLB</t>
  </si>
  <si>
    <t>Best place to work at</t>
  </si>
  <si>
    <t>Great place to work at</t>
  </si>
  <si>
    <t>No eod limit work can strech for long nights</t>
  </si>
  <si>
    <t>Good organization to work for</t>
  </si>
  <si>
    <t>Work life balance,_x000D_
Flexibility with time</t>
  </si>
  <si>
    <t>Insurance doesn't include your parents even if you are single</t>
  </si>
  <si>
    <t>Excellent</t>
  </si>
  <si>
    <t>- Company is growing so there are opportunities that might not immediately exist
- Company provides regular communication, listen to and consider new ideas, and
continually encouraging growth, both personally and professionally
- Company understands work-life balance and actually respects that
- Culture is conducive to creating friends and mentors with lots of opportunities to get involved based on your interests
- This is a place you can call home; many employees have been here a long time which allows deep integration into the business and the ability to create pathways to success
for others</t>
  </si>
  <si>
    <t>No company is perfect. While we grow, there are things that are evolving (updating technology, adding office space, formalizing procedures, etc.) that come along with any
growing company. It's important to not get hung up on what's wrong, but to focus on what is happening that is right and the progress in actions. With this growth is an opportunity to define the future and the role you play in it</t>
  </si>
  <si>
    <t>Work Life Balance</t>
  </si>
  <si>
    <t>Not Much pressure to ASE, flexible work env</t>
  </si>
  <si>
    <t>Sometime after training ase are on bench for 3-4 months which is not good regarding career growth</t>
  </si>
  <si>
    <t>Working is good, easy to start a career. Can grow much</t>
  </si>
  <si>
    <t>Nothing very much, seems good</t>
  </si>
  <si>
    <t>Variety of opportunities</t>
  </si>
  <si>
    <t>Good number of projects and lots of opportunities</t>
  </si>
  <si>
    <t>Job security and promotions are not fair</t>
  </si>
  <si>
    <t>Nice company to work</t>
  </si>
  <si>
    <t>Employee benefit, flexibility, work life balance</t>
  </si>
  <si>
    <t>may be there but not any major</t>
  </si>
  <si>
    <t>Very pleasant experience as an employee</t>
  </si>
  <si>
    <t>I worked at Accenture full-time for more than 5 years</t>
  </si>
  <si>
    <t>Good opportunities, good work-life balance</t>
  </si>
  <si>
    <t>Less transparency, complex managerial hierachy</t>
  </si>
  <si>
    <t>Best place to begin with</t>
  </si>
  <si>
    <t>work culture is great, I saw a lot of good people there._x000D_
most of the project don't have rotation shift, mostly we have fixed time for each project</t>
  </si>
  <si>
    <t>salary is low when compare to the market</t>
  </si>
  <si>
    <t>Best company to work with</t>
  </si>
  <si>
    <t>Hikes are good._x000D_
Work life balance</t>
  </si>
  <si>
    <t>HR is not reachable here.</t>
  </si>
  <si>
    <t>Review Really Depends on the Project That You Get</t>
  </si>
  <si>
    <t>You get to work with best people. The environment here really fosters your growth. If you are a fresher, you'll be well-groomed and Accenture (as a company) really invests in your growth by sponsoring your certifications, In-depth trainings etc._x000D_
You'll be surprised to know how much the company gives you back if you deliver your best here. Processes are in place that correctly measure your performance and you will be rewarded for your work - No politics will get in the way. That really says a lot about this company.</t>
  </si>
  <si>
    <t>Getting to the brass tacks, when I started here as a fresher, wages were bit lower than what other MNCs had to offer (at least at my time). The main con that I faced was that my talent was not easily recognized. With thousands of employees joining in a batch, you have to struggle to shine through. This of-course, was a problem in my project. Leads in my project took too long to notice individual talents and skills of my teammates &amp; myself included. Also, in my experience, work hours were longer than usual and we were expected to work in night shifts for very long time in continuity. In my project, I worked in night-shifts for a year in continuity.</t>
  </si>
  <si>
    <t>Great work life Balance</t>
  </si>
  <si>
    <t>All Good_x000D_
Nice culture_x000D_
Employee Friendly_x000D_
Leaves friendly</t>
  </si>
  <si>
    <t>No Cons as of now</t>
  </si>
  <si>
    <t>best company</t>
  </si>
  <si>
    <t>best company ever i worked till.</t>
  </si>
  <si>
    <t>helpful,staffing,faculty is best in all departments.</t>
  </si>
  <si>
    <t>Good place to learn</t>
  </si>
  <si>
    <t>Good place for freshers must join.</t>
  </si>
  <si>
    <t>Base salary is very less.</t>
  </si>
  <si>
    <t>Okay okay</t>
  </si>
  <si>
    <t>Working on different tech stacks.</t>
  </si>
  <si>
    <t>No flexi timing to enter and leave.</t>
  </si>
  <si>
    <t>Employee friendly, work balance is good</t>
  </si>
  <si>
    <t>Project allocation is very stringent</t>
  </si>
  <si>
    <t>Work and process</t>
  </si>
  <si>
    <t>well defined process to work and high change of growth</t>
  </si>
  <si>
    <t>poor management low support to own employees</t>
  </si>
  <si>
    <t>Your fate depends in the project you are put in</t>
  </si>
  <si>
    <t>Had the honour of working with some great people, good compensation , enough paid leaves provided, participation in team-building/cultural activities and convenience of WFH, work culture is good.</t>
  </si>
  <si>
    <t>You may not get opportunities to grow. It all depends in the project that the company chooses for you. I've worked in 4-5 different projects in the span of 3.5 years and none of them gave me enough time or opportunity for growth in my primary skills, let alone secondary ones. I've known people in the company constantly benched(some even for as long as 1+ year) and kept waiting to be put into projects.</t>
  </si>
  <si>
    <t>Awesome company</t>
  </si>
  <si>
    <t>Best Environment and work culture</t>
  </si>
  <si>
    <t>No any Cons as such</t>
  </si>
  <si>
    <t>good</t>
  </si>
  <si>
    <t>good environment and best for working</t>
  </si>
  <si>
    <t>no cons for me atleast</t>
  </si>
  <si>
    <t>Great place to work at.</t>
  </si>
  <si>
    <t>Difficult for outside people to get in as the outside sourcing is defective.</t>
  </si>
  <si>
    <t>GOOD</t>
  </si>
  <si>
    <t>great work culture and team</t>
  </si>
  <si>
    <t>No Cons as such at all</t>
  </si>
  <si>
    <t>a good experience</t>
  </si>
  <si>
    <t>Leadership, good infrastructure, good working environment, diversity and inclusion, culture followed</t>
  </si>
  <si>
    <t>low salary, bench system, no high technology projects</t>
  </si>
  <si>
    <t>Good place to work at</t>
  </si>
  <si>
    <t>Less salary more time working</t>
  </si>
  <si>
    <t>more projects</t>
  </si>
  <si>
    <t>Work life balance is good in Accenture</t>
  </si>
  <si>
    <t>There are lot other activities has to accomplish along with work</t>
  </si>
  <si>
    <t>good company</t>
  </si>
  <si>
    <t>good work life balance. they pay for extra hours</t>
  </si>
  <si>
    <t>late promotion in this company. senior manager are least bothered</t>
  </si>
  <si>
    <t>Great place to work</t>
  </si>
  <si>
    <t>Transport, Salary, Career Growth, Employee wellbeing</t>
  </si>
  <si>
    <t>Time consuming Transport, Not great with Overtime and night shift allowance</t>
  </si>
  <si>
    <t>Nice job</t>
  </si>
  <si>
    <t>Office campus,nice process,nice supervisor,nice team lead, nice team</t>
  </si>
  <si>
    <t>Nothing as of now,still there's a long way to go</t>
  </si>
  <si>
    <t>Review by employee</t>
  </si>
  <si>
    <t>Many health care benifits specially during the pandemic</t>
  </si>
  <si>
    <t>None experienced yet it's an employee friendly environment</t>
  </si>
  <si>
    <t>Flexible timings &amp; growth opportunities</t>
  </si>
  <si>
    <t>Growth opportunities, Great learning &amp; experience</t>
  </si>
  <si>
    <t>Choice to select project after Training</t>
  </si>
  <si>
    <t>Resource management Operations</t>
  </si>
  <si>
    <t>Policies are good, Work Environment is Amazing</t>
  </si>
  <si>
    <t>Internal role shifts are difficult.</t>
  </si>
  <si>
    <t>Application Development Associate</t>
  </si>
  <si>
    <t>work place atmosphere &amp; good learning experience</t>
  </si>
  <si>
    <t>Bad work timings &amp; Poor Senior Management</t>
  </si>
  <si>
    <t>Variable pay is worst</t>
  </si>
  <si>
    <t>No such Pro, same as other IT companies.</t>
  </si>
  <si>
    <t>when you accept offer from Accenture or if you are in discussing your salary , then try to make your variable component as minimum as possible and your fix as more._x000D_
Accenture pays variable twice a year and that too as 50% and if you leave the company in between, your variable pay will be lost.</t>
  </si>
  <si>
    <t>Good Place to Work</t>
  </si>
  <si>
    <t>The Work environment for a fresher was appreciably good. Management provides good ownership or accountability to the best possible level. This all could be Project specific as well</t>
  </si>
  <si>
    <t>As a fresher joined through Campus Placements and graduated from Computer Science background, couldn't choose the Domain/Technology preferred. Had to directly join the Technology specific Training which was randomly categorized and had no option of Rejection due to the Agreements already signed</t>
  </si>
  <si>
    <t>Great Place to Work</t>
  </si>
  <si>
    <t>Great Place to Work and there are several medical facilities.</t>
  </si>
  <si>
    <t>Employees count is so high to growth is very slow</t>
  </si>
  <si>
    <t>Good company to work</t>
  </si>
  <si>
    <t>Good Learning opportunity, Projects , Additonal benefits, Work life balance, Salary for lateral entry</t>
  </si>
  <si>
    <t>Existing employee get less hike</t>
  </si>
  <si>
    <t>Good company to settle down</t>
  </si>
  <si>
    <t>I have been working at Accenture part-time for more than 5 years</t>
  </si>
  <si>
    <t>- Policies are good._x000D_
-Facilities and infrastructure is great._x000D_
- opportunities to learn</t>
  </si>
  <si>
    <t>- Less promotion_x000D_
- percentage of increment is less</t>
  </si>
  <si>
    <t>Part-Time</t>
  </si>
  <si>
    <t>Transport, Area facility, Help desk</t>
  </si>
  <si>
    <t>There are no downsides i faced.</t>
  </si>
  <si>
    <t>Experience In Accenture</t>
  </si>
  <si>
    <t>Good exposure in work as an engineer</t>
  </si>
  <si>
    <t>No work-life balance. Over time work</t>
  </si>
  <si>
    <t>Great Company to Learn and Grow</t>
  </si>
  <si>
    <t>Good in improve our talent towards market skills</t>
  </si>
  <si>
    <t>There is no cons to say about accenture</t>
  </si>
  <si>
    <t>accenture</t>
  </si>
  <si>
    <t>Good for starting career from</t>
  </si>
  <si>
    <t>Shift Timings, Management is not good, depends on project</t>
  </si>
  <si>
    <t>Gives importance to work life balance and encourage diversity</t>
  </si>
  <si>
    <t>As a fresher you find it difficult to get into a suitable project</t>
  </si>
  <si>
    <t>Good place to work</t>
  </si>
  <si>
    <t>Good leadership.. Great Resource knowledge</t>
  </si>
  <si>
    <t>Work life balance is low. _x000D_
High work pressure. _x000D_
Career movement is slow. _x000D_
Work on weekends. _x000D_
Low visibility of Career movement.</t>
  </si>
  <si>
    <t>1. Good colleagues 2. Good company culture</t>
  </si>
  <si>
    <t>1. Too much travel 2. Sometimes quality of work goes down</t>
  </si>
  <si>
    <t>very good company to work with</t>
  </si>
  <si>
    <t>very good atmospher, we can learn new thing</t>
  </si>
  <si>
    <t>no down side as i have seen</t>
  </si>
  <si>
    <t>Great experience</t>
  </si>
  <si>
    <t>Great experience and environment to work</t>
  </si>
  <si>
    <t>No cons as of now</t>
  </si>
  <si>
    <t>Culture</t>
  </si>
  <si>
    <t>Very professional and work culture is good</t>
  </si>
  <si>
    <t>None as such but not sure</t>
  </si>
  <si>
    <t>Great company to work with</t>
  </si>
  <si>
    <t>Flexible and good work environment</t>
  </si>
  <si>
    <t>Lateral hiring process is very slow</t>
  </si>
  <si>
    <t>Work Culture</t>
  </si>
  <si>
    <t>Great brand to work with</t>
  </si>
  <si>
    <t>No work life balance , hectic</t>
  </si>
  <si>
    <t>Review</t>
  </si>
  <si>
    <t>Good to be worked there</t>
  </si>
  <si>
    <t>Nothing as of now seen.</t>
  </si>
  <si>
    <t>Good for Experienced Candidates</t>
  </si>
  <si>
    <t>Good for experienced resource, Comparatively better than other IT service sector in terms of Salary hike.</t>
  </si>
  <si>
    <t>Freshers are allotted to support projects</t>
  </si>
  <si>
    <t>AM</t>
  </si>
  <si>
    <t>I worked at Accenture full-time for more than 10 years</t>
  </si>
  <si>
    <t>Good environment to work with</t>
  </si>
  <si>
    <t>Less salary and compensation and perks</t>
  </si>
  <si>
    <t>Career at accenture</t>
  </si>
  <si>
    <t>Good work-life balance, great work environment , good projects too</t>
  </si>
  <si>
    <t>no cons are experienced till now</t>
  </si>
  <si>
    <t>Careering Defining Company</t>
  </si>
  <si>
    <t>Very good experience with the colleges and work culture. The management always supports with the relevant help required for the employee.</t>
  </si>
  <si>
    <t>unable to choose the technology/skill while coming as a fresher._x000D_
salary is less being in the same company.</t>
  </si>
  <si>
    <t>Culture at ace</t>
  </si>
  <si>
    <t>Best culture and benefits for full time employees</t>
  </si>
  <si>
    <t>Too many inner politics and hierarchy biased</t>
  </si>
  <si>
    <t>Looking</t>
  </si>
  <si>
    <t>Your working for a large cotporation, you process your own time sheet. You get lots of tech leadership process intenatinal standards training. You have a budget for team building. You get into diffrent projects, you get to interact with an international team. Travel overseas? Maybe or not._x000D_
_x000D_
Follow procedures process because most admin task will be completed by you. This allows them to employ less admin people. Everybodys got a team lead._x000D_
_x000D_
Your job objective performance objective are well defined and boy the list is endless.</t>
  </si>
  <si>
    <t>Too much tech admin training compliance task to do. It fills your whole day or else?! Your TL will chase you endlessly. The chasing will reach the top org ladder barking at you.</t>
  </si>
  <si>
    <t>Company review</t>
  </si>
  <si>
    <t>Work culture and resources available</t>
  </si>
  <si>
    <t>Package not good as per industry standards</t>
  </si>
  <si>
    <t>Good organisation to work with</t>
  </si>
  <si>
    <t>Salary hike is good in start _x000D_
Learning wise its good</t>
  </si>
  <si>
    <t>Management is very poor _x000D_
Notice period is of long duration</t>
  </si>
  <si>
    <t>Great place to Work</t>
  </si>
  <si>
    <t>Work culture_x000D_
Learning curve_x000D_
diversity and inclusion</t>
  </si>
  <si>
    <t>work life balance _x000D_
switching between projects</t>
  </si>
  <si>
    <t>Good work life balance and good leadership</t>
  </si>
  <si>
    <t>High share of variable pay</t>
  </si>
  <si>
    <t>Zero Work Life Balance!</t>
  </si>
  <si>
    <t>Decent Compensation acc. to Market</t>
  </si>
  <si>
    <t>Management bullies you into working long hours_x000D_
Very little consideration for the employee_x000D_
Recognition and promotions are biased_x000D_
Management can become unprofessional and get personal_x000D_
Zero onboarding support, you are left to figure out everything yourself_x000D_
The HR department doesn't exist. HR is horrendous to deal with._x000D_
Heavy politics at play._x000D_
_x000D_
If you want to get ridiculed and be told how unworthy you are of your job, or get blackmailed, harassed, and bullied into believing that you can't raise your voice, please go ahead. You will be bullied in your interview and given threats to be blacklisted if you leave the company prior to your commitment._x000D_
_x000D_
Complete waste of time and energy.</t>
  </si>
  <si>
    <t>Its a good company</t>
  </si>
  <si>
    <t>Friendly and supportive management_x000D_
Good work culture (Depends on project)_x000D_
Work life balance _x000D_
Company invests on trainings and certifications_x000D_
Strong and result oriented processes are followed</t>
  </si>
  <si>
    <t>Minimal onshore opportunities_x000D_
Career advancement takes time unless you are a smart candidate and build good relationships</t>
  </si>
  <si>
    <t>Best service based company._x000D_
I am happy with my project and manager. _x000D_
Has been working for same client under same manager for five years.</t>
  </si>
  <si>
    <t>Workplace environment friendliness is based on project and manager.</t>
  </si>
  <si>
    <t>good work culture in company</t>
  </si>
  <si>
    <t>a lot of internal politics</t>
  </si>
  <si>
    <t>Good environment _x000D_
Place to learn</t>
  </si>
  <si>
    <t>No cons itâ€™s a great place to work</t>
  </si>
  <si>
    <t>Good for new project</t>
  </si>
  <si>
    <t>Company has new project to work</t>
  </si>
  <si>
    <t>Pay less compare to skills</t>
  </si>
  <si>
    <t>IT Project Manager</t>
  </si>
  <si>
    <t>I worked with Accenture for almost 14 years. It was a wonderful organisation when they set up their base in Gurgaon in 2006. Over the years the values have gone down the drain and only thing which is left is how to save your side kicks so if you know how to impress your manager and clean his/her shoes then you can survive, if not then be prepared to be kicked out anytime</t>
  </si>
  <si>
    <t>No Use to waste your time here. Better to start with a startup. We all know how they left their employees stranded in the middle of the pandemic. All these schemes of 1 time bonus, salary hikes is just wash their misdeeds clean in public eye.</t>
  </si>
  <si>
    <t>Grear</t>
  </si>
  <si>
    <t>Great work environment at work</t>
  </si>
  <si>
    <t>None can I remember at time</t>
  </si>
  <si>
    <t>Best place to work_x000D_
Good team members</t>
  </si>
  <si>
    <t>Nothing as such. Its great place</t>
  </si>
  <si>
    <t>Accenture</t>
  </si>
  <si>
    <t>Overall It's a very good service based IT company to work with</t>
  </si>
  <si>
    <t>No Cons. You will loose most of your package in variable bonus</t>
  </si>
  <si>
    <t>Best Company to Work</t>
  </si>
  <si>
    <t>Accenture is the best company to work in all means.</t>
  </si>
  <si>
    <t>Nothing i could see till date</t>
  </si>
  <si>
    <t>Company work experience</t>
  </si>
  <si>
    <t>Had learnt a lot as I have joined as a fresher</t>
  </si>
  <si>
    <t>Politics and partiality is shown</t>
  </si>
  <si>
    <t>AVG Company</t>
  </si>
  <si>
    <t>Good - Lots of Oppurtunity to grow</t>
  </si>
  <si>
    <t>Cons - Nothing as such</t>
  </si>
  <si>
    <t>Nice Company</t>
  </si>
  <si>
    <t>Training and Projects, Infrastructure, Canteens</t>
  </si>
  <si>
    <t>HR policies not clear to employees</t>
  </si>
  <si>
    <t>Company Rating</t>
  </si>
  <si>
    <t>Both side transportation and that too not available right now due to office closure in Corona time.</t>
  </si>
  <si>
    <t>Low Salary structure for internal employees, no learning opportunities, senior management is not supportive, too much work pressure with no monetary benefits at all.</t>
  </si>
  <si>
    <t>Decent job for short term</t>
  </si>
  <si>
    <t>Decent work culture and good people around</t>
  </si>
  <si>
    <t>Repetitive work which will get boring after a period of time</t>
  </si>
  <si>
    <t>Work life balance at each level</t>
  </si>
  <si>
    <t>slow career growth and slow learning curve</t>
  </si>
  <si>
    <t>Freshers reveiw</t>
  </si>
  <si>
    <t>good for the freshers. helping seniors</t>
  </si>
  <si>
    <t>no cons as such. But bad management sometimes</t>
  </si>
  <si>
    <t>Good organization</t>
  </si>
  <si>
    <t>Very good culture and good compensation for the talented techies. Organization is ready to train people in other nice skills. Multi skilling.</t>
  </si>
  <si>
    <t>Some managers and some projects are not good.</t>
  </si>
  <si>
    <t>Undoubtedly amongst the best</t>
  </si>
  <si>
    <t>1. In terms of brand value you won't get a better company._x000D_
2. Quality of work and client base._x000D_
3. Exposure to niche technologies and challenging problem statements._x000D_
4. Proper work-life balance._x000D_
5. Appreciation and accolades.</t>
  </si>
  <si>
    <t>1. Salary should be at par or better than the other top IT firms considering the brand value of Accenture._x000D_
2. Huge disparity in pay structure of existing resources and lateral hires making it frustrating for someone who has already put in years in this company.</t>
  </si>
  <si>
    <t>Market Leader</t>
  </si>
  <si>
    <t>1. Great place to work at, in terms of learning new technologies and enhancing skills._x000D_
2. Work-life balance is good, although it depends on the project sometimes._x000D_
3. People are friendly and helpful._x000D_
4. Infrastructure and offices are top notch.</t>
  </si>
  <si>
    <t>1. Needs to take better care of employees compensation._x000D_
2. Nowhere near market salary value._x000D_
3. They are more focused on hiring new resources than keeping the existing ones.</t>
  </si>
  <si>
    <t>Good place to work, opportunities to grow</t>
  </si>
  <si>
    <t>The work environment here is amazing, people are nice and supportive, managers are actually good and do what should ideally be done.</t>
  </si>
  <si>
    <t>The workload can get absurd, since there are more smaller budget projects post-covid, and smaller teams. There are big teams and big projects too but a lot of current projects are on the smaller budget side so fewer people to do more =&gt; workload. _x000D_
_x000D_
Recruitment is super-slow and may take upto 6 months: experienced first hand,</t>
  </si>
  <si>
    <t>Good work, good culture, friendly environment</t>
  </si>
  <si>
    <t>Career growth is slow I feel</t>
  </si>
  <si>
    <t>Analyst</t>
  </si>
  <si>
    <t>Good Work Culture all around the company</t>
  </si>
  <si>
    <t>Work Life Balance is not that great</t>
  </si>
  <si>
    <t>Awesome company to work</t>
  </si>
  <si>
    <t>Best company to work, they care for their employees. Provide training and offer benefits.</t>
  </si>
  <si>
    <t>Food and catering services can still be improved.</t>
  </si>
  <si>
    <t>work - life balance</t>
  </si>
  <si>
    <t>Positive environments with lots of benefit to employee</t>
  </si>
  <si>
    <t>Difficult to manage your personal life with work life</t>
  </si>
  <si>
    <t>Good place to work and salary hike</t>
  </si>
  <si>
    <t>Work-life balance_x000D_
Work from home options are less</t>
  </si>
  <si>
    <t>Good times with Accenture</t>
  </si>
  <si>
    <t>Employee Friendly_x000D_
Good learning curve_x000D_
Different technologies</t>
  </si>
  <si>
    <t>Less hike for long term resources</t>
  </si>
  <si>
    <t>Currently working</t>
  </si>
  <si>
    <t>You will enjoy the work culture here .</t>
  </si>
  <si>
    <t>Depends on project to project</t>
  </si>
  <si>
    <t>Nice company for experienced staffs</t>
  </si>
  <si>
    <t>Good culture, lot of opportunity to learn and grow</t>
  </si>
  <si>
    <t>you are always linked to Cost center, you will be out, when you do not have cost center / Deal with you</t>
  </si>
  <si>
    <t>They value their employees, keeps providing small tokens of appreciation to make you feel elevated and motivated</t>
  </si>
  <si>
    <t>None till now in my 2 years of employment</t>
  </si>
  <si>
    <t>Reviews</t>
  </si>
  <si>
    <t>Accenture is good place to work with. very good environment but lot of stress. Need worklife balance.</t>
  </si>
  <si>
    <t>Team handling is not good and high politics</t>
  </si>
  <si>
    <t>Nice company, good appraisal</t>
  </si>
  <si>
    <t>Good company, can join organization without thinking twice, good appraisal cycle</t>
  </si>
  <si>
    <t>Nodrawback, nice canteen, good vacility</t>
  </si>
  <si>
    <t>The stability is no doubt offered.</t>
  </si>
  <si>
    <t>No cons as such that I can see in past 6 urs</t>
  </si>
  <si>
    <t>Good Place to work</t>
  </si>
  <si>
    <t>Good Learning Opportunities, can move to different industries</t>
  </si>
  <si>
    <t>Salary not great, Higher management might promise things which are way too out of order.... Work life balance</t>
  </si>
  <si>
    <t>Overall wonderful company. Enjoyed 6years .</t>
  </si>
  <si>
    <t>Work pressure, weekend strech, lot of politics</t>
  </si>
  <si>
    <t>Good company for SAP projects.</t>
  </si>
  <si>
    <t>Not as such, good work environment.</t>
  </si>
  <si>
    <t>good work-life balance for beginners</t>
  </si>
  <si>
    <t>slow growth for beginners and less salary</t>
  </si>
  <si>
    <t>Great place to work!</t>
  </si>
  <si>
    <t>Good culture &amp; Market exposure with great projects</t>
  </si>
  <si>
    <t>Depending on your luck you would be assigned to the project</t>
  </si>
  <si>
    <t>Good work life balance_x000D_
Good pay_x000D_
Inclusive</t>
  </si>
  <si>
    <t>High Variable pay and more work hours</t>
  </si>
  <si>
    <t>New technologies exposure and good hike</t>
  </si>
  <si>
    <t>Accenture is a great place to work. It works on the employees to be trained on trending techs</t>
  </si>
  <si>
    <t>The growth scale is bit slow</t>
  </si>
  <si>
    <t>Very good</t>
  </si>
  <si>
    <t>Nice to. Freshers , very good skills projects</t>
  </si>
  <si>
    <t>If not a it person..might be hectic</t>
  </si>
  <si>
    <t>Not a good company for freshers.</t>
  </si>
  <si>
    <t>Bonus_x000D_
Salary on time_x000D_
Work Life balance</t>
  </si>
  <si>
    <t>Assigned project is bad as of now._x000D_
Does not expose to new technologies</t>
  </si>
  <si>
    <t>Good to work</t>
  </si>
  <si>
    <t>Good team, Flexible mentality, Product focused</t>
  </si>
  <si>
    <t>Not any as such, Got lucky with the team which is super important</t>
  </si>
  <si>
    <t>Good company but bad people</t>
  </si>
  <si>
    <t>-The company culture is very good. _x000D_
-They support and encourage employees to learn new industry skills, provide you access to the best online courses and also cash vouchers for your certification exams. _x000D_
-Some people get on-site opportunities as well _x000D_
-Work laptops are decent_x000D_
-Good learning opportunities if you are in client projects</t>
  </si>
  <si>
    <t>-The quality of employees is bad. You might find people with 3+ years of experience but not enough knowledge_x000D_
-Since there are A LOT of employees, visibility is everything. Due to this, work environment could be toxic sometimes</t>
  </si>
  <si>
    <t>Lot of flexibility to work.</t>
  </si>
  <si>
    <t>Manager oriented, no growth in technical skills.</t>
  </si>
  <si>
    <t>Bangalore DC good place to work with good opportunities.</t>
  </si>
  <si>
    <t>Office politics are there,which is there at every place I guess.</t>
  </si>
  <si>
    <t>Good Company to Start With</t>
  </si>
  <si>
    <t>You will get to learn many things as a fresher</t>
  </si>
  <si>
    <t>There are no cons as such</t>
  </si>
  <si>
    <t>Good company but sometimes bad management</t>
  </si>
  <si>
    <t>work is good, benefits are there , culture is good</t>
  </si>
  <si>
    <t>bad management in some projects</t>
  </si>
  <si>
    <t>Best</t>
  </si>
  <si>
    <t>Best Work Life Balance in Project</t>
  </si>
  <si>
    <t>Worst Management Sometimes in Project</t>
  </si>
  <si>
    <t>Excellent MNC to work with</t>
  </si>
  <si>
    <t>Women Empowered! Work life balance.</t>
  </si>
  <si>
    <t>i do not see any</t>
  </si>
  <si>
    <t>Good experience</t>
  </si>
  <si>
    <t>No as of now . Canâ€™t say</t>
  </si>
  <si>
    <t>Very good cuture and work environment</t>
  </si>
  <si>
    <t>Till now experience is good</t>
  </si>
  <si>
    <t>nice people, good working environment</t>
  </si>
  <si>
    <t>till now nothing as such</t>
  </si>
  <si>
    <t>Awesome growth and good company to work</t>
  </si>
  <si>
    <t>Variety of Projects_x000D_
Good growth opportunities_x000D_
Systematic process for everything</t>
  </si>
  <si>
    <t>work life balance may be difficult to maintain during early years</t>
  </si>
  <si>
    <t>Nice place to work as a experienced.</t>
  </si>
  <si>
    <t>Nice work culture, activities, work ethics, you will enjoy being there</t>
  </si>
  <si>
    <t>As a fresher you won't learn as much at par with market standards. work is divided within various teams. You will learn Only the work given to your team ,rest up to you how you can learn yourself.</t>
  </si>
  <si>
    <t>It was good ocmpany to work with for freshers</t>
  </si>
  <si>
    <t>Good team, helping, adaptable, good senior managament, manager is good</t>
  </si>
  <si>
    <t>Work management, hell lot of volumes, bad followups, no much hikes, no much recognition</t>
  </si>
  <si>
    <t>Good and safe place for employees</t>
  </si>
  <si>
    <t>Variable pay percentage sharing is too high</t>
  </si>
  <si>
    <t>abcd</t>
  </si>
  <si>
    <t>all pros only like work lige balance</t>
  </si>
  <si>
    <t>no cons at all, evrtyihng good</t>
  </si>
  <si>
    <t>Good Organization</t>
  </si>
  <si>
    <t>Lots of Opportunities, flexible, big organization</t>
  </si>
  <si>
    <t>It gives less increments, bonus is less</t>
  </si>
  <si>
    <t>Awesome</t>
  </si>
  <si>
    <t>People friendly Good salaries Timely promotions</t>
  </si>
  <si>
    <t>None none none none none</t>
  </si>
  <si>
    <t>Good Company if you get good project to work on</t>
  </si>
  <si>
    <t>1)Good training for freshers_x000D_
2)Will get opportunities provided you get good projects_x000D_
3) Microsoft training and certifications for free if you are avande tagged</t>
  </si>
  <si>
    <t>1) No preference is given to your skills if you are fresher and can be tagged in any project ._x000D_
2) Totally promotions is depended on the manager</t>
  </si>
  <si>
    <t>BPO Division has become worst</t>
  </si>
  <si>
    <t>Salary is comparatively better when you are hired_x000D_
Facilities like cabs, canteen, etc are good</t>
  </si>
  <si>
    <t>No longer to be considered as stable for jobs_x000D_
Salary hike is lower and slow as per market_x000D_
Management is worst</t>
  </si>
  <si>
    <t>Better in initial pay and hikes than similar service based company</t>
  </si>
  <si>
    <t>Cons would be curbing gender diversity by preferring in support role. Which does more harm than good. Because that's no step forward when you put restriction by allowing more only at support level</t>
  </si>
  <si>
    <t>Work culture at Accenture</t>
  </si>
  <si>
    <t>The work culture is very good and also the work is properly guided by the higher management and leads and also help is provided when needed</t>
  </si>
  <si>
    <t>Initial Salary is less in comparison to other companies and the promotion cycle is also a bit longer</t>
  </si>
  <si>
    <t>A good career to start</t>
  </si>
  <si>
    <t>You aren't laid off for silly reason</t>
  </si>
  <si>
    <t>You have to work sometimes post log off</t>
  </si>
  <si>
    <t>Good organization to work with if have got good supervisor</t>
  </si>
  <si>
    <t>Good opportunities, flexible working hours,</t>
  </si>
  <si>
    <t>Appraisal process is not Transparent</t>
  </si>
  <si>
    <t>It's all based on the project you work</t>
  </si>
  <si>
    <t>Very good company to work.. allowances. The projects.. WFH option..</t>
  </si>
  <si>
    <t>Recruited as Automation resource but You ll be burdened with lot of Manual testing tasks and they will say that you need to do everything. They wil show others who work in manual and say aren't they not humans.. they are working right. So you need to work on manual.. Because of this I felt like am going backwards.. Poor work allocation and treatment from manager</t>
  </si>
  <si>
    <t>Good company</t>
  </si>
  <si>
    <t>Salary_x000D_
Good hike_x000D_
Involvement in extra curricular activities</t>
  </si>
  <si>
    <t>Office politics_x000D_
Unsure about work life balance</t>
  </si>
  <si>
    <t>1. Good work environment._x000D_
2. Many Good projects are available. You get a chance to become technically strong.(Depend on project) _x000D_
3. Events are organized on many Fridays. It is called 'myPassion' where people showcase their talents in Dancing, singing etc._x000D_
4. No strict 9 hr. rule for work. It is recorded but not taken in consideration._x000D_
5. Free shuttle facility is available for all employees. They just have to register for it.</t>
  </si>
  <si>
    <t>This is my first company. For freshers the skills are randomly allotted. I think this happens in all the companies. There are chances that you may not get the skill which is in your interest area. Cross training to another skill is a lot of effort in convincing management.</t>
  </si>
  <si>
    <t>Highly advanced and hectic job</t>
  </si>
  <si>
    <t>More technologies to explore_x000D_
Hike will be decent</t>
  </si>
  <si>
    <t>Some top level managers are not good</t>
  </si>
  <si>
    <t>Great exposure</t>
  </si>
  <si>
    <t>Always staying ahead of market requirements and having plenty of opportunities</t>
  </si>
  <si>
    <t>None about this company and role</t>
  </si>
  <si>
    <t>Nice to work with Accenture always</t>
  </si>
  <si>
    <t>Not good for long term if project roles are not great</t>
  </si>
  <si>
    <t>Good Consulting Firm to Work</t>
  </si>
  <si>
    <t>- Good pay for consulting_x000D_
- If you have the right network, you can get on interesting projects.</t>
  </si>
  <si>
    <t>- When you first join, it's hard to find projects since you are new and you don't have an established network</t>
  </si>
  <si>
    <t>Micro level support and friendly environment</t>
  </si>
  <si>
    <t>I found none in last 9 years</t>
  </si>
  <si>
    <t>Accenture work culture</t>
  </si>
  <si>
    <t>Work culture, senior management, ethics</t>
  </si>
  <si>
    <t>No variety in projects and</t>
  </si>
  <si>
    <t>Experience</t>
  </si>
  <si>
    <t>Great work culture, good peer learning</t>
  </si>
  <si>
    <t>I don't have any cons</t>
  </si>
  <si>
    <t>Very good organization "Love to join back"</t>
  </si>
  <si>
    <t>I was working as operations Analyst for Google project ( I am talking about particular my project), sitting and working on Google office. awesome facilities provided by Google in terms of food, cab, Sodexo, overtime everything was great, even good package of 3.8 lacs. If I got a chance would love to join again.....but now they might not offered salary as per my current CTC, anyway good company, good experience, good learning &amp; very good environment....... please hire me again.....ha ha ha</t>
  </si>
  <si>
    <t>No big issue found, small hiccups happen in every organization.</t>
  </si>
  <si>
    <t>I</t>
  </si>
  <si>
    <t>You have job guarantee here. 
Accenture pays you good and salary credited on time. 
More chances of internal job transfer. 
Management is really good.</t>
  </si>
  <si>
    <t>Level movement is very slow (Promotion)</t>
  </si>
  <si>
    <t>Nice company to learn new things</t>
  </si>
  <si>
    <t>Good exposure, work of various projects</t>
  </si>
  <si>
    <t>Hr department is not very efficient</t>
  </si>
  <si>
    <t>Company is too good to work</t>
  </si>
  <si>
    <t>Management is not good._x000D_
they are ready to hire new guys at higher pay scale, but didn't wanted to give the proper hike to existing employee who has given more than 5 years to the company._x000D_
Its too sad, to hear this kind of behavior from a reputed company.</t>
  </si>
  <si>
    <t>Great hike_x000D_
Nice working environment_x000D_
Better Opportunities</t>
  </si>
  <si>
    <t>Working hours are being extended to 10 hrs_x000D_
too much work load</t>
  </si>
  <si>
    <t>Best Service based Large MNC in India</t>
  </si>
  <si>
    <t>Accenture is huge, in terms of employees, in terms of Projects they have. They have business in almost all domain and technologies. So you get multiple options to work inside the organisation itself. _x000D_
HR policies are quite stable and there are policies and portals for almost everything._x000D_
Yearly performance review and hike happens as per the process._x000D_
Accenture is BEST when it comes to safety of women employees._x000D_
They have nice policies for comp offs, shift allowance, fuel allowance and other extra benefits._x000D_
They have free bus/cab facilities._x000D_
I was really happy, they way they managed the situation during COVID lock down. We are allowed to claim monthly internet bill, UPS cost, one time WIFI installation. They had also sold a lot of office chairs to employees in very low cost.</t>
  </si>
  <si>
    <t>Since this is so huge, you get small gifts during Diwali/Chrstmas/New year._x000D_
Most of the project strengths are 200+. So during yearly moderation, competition for rating happens among larger employees. So sometimes, even if you have done good work and put all your effort, you do not get promotion/good hike._x000D_
Few work culture changes from project to project. I wont say this as a major cons. Because they are bound with SLAs with clients.</t>
  </si>
  <si>
    <t>You would not get to hear Nice about Accenture in india and when u join it, you experience it to be true.</t>
  </si>
  <si>
    <t>Spend great on parties and certifications..
Good reimbursement policy</t>
  </si>
  <si>
    <t>- totally insecure company..they have ambiguous policies and procedures to presure you to work the way they expect you to do... HRs are there to openly threaten you with consequences if you are even serving notice through  voluntary resignation and openly side with the senior management in their decisions..they act like legal advisor to management than people advisers.. 
- they can send you to any city in India if you don't have the project without asking you...you get only 3 chances/ counters  to  take the project otherwise you are thrown out of the company as per policy.
- not so much into IT as compared to  other big indian IT services companies like Infosys, TCS.
-10 hours working official and if you land up with project work ..14 hours excluding travel..or weekend work as well.
- variable pay is next to nothing here..just look at the fixed when u join..</t>
  </si>
  <si>
    <t>Awesome company to work with</t>
  </si>
  <si>
    <t>More of service base company</t>
  </si>
  <si>
    <t>My review for Accenture</t>
  </si>
  <si>
    <t>Work From Home option, good Cafeteria, Travel facility, career growth facility</t>
  </si>
  <si>
    <t>For new joiners have to wait for long time to get promoted for next career level</t>
  </si>
  <si>
    <t>.</t>
  </si>
  <si>
    <t>Good employee benefit policies and more mandatory training</t>
  </si>
  <si>
    <t>No work life balance, work for 11 hours daily</t>
  </si>
  <si>
    <t>Good Place to work with</t>
  </si>
  <si>
    <t>Nice place to work and amazing environment. Great opportunity to grow</t>
  </si>
  <si>
    <t>SAP FI Consultant</t>
  </si>
  <si>
    <t>Good place to work and good people</t>
  </si>
  <si>
    <t>nothing as such I have ever seen</t>
  </si>
  <si>
    <t>Good Connection Plus Merit is the only key to success</t>
  </si>
  <si>
    <t>If you don't like your manager change your project, organization gives you flexibility</t>
  </si>
  <si>
    <t>Onshore chnces are very limited, but if you get it you need to keep it for long time, but pay increase is very low in onshore.</t>
  </si>
  <si>
    <t>Awesome journey</t>
  </si>
  <si>
    <t>Policies are best in Accenture</t>
  </si>
  <si>
    <t>If there is any dependency in your project, then they wouldn't leave you. So if you want to grow and move to different projects and work with different client then remove your dependency</t>
  </si>
  <si>
    <t>Employee friendly Culture</t>
  </si>
  <si>
    <t>Best place to learn and hone your skills</t>
  </si>
  <si>
    <t>Stringent timelines and work hours</t>
  </si>
  <si>
    <t>ML Engineer is a good field to work in Accenture</t>
  </si>
  <si>
    <t>Good Working Environment and nice Technologies in Accenture</t>
  </si>
  <si>
    <t>Slow growth and increment in Accenture</t>
  </si>
  <si>
    <t>Promotions</t>
  </si>
  <si>
    <t>Quick movement in sub level</t>
  </si>
  <si>
    <t>Promotions are happening very rare for level movement</t>
  </si>
  <si>
    <t>Amazing place to work</t>
  </si>
  <si>
    <t>Lot of opportunities to learn and grow</t>
  </si>
  <si>
    <t>Less choice to choose from the opportunities though</t>
  </si>
  <si>
    <t>Full stack developer</t>
  </si>
  <si>
    <t>Good compatible company with excellent infrastructure</t>
  </si>
  <si>
    <t>We can specifically tell anything about company, everything looks good</t>
  </si>
  <si>
    <t>nice to work in Accenture</t>
  </si>
  <si>
    <t>you can learn so many things in less time</t>
  </si>
  <si>
    <t>work load is so much</t>
  </si>
  <si>
    <t>Has the best work culture</t>
  </si>
  <si>
    <t>Nothing really bad that you have to experience here</t>
  </si>
  <si>
    <t>Good Technology Initiatives taken by the company</t>
  </si>
  <si>
    <t>Processes are cumbersome and take time.</t>
  </si>
  <si>
    <t>Developement</t>
  </si>
  <si>
    <t>Best place to work ,I really learnt alot.. always challenging work .we can learn alot</t>
  </si>
  <si>
    <t>Nothing as of now , as per me I have experienced everything good and challenging</t>
  </si>
  <si>
    <t>Overall</t>
  </si>
  <si>
    <t>Good hikes_x000D_
Can claim all the extra expenses_x000D_
Work Life Balance_x000D_
Learning opportunities_x000D_
Learning tool is of great use</t>
  </si>
  <si>
    <t>You will be assigned technology out of the blue initially_x000D_
Lack of evolving work though it depends upon project you choose</t>
  </si>
  <si>
    <t>One of the Best company</t>
  </si>
  <si>
    <t>Learning opportunities , Good Projects , Decent Hike</t>
  </si>
  <si>
    <t>salary</t>
  </si>
  <si>
    <t>everything was good there. no complaints.</t>
  </si>
  <si>
    <t>there was no cons as such.</t>
  </si>
  <si>
    <t>test</t>
  </si>
  <si>
    <t>It's a very good company</t>
  </si>
  <si>
    <t>There are no cons that I can say</t>
  </si>
  <si>
    <t>Good colleagues</t>
  </si>
  <si>
    <t>good environment, great culture, good manager, benefits, leaves</t>
  </si>
  <si>
    <t>long hours, vehicle facility , less salary , food ,work from home forever</t>
  </si>
  <si>
    <t>it is a good to place to work and have fun</t>
  </si>
  <si>
    <t>you need to be alert as you are in a single point of contact role</t>
  </si>
  <si>
    <t>In accenture you will find diverse project opportunities which will boost up your skillset</t>
  </si>
  <si>
    <t>Bad terms with TL will ruin your compensation plan with 0 % hike</t>
  </si>
  <si>
    <t>Accenture culture</t>
  </si>
  <si>
    <t>Good company and work culture</t>
  </si>
  <si>
    <t>Women empowerment which block the career progression of real talented employees</t>
  </si>
  <si>
    <t>Associate position</t>
  </si>
  <si>
    <t>I have been working at Accenture full-time for more than 10 years</t>
  </si>
  <si>
    <t>Best work culture with good life balance</t>
  </si>
  <si>
    <t>Less salary if you stay with the company</t>
  </si>
  <si>
    <t>P2P associate</t>
  </si>
  <si>
    <t>Salary is decent , night shift</t>
  </si>
  <si>
    <t>No Cons I have seen itâ€™s a good company</t>
  </si>
  <si>
    <t>I have been working at Accenture part-time for less than a year</t>
  </si>
  <si>
    <t>Good trustable can go if offered</t>
  </si>
  <si>
    <t>Work time is too long</t>
  </si>
  <si>
    <t>Best Places to work</t>
  </si>
  <si>
    <t>1. Great Working Environment_x000D_
2. Lot of opportunities to learn_x000D_
3. Many opportunities to collaborate_x000D_
4. Your voice is heard</t>
  </si>
  <si>
    <t>1. Few projects dont provide allowances inspite of working in shifts_x000D_
2. WFH depends on your Manager (pre-pandemic)</t>
  </si>
  <si>
    <t>Accenture is a great company to work</t>
  </si>
  <si>
    <t>People friendly, Many opportunities, Easily change domain</t>
  </si>
  <si>
    <t>Salary is less, More people are tenured</t>
  </si>
  <si>
    <t>Good management _x000D_
Good level of opportunities</t>
  </si>
  <si>
    <t>Nothing as of now in company</t>
  </si>
  <si>
    <t>////</t>
  </si>
  <si>
    <t>easy safe hard fun enjoy</t>
  </si>
  <si>
    <t>no cons as of now</t>
  </si>
  <si>
    <t>Good place to start as a fresher</t>
  </si>
  <si>
    <t>Good learning experience and exposure for a fresher</t>
  </si>
  <si>
    <t>Less room for growth and upskilling</t>
  </si>
  <si>
    <t>Good Company with Shrinking Compensation</t>
  </si>
  <si>
    <t>Good work life balance, Focus on new skill learning</t>
  </si>
  <si>
    <t>Poor Financial Growth , Poor Retention plan</t>
  </si>
  <si>
    <t>Good company to work for.</t>
  </si>
  <si>
    <t>Nothing bad about company. All good.</t>
  </si>
  <si>
    <t>Managing Team and technical support</t>
  </si>
  <si>
    <t>Good opportunity in the company but sometime you are not paid what you deserve. This happen mostly with leads</t>
  </si>
  <si>
    <t>Less visibility and more management</t>
  </si>
  <si>
    <t>Among all service based companies, Accenture is the best company to work for. Great management. If you are not happy with the work they'll give you a chance to switch your field and explore new options.</t>
  </si>
  <si>
    <t>If compared to product based companies, Salary is bit low.</t>
  </si>
  <si>
    <t>work life balance is good especially for female employees</t>
  </si>
  <si>
    <t>No much Cons to specify</t>
  </si>
  <si>
    <t>Employee friendly, career growth, Salary good</t>
  </si>
  <si>
    <t>Lay offs, No succession planing, Bad Performance appraisals</t>
  </si>
  <si>
    <t>good company to grow and interms of salary</t>
  </si>
  <si>
    <t>few issues related to soccial security</t>
  </si>
  <si>
    <t>Good Manager and Colleague to support you.</t>
  </si>
  <si>
    <t>Manager are supportive, Good Colleague, technical &amp; Career oriented learning program, Flexibility in working hours.</t>
  </si>
  <si>
    <t>Compensation, Career Progression and Rewards , recognition.</t>
  </si>
  <si>
    <t>WorkFlexibilty, Management support, Good Company Policies and Ethics</t>
  </si>
  <si>
    <t>Compensations, Bad at variable pay</t>
  </si>
  <si>
    <t>better place to work .</t>
  </si>
  <si>
    <t>you just have to work on you visibility more than skills and technical steability</t>
  </si>
  <si>
    <t>Wonderful company</t>
  </si>
  <si>
    <t>Perfect! Nothing more to explain</t>
  </si>
  <si>
    <t>I donâ€™t find any cons with this company. Itâ€™s been a pleasure working with accenture</t>
  </si>
  <si>
    <t>Best to start you career</t>
  </si>
  <si>
    <t>Diversity_x000D_
Great Environment_x000D_
Many things to learn _x000D_
Great for fresher_x000D_
Skills upgrading</t>
  </si>
  <si>
    <t>Dirty Office politics_x000D_
Work balance life _x000D_
No fix working hours _x000D_
Work pressure_x000D_
Work Timings</t>
  </si>
  <si>
    <t>Good hike, cross skilling  opportunities, flexible work</t>
  </si>
  <si>
    <t>Cross skilling opportunities, good salary hike and flexible work timings</t>
  </si>
  <si>
    <t>Depends on the management you r working under</t>
  </si>
  <si>
    <t>Accenture is a big com. With a lot of facilities</t>
  </si>
  <si>
    <t>Career growth and good work environment</t>
  </si>
  <si>
    <t>High pressure and Management will be very strict</t>
  </si>
  <si>
    <t>Mainframe Team Lead</t>
  </si>
  <si>
    <t>Good to work_x000D_
Can learn the things more</t>
  </si>
  <si>
    <t>Less bench strength_x000D_
Need to get the position asap once after you got release from the current project</t>
  </si>
  <si>
    <t>Salary</t>
  </si>
  <si>
    <t>Good company to work for</t>
  </si>
  <si>
    <t>Nothing much, hardwork &amp;smartwork is very important</t>
  </si>
  <si>
    <t>very good company for freshers</t>
  </si>
  <si>
    <t>i feel they pay less to the employees</t>
  </si>
  <si>
    <t>New Joiner</t>
  </si>
  <si>
    <t>the best place to work</t>
  </si>
  <si>
    <t>nothing to mention by th way</t>
  </si>
  <si>
    <t>There are lot of opportunities to learn</t>
  </si>
  <si>
    <t>There is nothing as cons</t>
  </si>
  <si>
    <t>employee benefits, culture, respect individual, Diversity</t>
  </si>
  <si>
    <t>no chance for an onshore opportunity if you are stuck in a US project, three months gap in the appraisal deadline and when it's applicable. Same with a performance bonus. _x000D_
_x000D_
Also there is not specific criteria for performance bonus calculation. And don't even dare to ask them as they have no answer.</t>
  </si>
  <si>
    <t>Opportunities to work with many clients and diverse team</t>
  </si>
  <si>
    <t>Getting a project of own choice</t>
  </si>
  <si>
    <t>Good Projects Bad Management</t>
  </si>
  <si>
    <t>Good Stability, Great pay master</t>
  </si>
  <si>
    <t>Hectic and workholic environment, sometime inexperienced senior management.</t>
  </si>
  <si>
    <t>Will get to work on a good technology if you're under a good client project.</t>
  </si>
  <si>
    <t>Good company to work at any time .</t>
  </si>
  <si>
    <t>Good Company to work with</t>
  </si>
  <si>
    <t>Work Pressure and sometimes no social life .</t>
  </si>
  <si>
    <t>Good for Starting your Career</t>
  </si>
  <si>
    <t>1. Less workload _x000D_
2. Extra Benefits like insurance , allowance etc</t>
  </si>
  <si>
    <t>No much of a learning curve</t>
  </si>
  <si>
    <t>Level10</t>
  </si>
  <si>
    <t>Job Security, Salary, Location, Culture</t>
  </si>
  <si>
    <t>Pressure, BPO, So much AI, Performance</t>
  </si>
  <si>
    <t>Great work culture,_x000D_
Salary benefits_x000D_
Cloud opportunities</t>
  </si>
  <si>
    <t>Work timings,_x000D_
Project locking_x000D_
Training scope for fresher</t>
  </si>
  <si>
    <t>Good work environment and friendly</t>
  </si>
  <si>
    <t>Not available . Everything is fine.</t>
  </si>
  <si>
    <t>Good environment ,flexible to work ,friendly, good projects, good seniors</t>
  </si>
  <si>
    <t>slow promotion,no incentives,too far,strict timings,no growth</t>
  </si>
  <si>
    <t>Best work environment</t>
  </si>
  <si>
    <t>Accenture is a Great place to work</t>
  </si>
  <si>
    <t>No cons that I can think of</t>
  </si>
  <si>
    <t>Great work environment with ethical values.</t>
  </si>
  <si>
    <t>Nothing to include as there is no cons.</t>
  </si>
  <si>
    <t>Great place to start your career</t>
  </si>
  <si>
    <t>Highlights - Policies and work environment</t>
  </si>
  <si>
    <t>Depends on management and project</t>
  </si>
  <si>
    <t>New technologies to use everyday.</t>
  </si>
  <si>
    <t>Work can get a little hectic.</t>
  </si>
  <si>
    <t>1. Accenture provides good hikes when compared to other MNCâ€™s_x000D_
2. Cab facilities and bus facilities _x000D_
3. Accenture espp</t>
  </si>
  <si>
    <t>1. Projects will not be allocated based on the technologies we got trained in GFT_x000D_
2. Notice period (90d)_x000D_
3. If you are allocated to a support project, then the leads will never get the release from that project _x000D_
4. Promotions are biased_x000D_
5. Most of the managers will be flirting with the team members</t>
  </si>
  <si>
    <t>Provides good benefits and shift allowances._x000D_
Great Leadership._x000D_
Invests in personal growth.</t>
  </si>
  <si>
    <t>Work life balance is off.</t>
  </si>
  <si>
    <t>Overall Experience is good</t>
  </si>
  <si>
    <t>Accenture culture and work environment is good. Compared to all other companies Accenture provides best working conditions._x000D_
Salary is also good in industry and you will get appraisals and increments for better performance. Even standard expected performance is well appreciated.</t>
  </si>
  <si>
    <t>In the end your work experience depends on what kind of managers you get. Even though company is good, you manager may make your life miserable. I am currently unhappy with my manager, as they are being unreasonable in their demands with the team</t>
  </si>
  <si>
    <t>Good company to work.If you are into good project lots of opportunities to learn and grow.</t>
  </si>
  <si>
    <t>All projects doesnâ€™t have same opportunities.</t>
  </si>
  <si>
    <t>1. It's a very good place to work. _x000D_
2. They don't discriminate people based on their education background.</t>
  </si>
  <si>
    <t>1. The management team don't recognise work of an employee and recognition is very less.</t>
  </si>
  <si>
    <t>Less work good training lot of self paced learning opportunities.</t>
  </si>
  <si>
    <t>Salary is less as compared to peers._x000D_
A fresher will be earning more as compared to 2yrs experienced associate.</t>
  </si>
  <si>
    <t>Processing medical insurance claims for US clients by reviewing the necessary documents and reports in order to pay them</t>
  </si>
  <si>
    <t>Supportive
Good Training
Open door policy
Leave allowance</t>
  </si>
  <si>
    <t>Timings
Not flexible
Strict Targets
Daily targets
Drop facility is quite slow</t>
  </si>
  <si>
    <t>1. Job security_x000D_
2. Health insurance benefits_x000D_
3. Work ethics</t>
  </si>
  <si>
    <t>No cons to share of today</t>
  </si>
  <si>
    <t>Best Company to work</t>
  </si>
  <si>
    <t>Best in terms of Work culture, Benefits, and compensation</t>
  </si>
  <si>
    <t>Extended Shifts can be irritating</t>
  </si>
  <si>
    <t>Good company for career growth</t>
  </si>
  <si>
    <t>Good work environment and hike is also good</t>
  </si>
  <si>
    <t>More work load and internal politics</t>
  </si>
  <si>
    <t>One of the good companies to work for</t>
  </si>
  <si>
    <t>work culture, opportunities, learning, exposure,</t>
  </si>
  <si>
    <t>na na na na na</t>
  </si>
  <si>
    <t>Salary per hr</t>
  </si>
  <si>
    <t>Good management, compensation for extra hrs, work life balance</t>
  </si>
  <si>
    <t>Dont get to work on new technologies, Difficult to switch projects</t>
  </si>
  <si>
    <t>Worst process in Accenture is Verizon</t>
  </si>
  <si>
    <t>It is just a brand name .. people find other processes are way better than Verizon</t>
  </si>
  <si>
    <t>The worst process in Accenture_x000D_
 Harrassing environment _x000D_
Nothing is fixed _x000D_
Management is ridiculous_x000D_
False promises</t>
  </si>
  <si>
    <t>Politics</t>
  </si>
  <si>
    <t>Company will give you good salary if you are eligible</t>
  </si>
  <si>
    <t>Politics and non mature, insincere, incapable people who are promoted making work hazel and process difficult</t>
  </si>
  <si>
    <t>Nice</t>
  </si>
  <si>
    <t>It is very good to work</t>
  </si>
  <si>
    <t>No such cons experienced till now</t>
  </si>
  <si>
    <t>Good company for a fresher</t>
  </si>
  <si>
    <t>No cons till now to say</t>
  </si>
  <si>
    <t>follow best culture for employees</t>
  </si>
  <si>
    <t>shift timings are sometimes not women friendly.</t>
  </si>
  <si>
    <t>Good company to work and practice</t>
  </si>
  <si>
    <t>No cons from side from joining</t>
  </si>
  <si>
    <t>No onsite opportunity, Very less to Move outside project</t>
  </si>
  <si>
    <t>Nice professional company to work</t>
  </si>
  <si>
    <t>Professional working environment . Everything is dependant on your project most of the projects are good</t>
  </si>
  <si>
    <t>Policies of company is good working environment is depends on your project</t>
  </si>
  <si>
    <t>Good company to work and for benifits</t>
  </si>
  <si>
    <t>NA na na na na</t>
  </si>
  <si>
    <t>best good excellent amazing nice</t>
  </si>
  <si>
    <t>Nothing NA currently nothing good nice</t>
  </si>
  <si>
    <t>It's is good for freshers</t>
  </si>
  <si>
    <t>for me nothing is for now.</t>
  </si>
  <si>
    <t>you will get an opportunity to work in various domains with various clients</t>
  </si>
  <si>
    <t>in general no cons_x000D_
but it totally depends on project to project</t>
  </si>
  <si>
    <t>It is both good and bad</t>
  </si>
  <si>
    <t>Pick up and drop services. Good infrastructure.</t>
  </si>
  <si>
    <t>Too management is too snobbish. Work culture is certainly not egalitarian as they project it. No amount of hard work compensates for the bad reputation if you even stand up for yourself. They will demean you and spread false news about you and your attitude. Too much favoritism. Management itself is so sexist. _x000D_
They exploit you in the name of certain work profiles. But in real the work isn't closely related to the job title. Most of it is back end support.</t>
  </si>
  <si>
    <t>Good and learn everything .good support from management</t>
  </si>
  <si>
    <t>Noting to say any bad about it</t>
  </si>
  <si>
    <t>Good work environment to expose our skills.</t>
  </si>
  <si>
    <t>Na na na na na</t>
  </si>
  <si>
    <t>Accenture great place to work</t>
  </si>
  <si>
    <t>Great place to work for starters</t>
  </si>
  <si>
    <t>Processes can be smoother while onboarding</t>
  </si>
  <si>
    <t>Good Company to Work in</t>
  </si>
  <si>
    <t>They give timely increments and they exhibit gender diversity</t>
  </si>
  <si>
    <t>Some projects are not satisfying to work</t>
  </si>
  <si>
    <t>Software Engineer</t>
  </si>
  <si>
    <t>Good company to work for a longtime</t>
  </si>
  <si>
    <t>Nothing about the company so far</t>
  </si>
  <si>
    <t>Accenture - Good Place to work with multiple opportunities</t>
  </si>
  <si>
    <t>Good Place to work with multiple opportunities</t>
  </si>
  <si>
    <t>If you are into technical support, you may experience trouble with the Work-Life Balance as the job requires 24x7 support.</t>
  </si>
  <si>
    <t>Good start for fresher</t>
  </si>
  <si>
    <t>Smooth onboarding, supportive people, makes you comfortable</t>
  </si>
  <si>
    <t>Technology given randomly and u can't change ur first training stream or project</t>
  </si>
  <si>
    <t>Good organisation</t>
  </si>
  <si>
    <t>Management is good. You can reach out to anyone</t>
  </si>
  <si>
    <t>Shift timings is the main issue. You have to work till 2.30.</t>
  </si>
  <si>
    <t>learning skills</t>
  </si>
  <si>
    <t>good to learn,team co ordination is good</t>
  </si>
  <si>
    <t>salary slowly incremented,it can be more agile to change course when business requirements change.</t>
  </si>
  <si>
    <t>Start as a fresher</t>
  </si>
  <si>
    <t>Good learning and work culture</t>
  </si>
  <si>
    <t>Low pay according to amount of work</t>
  </si>
  <si>
    <t>The work environment is very supportive and many new learnings everyday.</t>
  </si>
  <si>
    <t>Many projects to work, lots of online and classroom training to upskill</t>
  </si>
  <si>
    <t>Difficult to find a POC to talk anything</t>
  </si>
  <si>
    <t>Angular developer having 4.10 years of experience</t>
  </si>
  <si>
    <t>Good management
Good to work as a fresher</t>
  </si>
  <si>
    <t>I have not found any cons here</t>
  </si>
  <si>
    <t>Very Good company with a lot of benefits</t>
  </si>
  <si>
    <t>no such cons I found here</t>
  </si>
  <si>
    <t>Life at Accenture</t>
  </si>
  <si>
    <t>Best place to work._x000D_
Offices are good.</t>
  </si>
  <si>
    <t>Salary increments are below average</t>
  </si>
  <si>
    <t>Good company, good management, good atmosphere</t>
  </si>
  <si>
    <t>Na, nothing cons as such but the general</t>
  </si>
  <si>
    <t>Happy yo be part of this company</t>
  </si>
  <si>
    <t>Top management heavy across MD level</t>
  </si>
  <si>
    <t>A really good company. Good enviornment.</t>
  </si>
  <si>
    <t>Salary is less. It can be improved.</t>
  </si>
  <si>
    <t>Ok to good depending upon team</t>
  </si>
  <si>
    <t>It can be a forever career place provided cards are played right</t>
  </si>
  <si>
    <t>Fair amount of politics exist</t>
  </si>
  <si>
    <t>Good Platform to improve your skills</t>
  </si>
  <si>
    <t>A very good place to learn and develop your technical personality.</t>
  </si>
  <si>
    <t>Its a bit hard(at least for me) to find people from your technology outside the project.</t>
  </si>
  <si>
    <t>Nice company to work with</t>
  </si>
  <si>
    <t>1. Good work environment_x000D_
2. Chance to work on multiple projects and technology</t>
  </si>
  <si>
    <t>Sometime its not that easy to switch projects</t>
  </si>
  <si>
    <t>Good place to work _x000D_
Will get hike based on performance</t>
  </si>
  <si>
    <t>Outline show different view but internally itâ€™s different</t>
  </si>
  <si>
    <t>Awesome place to work at.</t>
  </si>
  <si>
    <t>Nothing much to be addressed here.</t>
  </si>
  <si>
    <t>Health benefits_x000D_
Training and learning experience</t>
  </si>
  <si>
    <t>Financial growth is very slow</t>
  </si>
  <si>
    <t>dynamic</t>
  </si>
  <si>
    <t>Dynamic culture and good opportunities to learn and upskill</t>
  </si>
  <si>
    <t>getting visibility is tougher , variable pay deduction</t>
  </si>
  <si>
    <t>Best place to learn</t>
  </si>
  <si>
    <t>Work culture and food in canteen</t>
  </si>
  <si>
    <t>Teams and work pressure during peak</t>
  </si>
  <si>
    <t>Good time</t>
  </si>
  <si>
    <t>Great company and culture to be in.</t>
  </si>
  <si>
    <t>Work timings can be difficult for some.</t>
  </si>
  <si>
    <t>Perfect Place to Work</t>
  </si>
  <si>
    <t>Learning Innovation Roles Automation Flexibility</t>
  </si>
  <si>
    <t>Work Life Balance and 9 Hrs standard working</t>
  </si>
  <si>
    <t>Accenture is will only demand work, they have no interest in making employees getting equipped in newer technologies.</t>
  </si>
  <si>
    <t>Depending on Project you will receive:_x000D_
1. Good Guidance._x000D_
2. Good Support from leads._x000D_
3. Pay will be Average as per market standards.</t>
  </si>
  <si>
    <t>1. Variable bonus is a sheer myth. ( They will at times promise 25% of your fixed...fact is you will get 5-10% of it._x000D_
2. work life balance will be the worst.</t>
  </si>
  <si>
    <t>Spoiled my career track</t>
  </si>
  <si>
    <t>Company polices are good but top management forgotten employee welfare</t>
  </si>
  <si>
    <t>Polices are breached by higher managers and HR, HR never supports an employee when he is truly need</t>
  </si>
  <si>
    <t>Compared to other MCâ€™s or other service based companies Accenture is the best one to work on</t>
  </si>
  <si>
    <t>I donâ€™t see any concs as of now since Iâ€™m in wfh</t>
  </si>
  <si>
    <t>One should work at Accenture atleast once in lifetime</t>
  </si>
  <si>
    <t>All good except salary hikes</t>
  </si>
  <si>
    <t>Salary hikes are very less.</t>
  </si>
  <si>
    <t>A good place to kick start your career</t>
  </si>
  <si>
    <t>A great place to start the career._x000D_
Hot skill bonus is a plus</t>
  </si>
  <si>
    <t>Cons in the project depends on the Manager's mentality. It is not specific to any project. Based on my experience my project had lot to learn which eventually ended up in spending more time in office but I liked it._x000D_
Salary hikes percentage may not go as expected.</t>
  </si>
  <si>
    <t>Culture, Learning, Benefits, Inclusion and _x000D_
 Diversity</t>
  </si>
  <si>
    <t>Compensation and career growth over a long period of time</t>
  </si>
  <si>
    <t>Good company to work with</t>
  </si>
  <si>
    <t>Nothing to say as of now</t>
  </si>
  <si>
    <t>Good company to work in</t>
  </si>
  <si>
    <t>Nothing really. It's a good place</t>
  </si>
  <si>
    <t>Good scope of improvement</t>
  </si>
  <si>
    <t>Good working environment all throught my career</t>
  </si>
  <si>
    <t>Pathetic salary structure and designation</t>
  </si>
  <si>
    <t>Good work culture i have seen</t>
  </si>
  <si>
    <t>Not so so felxi timings</t>
  </si>
  <si>
    <t>Good Company To Grow</t>
  </si>
  <si>
    <t>Good percentage of yearly hikes for performers_x000D_
Various Learning Mechanisms_x000D_
Managers are approachable to some extent</t>
  </si>
  <si>
    <t>Hired for Development profile and ask to work for the Testing profile for sometime_x000D_
Policies are not open and sometime difficult to understand_x000D_
Transparency is less in terms of Performance Evaluation_x000D_
High Variable Pay_x000D_
Very bad slow recruitment process and its a big recruitment team - they are not being responsible for what they are doing - Most of them are contractors.</t>
  </si>
  <si>
    <t>Overall a good company to start career</t>
  </si>
  <si>
    <t>Overall a good company to start the career, a process oriented company with good policies in place</t>
  </si>
  <si>
    <t>Can not recall anything specific, however your experience regarding the company depends upon the project you are working. The company policies are quite fair.</t>
  </si>
  <si>
    <t>Great yearly hikes as compared to other companies. They do know to take care of their employees.</t>
  </si>
  <si>
    <t>Job profile may not be exactly what you are looking for.</t>
  </si>
  <si>
    <t>greta company</t>
  </si>
  <si>
    <t>Accenture helps enterprises outperform with large-scale sales, quoting, CRM and pricing transformations. Accenture is experienced at leading major digital transformations across organizations and provides much expertise around artificial intelligence, machine learning, sales efficiency, and back office applications.</t>
  </si>
  <si>
    <t>This is not an opportunity for those that do not want to work. At Accenture everyone has a load of work to do and often times under very tight customer time lines. It is a challenge that I enjoy but many might find it stressful.</t>
  </si>
  <si>
    <t>Work life balance is good.</t>
  </si>
  <si>
    <t>Salary is below average only</t>
  </si>
  <si>
    <t>Best place to work</t>
  </si>
  <si>
    <t>People recognise one's talent. Good Rewards and hikes</t>
  </si>
  <si>
    <t>Variable pay is paid less than mentioned.</t>
  </si>
  <si>
    <t>Variables</t>
  </si>
  <si>
    <t>Good Work Culture and Environment</t>
  </si>
  <si>
    <t>.... .... .... ... ....</t>
  </si>
  <si>
    <t>job</t>
  </si>
  <si>
    <t>good work life in company</t>
  </si>
  <si>
    <t>less salary given by company</t>
  </si>
  <si>
    <t>Job searching</t>
  </si>
  <si>
    <t>Good pays and satisfying job</t>
  </si>
  <si>
    <t>Overtime and pressure in the nights</t>
  </si>
  <si>
    <t>Overall Accenture is a good company for a fresher.</t>
  </si>
  <si>
    <t>Started as a fresher but can't find support as I wanted to move from testing domain to data science after few years although I have done courses by myself._x000D_
For working hours, mostly It depends on project to project. I have worked under a good manager who just cares about work regardless of working hours(talking about before Pandemic).</t>
  </si>
  <si>
    <t>They don't support change in domain internally and put you in bench for months.</t>
  </si>
  <si>
    <t>Accenture is big brand where working environment is awesome to work.</t>
  </si>
  <si>
    <t>The working environment is great for work. _x000D_
You'll be provided with all the assets for flexible work. _x000D_
The leads are supportive and will guide in terms of the process.</t>
  </si>
  <si>
    <t>Despite all the facilities and support from leads, management is nowadays behaving like we are slaves and they treat us like we are not human. It all started after COVID-19, before that everything was good.</t>
  </si>
  <si>
    <t>8+ Years Knowledge Management Specialist</t>
  </si>
  <si>
    <t>Work Culture; Work-life balance; Supportive; Professional</t>
  </si>
  <si>
    <t>None; At; This; Point; Thank you;</t>
  </si>
  <si>
    <t>Work in Accenture</t>
  </si>
  <si>
    <t>Able to learn new technologies</t>
  </si>
  <si>
    <t>Apart from project work need to focus on tool management</t>
  </si>
  <si>
    <t>Good Depends on project you were assigned</t>
  </si>
  <si>
    <t>It depends on project you were assigned._x000D_
its good ._x000D_
WFH during pandemic._x000D_
I don't see any issue here._x000D_
i am working on latest technologies</t>
  </si>
  <si>
    <t>Nothing i see depends on project</t>
  </si>
  <si>
    <t>Its a big name but have its own cons</t>
  </si>
  <si>
    <t>growth, exposure, brand name, learning</t>
  </si>
  <si>
    <t>low salary, low incentives, can get lost in big teams, asked to do jobs lower than your level and expertise</t>
  </si>
  <si>
    <t>Below par Pay and Service based company</t>
  </si>
  <si>
    <t>Transport, Food and Work-life balance</t>
  </si>
  <si>
    <t>Salary, Onsite opportunity, Mostly you will be going into support</t>
  </si>
  <si>
    <t>Architect</t>
  </si>
  <si>
    <t>Good company to work . .</t>
  </si>
  <si>
    <t>Nothing specific , no major issues</t>
  </si>
  <si>
    <t>good work life balance , good salary</t>
  </si>
  <si>
    <t>no cons, transport can be provided</t>
  </si>
  <si>
    <t>security consultant</t>
  </si>
  <si>
    <t>good environment for working in accenture</t>
  </si>
  <si>
    <t>employe team work is not good</t>
  </si>
  <si>
    <t>Work life balance_x000D_
Good pay_x000D_
Great work culture</t>
  </si>
  <si>
    <t>Not much growth for finance</t>
  </si>
  <si>
    <t>Work environment, culture, Management, cafeterias, play space</t>
  </si>
  <si>
    <t>Less Hike percentage, no onsites</t>
  </si>
  <si>
    <t>Accenture Company</t>
  </si>
  <si>
    <t>Happy to work at Accenture</t>
  </si>
  <si>
    <t>No problem at all in Accenture</t>
  </si>
  <si>
    <t>No micro monitoring, working hours flexibility, friendly colleagues and leads.</t>
  </si>
  <si>
    <t>Average annual hikes, Tough time for people on bench during period of COVID-19.</t>
  </si>
  <si>
    <t>Accenure</t>
  </si>
  <si>
    <t>Good place to learn and work with lot of highly skilled people</t>
  </si>
  <si>
    <t>Strict time deadlines on the projects</t>
  </si>
  <si>
    <t>Good Working Culture, Good Benefits</t>
  </si>
  <si>
    <t>Nothing to say, its a good comoany to learn nee things.. Sometime promotions take bit longer if we change the project</t>
  </si>
  <si>
    <t>A good company</t>
  </si>
  <si>
    <t>Reasonable work hours_x000D_
Good benefits_x000D_
able to learn new thigs</t>
  </si>
  <si>
    <t>No con as such for now</t>
  </si>
  <si>
    <t>Good Company for freshers</t>
  </si>
  <si>
    <t>Good work culture_x000D_
Decent pay_x000D_
Good work culture</t>
  </si>
  <si>
    <t>All are good here no negative points</t>
  </si>
  <si>
    <t>Good company with corrupt mid-level management</t>
  </si>
  <si>
    <t>Pay, flexible work and benefits to employee</t>
  </si>
  <si>
    <t>No promotion, politics and no variable pay</t>
  </si>
  <si>
    <t>Good, pay , workl life balance</t>
  </si>
  <si>
    <t>None till now for me</t>
  </si>
  <si>
    <t>Just Joined</t>
  </si>
  <si>
    <t>Incentive bonus work life culture etc.</t>
  </si>
  <si>
    <t>stream is as per lottery</t>
  </si>
  <si>
    <t>Good company good learning platform</t>
  </si>
  <si>
    <t>Good company _x000D_
Better opportunity_x000D_
Good platform</t>
  </si>
  <si>
    <t>Bad Top Management, but vast project options</t>
  </si>
  <si>
    <t>Vast number of projects and opportunities</t>
  </si>
  <si>
    <t>Bad top management and regional politics</t>
  </si>
  <si>
    <t>Accenture is good place to work - good people,work and leadership and opportunities</t>
  </si>
  <si>
    <t>Work life balance_x000D_
projects and people</t>
  </si>
  <si>
    <t>if u stay longer than salary become a concern</t>
  </si>
  <si>
    <t>Good company with horrible managers</t>
  </si>
  <si>
    <t>Good reputation
Decent salary and benefits</t>
  </si>
  <si>
    <t>You can get a very good project or very bad project with horrible managers.  Unfortunately the chance of having the later is much higher.
Managers just favor their own people even they are playing PlayStation and roaming around for the day and start working after shift, managers see those as hard working employees and give them promotion easily. Whereas the people who come to work and finish their job in schedule time (as they have family to look into) are treated as they are not doing anything. 
No work life balance. They think they are giving the employee a favor by letting them going to home.</t>
  </si>
  <si>
    <t>No specific con about this company.</t>
  </si>
  <si>
    <t>software developer</t>
  </si>
  <si>
    <t>Good and friendly environment to work</t>
  </si>
  <si>
    <t>No flexibility for time and rigid work culture.</t>
  </si>
  <si>
    <t>Nice atmospher to work here</t>
  </si>
  <si>
    <t>Pay lateral entry more than grown from base employees</t>
  </si>
  <si>
    <t>HR process is slow. Work culture is ok</t>
  </si>
  <si>
    <t>Flexibility to work_x000D_
Work assignments are good</t>
  </si>
  <si>
    <t>Pathetic HR processes_x000D_
Salary is low</t>
  </si>
  <si>
    <t>Good place to start for freshers</t>
  </si>
  <si>
    <t>After to 2 or 3 you will need a change of company</t>
  </si>
  <si>
    <t>Test Engineering Senior Analyst good</t>
  </si>
  <si>
    <t>Test Engineering Senior Analyst good company</t>
  </si>
  <si>
    <t>It's great</t>
  </si>
  <si>
    <t>Great great great great great</t>
  </si>
  <si>
    <t>Nothing no nothing no nothing</t>
  </si>
  <si>
    <t>The work in Accenture is really good. The support received from colleagues is amazing. You will learn a lot from senior colleagues. Good work life balance. They have also begun revising salaries to meet industry standards. They focus on learning new skills and provide a variety of trainings to broaden knowledge.</t>
  </si>
  <si>
    <t>Sometimes you get mapped to projects even if the skill set doesn't match your skill set - mostly for freshers. But you'll learn none the less.</t>
  </si>
  <si>
    <t>Good Company, Job Security, Average Pay, Good for people with limited skills and ambitions.</t>
  </si>
  <si>
    <t>Job Safety_x000D_
Convenience_x000D_
Work Life Balance_x000D_
Good Infrastructure</t>
  </si>
  <si>
    <t>Low/Average Salary_x000D_
Politics &amp; Favoritism_x000D_
Work Overload on Well Performing Employees with no rewards.</t>
  </si>
  <si>
    <t>Great Place to work on cloud related projects</t>
  </si>
  <si>
    <t>encourage employees to do certifications</t>
  </si>
  <si>
    <t>Not getting anything as of now</t>
  </si>
  <si>
    <t>Accenture Pune</t>
  </si>
  <si>
    <t>Lots of events, good environment, good work life balance</t>
  </si>
  <si>
    <t>Less projects options due to the area cluster</t>
  </si>
  <si>
    <t>Great for learning</t>
  </si>
  <si>
    <t>Technical improvement and certification opportunities _x000D_
Work life balance</t>
  </si>
  <si>
    <t>Salary increase is slow compared to its peers</t>
  </si>
  <si>
    <t>Decent workplace to start off at</t>
  </si>
  <si>
    <t>The training program was helpful, good projects, work-life balance.</t>
  </si>
  <si>
    <t>The salary was on the lower side for the role of a software engineer.</t>
  </si>
  <si>
    <t>Great place to work in Accenture</t>
  </si>
  <si>
    <t>Sometimes Shift timings are hectic</t>
  </si>
  <si>
    <t>Accenture is best company for fresher</t>
  </si>
  <si>
    <t>i do not know cons</t>
  </si>
  <si>
    <t>Very Good Company</t>
  </si>
  <si>
    <t>Best in all the areas</t>
  </si>
  <si>
    <t>notice period is 3 months long</t>
  </si>
  <si>
    <t>My first job</t>
  </si>
  <si>
    <t>professional environment, lot of scope to learn.</t>
  </si>
  <si>
    <t>lots of support projects, you will be randomly placed into a project.</t>
  </si>
  <si>
    <t>Excellent employer I have been working at Accenture full-time for more than 3 years</t>
  </si>
  <si>
    <t>I've only had good experiences with Accenture in 3 years._x000D_
Very good company with manageable work pressure._x000D_
you can learn many latest technologies like Azure, AWS, Other AI languages</t>
  </si>
  <si>
    <t>Since this is so huge, you get small gifts during Diwali/Christmas/New year.</t>
  </si>
  <si>
    <t>Good Place to Start</t>
  </si>
  <si>
    <t>Good Place to start your career.</t>
  </si>
  <si>
    <t>A lot of gap between employees and management</t>
  </si>
  <si>
    <t>It was great working at Accenture, however, the difficulty at work depend on projects</t>
  </si>
  <si>
    <t>Parties, learnt new things, good projects</t>
  </si>
  <si>
    <t>Micro management, over loaded and depends on project</t>
  </si>
  <si>
    <t>Good and comfortable place to work</t>
  </si>
  <si>
    <t>no comments on the negative side</t>
  </si>
  <si>
    <t>aa</t>
  </si>
  <si>
    <t>good company good company good company</t>
  </si>
  <si>
    <t>Not applicable Not applicable Not applicable</t>
  </si>
  <si>
    <t>nice</t>
  </si>
  <si>
    <t>nice envionment ! good managment !!!!!</t>
  </si>
  <si>
    <t>none !!!!!! !!! !!! !!! !!</t>
  </si>
  <si>
    <t>Senior Pega Developer</t>
  </si>
  <si>
    <t>Ability to explore different skills</t>
  </si>
  <si>
    <t>Manager oriented process who gives hikes to his followers</t>
  </si>
  <si>
    <t>It handled COVID way better than many other companies</t>
  </si>
  <si>
    <t>Nothing to write here as of now</t>
  </si>
  <si>
    <t>Outstanding Company to work</t>
  </si>
  <si>
    <t>1. Very Good Perks_x000D_
2. Most of the projects work on the latest technology._x000D_
3. Lot of Learning opportunities</t>
  </si>
  <si>
    <t>There are politics at the management level but in very few projects</t>
  </si>
  <si>
    <t>Need to do really hard work to get the good hike</t>
  </si>
  <si>
    <t>Worked in a server management project</t>
  </si>
  <si>
    <t>Salary arrives on time_x000D_
_x000D_
Good work environment with recreational facilities.</t>
  </si>
  <si>
    <t>Not much of a learning</t>
  </si>
  <si>
    <t>Employment ship</t>
  </si>
  <si>
    <t>Good to work with and had good experience</t>
  </si>
  <si>
    <t>working timings and the shift allowance</t>
  </si>
  <si>
    <t>rate</t>
  </si>
  <si>
    <t>good company work for in mumbai</t>
  </si>
  <si>
    <t>no cons for this while working</t>
  </si>
  <si>
    <t>Nice beautiful work friendly cooperative environment</t>
  </si>
  <si>
    <t>Light problems,rainy season water leakage</t>
  </si>
  <si>
    <t>Projects are good in terms of flexibility and learning.</t>
  </si>
  <si>
    <t>I had good tenure. Nothing as cons</t>
  </si>
  <si>
    <t>One of the best Service-based company</t>
  </si>
  <si>
    <t>Good Work environment, reasonable Hike, Good learning curve, Quality of Work and client base, Free shuttle service.</t>
  </si>
  <si>
    <t>Depends up on the project you are assigned to. I feel Accenture is better than most of the service based companies in India based on my experience.</t>
  </si>
  <si>
    <t>Good Company to work. Healthy work culture.</t>
  </si>
  <si>
    <t>There isn't any cons. All depends on the type of project you're assigned to.</t>
  </si>
  <si>
    <t>Opportunities to learn and Grow</t>
  </si>
  <si>
    <t>As accenture deals in multiple technologies, you can get the technology you want to work on and you always have option to opt for different technology and grow in a field of your interest</t>
  </si>
  <si>
    <t>lack of transparency in processes</t>
  </si>
  <si>
    <t>Employee treatment and appreciations are quite good</t>
  </si>
  <si>
    <t>Exposure to different streams of technology is very hard, You need to leave the project and join another project which has that technology</t>
  </si>
  <si>
    <t>Overall nice experience</t>
  </si>
  <si>
    <t>Brand, work ethics, Good learning opportunities if seeking to grow more,</t>
  </si>
  <si>
    <t>No proper gift hampers, less opportunies to network in office parties,</t>
  </si>
  <si>
    <t>Not good</t>
  </si>
  <si>
    <t>Benefits during lockdown like medication and equipments</t>
  </si>
  <si>
    <t>Too much process and policy changes</t>
  </si>
  <si>
    <t>Good For Beginners</t>
  </si>
  <si>
    <t>Good Work Culture_x000D_
Team is Helpful</t>
  </si>
  <si>
    <t>Long Working Hours which can be stressful</t>
  </si>
  <si>
    <t>Good working environment and provide incentive as well.</t>
  </si>
  <si>
    <t>Long-lasting working hours and sometimes it becomes hectic</t>
  </si>
  <si>
    <t>Headless Giant</t>
  </si>
  <si>
    <t>Brand value, Scale, Multinational organization</t>
  </si>
  <si>
    <t>Appraisal process, Compensation at senior level, Zero Work life balance</t>
  </si>
  <si>
    <t>Bangalore_MSS</t>
  </si>
  <si>
    <t>Leadership and Management are not good.</t>
  </si>
  <si>
    <t>Company is good to work if you get the right manager.</t>
  </si>
  <si>
    <t>Nothing</t>
  </si>
  <si>
    <t>All good all well good company</t>
  </si>
  <si>
    <t>Nothing to share everything is good</t>
  </si>
  <si>
    <t>Healthy work-life balance in the company</t>
  </si>
  <si>
    <t>Mundane corporate work in the company</t>
  </si>
  <si>
    <t>Nice pay and will have wfh</t>
  </si>
  <si>
    <t>Long working time 9.30 hours per day</t>
  </si>
  <si>
    <t>Not that good</t>
  </si>
  <si>
    <t>Good for benefits but limited growth</t>
  </si>
  <si>
    <t>Process and policies keep changing</t>
  </si>
  <si>
    <t>One of the best service based company</t>
  </si>
  <si>
    <t>1. Work culture_x000D_
2. Hikes._x000D_
3. Bonus._x000D_
4. Rewards.</t>
  </si>
  <si>
    <t>1. No WFH utilities provided. _x000D_
2. Less than reasonable claim amount.</t>
  </si>
  <si>
    <t>no</t>
  </si>
  <si>
    <t>good company better place for work_x000D_
better opportunity_x000D_
good knowledge</t>
  </si>
  <si>
    <t>no cons at all best place to work on</t>
  </si>
  <si>
    <t>Accenture review</t>
  </si>
  <si>
    <t>Good hikes and rapid growth for high performers</t>
  </si>
  <si>
    <t>work life balance and job security is bad</t>
  </si>
  <si>
    <t>Manager Operations and Global Process Manager - Order to Cash</t>
  </si>
  <si>
    <t>Heading a team of 130 Order to Cash Analysts for globally and developing strategic roadmaps, OKR plans, &amp; 120 roadmap plans _x000D_
 	Displaying excellence in managing 3 delivery centers across China, Poland &amp; India and global operations across US, Canada, EMEA, &amp; APAC _x000D_
 	Preparing &amp; implementing cash flow management plans vs. actual weekly/ monthly for review meeting with MD_x000D_
 	Coordinating with Finance Department for accounting, payment issuance, collection of payment of supplier, ensuring payment issuance by following up from Director to Accounts Department _x000D_
 	Designing strategic business transformation plans and implementing a target operating model that leverage new business enablement, reduce costs and streamline operations to ensure competitiveness in a global market._x000D_
 	Monitoring monthly financial performance of the business against budgets and conducting variance analysis to ensure that deviations are highlighted to various business/functions._x000D_
 	Ensuring the successful delivery of projects and providing high quality of deliverables, meeting/exceeding client expectations, maintaining a high degree of client satisfaction and hence improved metrics such as NPS, CSAT, and so on_x000D_
 	Identifying opportunity areas and monitoring performance improvement action plans; piloting process improvements by identifying gaps_x000D_
 	Delivering excellence in managing defined business services with agreed timeline, quality criteria &amp; contractual commitments_x000D_
 	Meeting deadlines and Turn-Around-Time without compromising quality norms and adhering to SLA, implementing short/long-term plans for achievement of process objectives. _x000D_
 	Interfacing with stakeholders across the various geographies as a part of Top Management, driving change, infusing new ideas, challenged status quo, standardized business processes, taking the performance to the next level and ensuring center delivers value beyond cost arbitrage._x000D_
 	Following the Best Operating Practices within the entire business thereby ensuring consistency, prudence and control driven environment at the workplace_x000D_
 	Providing thought leadership &amp; functional consulting in defining, implementing, ensuring, measuring and continuous improvement _x000D_
 	Fostering a teamwork/open-door environment; training new recruits, guiding &amp; monitoring the performance of team members to ensure efficiency in process operations; developing competency among the team members. _x000D_
_x000D_
Highlights:_x000D_
 	Showcased excellence in delivering:_x000D_
o	Best CEI- Collections Efficiency Index_x000D_
o	Best- DSO- Days Outstanding_x000D_
o	Best Collections Numbers in all quarters in last 3 years_x000D_
 	Successfully completed projects like Cash Application BOT, Invoice Upload &amp; Manual Billing BOT, Sales Tax Credit Submission BOT, Dispute Analytics Project, Collections Predictive Analysis Model, Customer Data Management Project, Emails Compliance Project, and Order Management - Order Release Optimization Project using RPA_x000D_
 	Designed/implemented process improvement plans to streamline work procedures and processes._x000D_
 	Contributed through process &amp; platform improvements to steer cost reductions and facilitate overall performance improvements._x000D_
 	Worked effectively towards improving the SLA for the O2C team which resulted into improved collection efficiency.</t>
  </si>
  <si>
    <t>No cons on the company</t>
  </si>
  <si>
    <t>Core Values are very good</t>
  </si>
  <si>
    <t>More of Internal Politics on promotions</t>
  </si>
  <si>
    <t>Job environment is good in company</t>
  </si>
  <si>
    <t>Work pressure is there in company</t>
  </si>
  <si>
    <t>Great company but slow growth</t>
  </si>
  <si>
    <t>Great company where you can try to work on different technologies all together if you want.</t>
  </si>
  <si>
    <t>Less growth and recognitions and pros and cons depend more on project you are working</t>
  </si>
  <si>
    <t>General review</t>
  </si>
  <si>
    <t>Pros and cons both depend on in which project you are and the management of the project you worked in.</t>
  </si>
  <si>
    <t>targeting 50% female employees, such target should not be a part of any organization, it sound like giving reservation and promoting/hiring less deserving candidates just based on their gender. Unfair.</t>
  </si>
  <si>
    <t>Great work experiences</t>
  </si>
  <si>
    <t>Good culture, great work experience, work life balance</t>
  </si>
  <si>
    <t>No cons about the company</t>
  </si>
  <si>
    <t>Good company to work, As usual depend upon your project and Manager</t>
  </si>
  <si>
    <t>1. Better Pay hike for lateral._x000D_
2. Some good technology to work on._x000D_
3. Good training material provided to learn and grow._x000D_
4. Annual hike good after 2+ years of service._x000D_
5. Allowances are better than others like shift and deputation.</t>
  </si>
  <si>
    <t>1. Biased and no brainer manager ,depend upon project._x000D_
2. Variable pay will around 30-40% in first 2 years of joining._x000D_
3. Promotion and pay hike depend not guaranteed instead of good performance._x000D_
4. Some manager who don't know management also part of organization._x000D_
5. Just for cost cutting sometimes lay off without considering performance._x000D_
6. Forceful relocation from Basa location if on bench for a month or 2 and no project available at base location.</t>
  </si>
  <si>
    <t>Nice Place to work</t>
  </si>
  <si>
    <t>Lot of opportunities within the organisation</t>
  </si>
  <si>
    <t>Too many employees and you get lost in the system</t>
  </si>
  <si>
    <t>RPA developer</t>
  </si>
  <si>
    <t>Good Salary_x000D_
Decent Hike_x000D_
Work Life balance(Depends on your role and position) --Good</t>
  </si>
  <si>
    <t>Management hold all the cards</t>
  </si>
  <si>
    <t>Good place for work</t>
  </si>
  <si>
    <t>decent salary_x000D_
Learning opportunities _x000D_
_x000D_
giant clients</t>
  </si>
  <si>
    <t>Lots of politics_x000D_
too much variable pay</t>
  </si>
  <si>
    <t>Great place to gain experience</t>
  </si>
  <si>
    <t>Best for freshers to gain some experience</t>
  </si>
  <si>
    <t>Less pay according to the job profile</t>
  </si>
  <si>
    <t>Amazing Company to work with. Very professional people working in the organization.</t>
  </si>
  <si>
    <t>Learning opportunities and growth measures are in abundance.</t>
  </si>
  <si>
    <t>There are no Cons that I can think of, except for Work-life balance, that can be improved a bit.</t>
  </si>
  <si>
    <t>Good, trusted and global brand to work for</t>
  </si>
  <si>
    <t>Corporate and global exposure. _x000D_
Accenture brand value can take you anywhere in the world.</t>
  </si>
  <si>
    <t>As with many corporate orgs, low visibility and difficult to see your work's impact at the organization's level.</t>
  </si>
  <si>
    <t>Na</t>
  </si>
  <si>
    <t>Very nice company people friendly</t>
  </si>
  <si>
    <t>More of process related than technical</t>
  </si>
  <si>
    <t>Work life balance_x000D_
Lots of things to learn when u start</t>
  </si>
  <si>
    <t>too many resources are available hard to be visible</t>
  </si>
  <si>
    <t>Very Good company for Freshers as well as laterals</t>
  </si>
  <si>
    <t>Not as such, Only training</t>
  </si>
  <si>
    <t>Great Company to work for</t>
  </si>
  <si>
    <t>Nothing to complain about as of now</t>
  </si>
  <si>
    <t>medium</t>
  </si>
  <si>
    <t>it's all depends on project lead.</t>
  </si>
  <si>
    <t>there is no relationship build between manager and people who working below TL position.</t>
  </si>
  <si>
    <t>Only brand name value nothing else.</t>
  </si>
  <si>
    <t>1) Work life balance is very poor in most of the projects. During COVID situation, it went worse now they expect to even work on weekends &amp; when you are on leaves._x000D_
2) Management &amp; HR is not upto the mark. They don't listen to people who are working for the company._x000D_
3) Less growth opportunities and you definitely need a jack to get promoted</t>
  </si>
  <si>
    <t>Excellent company to work with</t>
  </si>
  <si>
    <t>Good hike and variable paY_x000D_
Good environment to work</t>
  </si>
  <si>
    <t>Performance process is not goid</t>
  </si>
  <si>
    <t>Cons are based on Project</t>
  </si>
  <si>
    <t>Best Company to work with</t>
  </si>
  <si>
    <t>* Good hike and salary_x000D_
* Good work hygiene</t>
  </si>
  <si>
    <t>* Sometimes work may get hectic_x000D_
* Internal assessments</t>
  </si>
  <si>
    <t>Good work life balance , More visibility</t>
  </si>
  <si>
    <t>Salary can be improved , apart from this no other concern.</t>
  </si>
  <si>
    <t>Acn Review</t>
  </si>
  <si>
    <t>Nice to begin as a fresher</t>
  </si>
  <si>
    <t>Does not let switch between projects</t>
  </si>
  <si>
    <t>Great to work</t>
  </si>
  <si>
    <t>Best place for freshers to learn</t>
  </si>
  <si>
    <t>I didnt noticed any cons</t>
  </si>
  <si>
    <t>Work Culture in Accenture</t>
  </si>
  <si>
    <t>It'll majorly depend on client, project and manager, but people are helpful, professional and a flexible work culture where a balance between professional and personal can me met._x000D_
_x000D_
No micro management as such in larger scale</t>
  </si>
  <si>
    <t>Salary hike isn't tremendous when staying for longer period_x000D_
Restricted on-site opportunities</t>
  </si>
  <si>
    <t>Accenture is good in services industries</t>
  </si>
  <si>
    <t>Less opportunities . . . .</t>
  </si>
  <si>
    <t>Worth working</t>
  </si>
  <si>
    <t>Good work culture, flexible location, Good compensation and hike</t>
  </si>
  <si>
    <t>First promotion takes 21 months</t>
  </si>
  <si>
    <t>Best Company To Start Your Career</t>
  </si>
  <si>
    <t>- Healthy Work Environment_x000D_
- Free Transport Facility_x000D_
- Onshore Opportunities_x000D_
- Long Term Projects_x000D_
- Stable Hierarchy_x000D_
- Process Oriented_x000D_
- Opportunities to learn_x000D_
- Training and Development</t>
  </si>
  <si>
    <t>- Discriminative Rating System_x000D_
- Variable System where you always get half of your salary. The more you grow the more your variable will be and you will only be getting half the amount 95% times</t>
  </si>
  <si>
    <t>Best work place</t>
  </si>
  <si>
    <t>good hike and good work culture</t>
  </si>
  <si>
    <t>Variable pay is more and this is the only thing</t>
  </si>
  <si>
    <t>Good salary</t>
  </si>
  <si>
    <t>Other benefits are plenty in this organization</t>
  </si>
  <si>
    <t>No recognition given for employee in most of the projects</t>
  </si>
  <si>
    <t>Business operations Associate</t>
  </si>
  <si>
    <t>Good colleagues_x000D_
Safe and hygienic work environment_x000D_
Friendly behavior</t>
  </si>
  <si>
    <t>Low salaries and sometimes unexceptional targets (in BPO field)</t>
  </si>
  <si>
    <t>Nice perks, salary is upto market standards</t>
  </si>
  <si>
    <t>No Timings in most of the projects</t>
  </si>
  <si>
    <t>For freshers it's a good company to start the career</t>
  </si>
  <si>
    <t>The work environment is really good.</t>
  </si>
  <si>
    <t>Some additional courses can be hectic sometimes.</t>
  </si>
  <si>
    <t>Nothing as such .. everything good</t>
  </si>
  <si>
    <t>good exposure but lot of bench time</t>
  </si>
  <si>
    <t>good work and experience in new technologies</t>
  </si>
  <si>
    <t>lot of bench time for the lateral entries</t>
  </si>
  <si>
    <t>Working at Accenture</t>
  </si>
  <si>
    <t>Good salary _x000D_
Good work environment _x000D_
Interesting job</t>
  </si>
  <si>
    <t>Slow growth _x000D_
Limited transfer opportunities</t>
  </si>
  <si>
    <t>Good culture, flexible hours, focus on work life balance</t>
  </si>
  <si>
    <t>Flat structure, growth takes time</t>
  </si>
  <si>
    <t>Had a great time with the company</t>
  </si>
  <si>
    <t>Nothing as such, all was good</t>
  </si>
  <si>
    <t>Employee friendly _x000D_
Equal opportunity _x000D_
Employee safety first</t>
  </si>
  <si>
    <t>No offices towards north bangalore :/</t>
  </si>
  <si>
    <t>Very nice company to get settle down. Experience in Accenture is all depend on your project and DU</t>
  </si>
  <si>
    <t>Value for employee, Technology, good for hike, having various projects and clients</t>
  </si>
  <si>
    <t>You dont have project choice while joining</t>
  </si>
  <si>
    <t>Software Development In Test</t>
  </si>
  <si>
    <t>Good opportunities, freedom to work, many trainings opportunities, can change skills, good hikes</t>
  </si>
  <si>
    <t>few projects don't have that good quality of work, but it depends on person how much they wish to learn</t>
  </si>
  <si>
    <t>Good work culture</t>
  </si>
  <si>
    <t>Good projects. You will have a good learning being a part of Accenture.</t>
  </si>
  <si>
    <t>But all work culture and your experience of the tenure depends how good or bad the management is.</t>
  </si>
  <si>
    <t>Good company to start career</t>
  </si>
  <si>
    <t>Big clients, international exposure, good learning environment, ethical company</t>
  </si>
  <si>
    <t>Average pay, no other cons</t>
  </si>
  <si>
    <t>Great work life balance and nice place to work</t>
  </si>
  <si>
    <t>Politics during promotions _x000D_
No visibility</t>
  </si>
  <si>
    <t>Good Place to Work in Accenture</t>
  </si>
  <si>
    <t>Life, not balances work process to high</t>
  </si>
  <si>
    <t>Job experience</t>
  </si>
  <si>
    <t>Accenture has great leadership. You will be heard and ensured your concerns are taken care of.</t>
  </si>
  <si>
    <t>You get Limited yearly salary hikes.</t>
  </si>
  <si>
    <t>Great Place To Work</t>
  </si>
  <si>
    <t>Thoroughly enjoyable work environment_x000D_
Freedom to work_x000D_
No extra hours</t>
  </si>
  <si>
    <t>The upper management lacks knowledge sometimes</t>
  </si>
  <si>
    <t>Good place to work and great name to add on CV</t>
  </si>
  <si>
    <t>slow and very time consuming growth and movement professional</t>
  </si>
  <si>
    <t>Managment is not good. Not employee friendly environment.</t>
  </si>
  <si>
    <t>Worked in two projects no pros at all.</t>
  </si>
  <si>
    <t>No work life balance 
Bad work environment 
Managment is not good
Driven by internal project politics.</t>
  </si>
  <si>
    <t>None.</t>
  </si>
  <si>
    <t>Working for Accenture allows you to continue to grow and learn as you are exposed to new technologies and business strategies on an on-going basis._x000D_
I found accenture to be Employee friendly.</t>
  </si>
  <si>
    <t>Work culture</t>
  </si>
  <si>
    <t>Flexible and employee centric company</t>
  </si>
  <si>
    <t>NA i did not find any specific issues</t>
  </si>
  <si>
    <t>Best skill in markets</t>
  </si>
  <si>
    <t>Employees concern, work life balance</t>
  </si>
  <si>
    <t>Variable pay amount appraisal discussion</t>
  </si>
  <si>
    <t>5 star</t>
  </si>
  <si>
    <t>Free food and laptop and good environment</t>
  </si>
  <si>
    <t>hectic life at no one</t>
  </si>
  <si>
    <t>Good Reputed Organization</t>
  </si>
  <si>
    <t>Can gain more knowledge than anywhere else</t>
  </si>
  <si>
    <t>You will get more and more work in your bucket on a daily basis</t>
  </si>
  <si>
    <t>Cafeteria, Gym , workplace, work life balance, entertainment</t>
  </si>
  <si>
    <t>None I canâ€™t think of</t>
  </si>
  <si>
    <t>Satisfied</t>
  </si>
  <si>
    <t>Good company happy place to work thank you</t>
  </si>
  <si>
    <t>Hectic work no salary hike no onshore opportunity</t>
  </si>
  <si>
    <t>V.good company with good hike</t>
  </si>
  <si>
    <t>lot of politics with sr managmnt</t>
  </si>
  <si>
    <t>Best Company Ever</t>
  </si>
  <si>
    <t>Culture and environment is very good._x000D_
Flexibility at workplace</t>
  </si>
  <si>
    <t>Recruitement process should be more good.</t>
  </si>
  <si>
    <t>Very Professional company_x000D_
Process are well set</t>
  </si>
  <si>
    <t>Project oriented, work in silos, missed collaoraboration across the unit_x000D_
Ask to change location if project gets changed_x000D_
in case on bench, employee have to keep on searching the projects, after 3 month, he is ask to leave or change location</t>
  </si>
  <si>
    <t>Work life balance is good</t>
  </si>
  <si>
    <t>Wfh is there also employee benefits are good</t>
  </si>
  <si>
    <t>1st year as lateral hire..donâ€™t expect any incremental and also sometimes decrease in variable</t>
  </si>
  <si>
    <t>Best Company</t>
  </si>
  <si>
    <t>Work life balance and get lot to learn if you place in good project</t>
  </si>
  <si>
    <t>There are no cons, everything is best</t>
  </si>
  <si>
    <t>New opportunity and vertical growth</t>
  </si>
  <si>
    <t>Accenture Review</t>
  </si>
  <si>
    <t>Good company to work and learn</t>
  </si>
  <si>
    <t>less salary hike each year compared to other companies</t>
  </si>
  <si>
    <t>Employee benefits, working environments are good</t>
  </si>
  <si>
    <t>Not much flexibility, less salary</t>
  </si>
  <si>
    <t>Not Applicable</t>
  </si>
  <si>
    <t>Not, not, not, not, not</t>
  </si>
  <si>
    <t>Yes, yes, yes, yes, yes</t>
  </si>
  <si>
    <t>Good company if you get good projects</t>
  </si>
  <si>
    <t>1- Good projects will help you reach heights _x000D_
2- Good Salary packages_x000D_
3- Plenty of benefits from the company and very good policies for the employees_x000D_
4- Job sustained even at the time of COVID as there are plenty of projects to move to.</t>
  </si>
  <si>
    <t>1- No HR support whenever required(Experience from Operations)_x000D_
2- You don't know who to reach out to if you have any Payroll related/HR concerns as there are so many levels._x000D_
3- Hierarchy in few projects will not let you grow further in career_x000D_
4- Entity transfer is a real pain, if you are willing to move from say Operations to a Consulting role.</t>
  </si>
  <si>
    <t>Work here to explore opportunities in cloud services</t>
  </si>
  <si>
    <t>3 months notice period policy it not good.</t>
  </si>
  <si>
    <t>good, supportive supervisors very efficient work culture</t>
  </si>
  <si>
    <t>no cons everything is good about this company</t>
  </si>
  <si>
    <t>Job security and good learning opportunities</t>
  </si>
  <si>
    <t>Work load is more and also working hrs is more</t>
  </si>
  <si>
    <t>Working expy with Accenture</t>
  </si>
  <si>
    <t>Great people_x000D_
Excellent work culture_x000D_
Very professional</t>
  </si>
  <si>
    <t>Not competitive compensation_x000D_
Corporate politics_x000D_
Too process oriented_x000D_
Too many hierarchy</t>
  </si>
  <si>
    <t>review</t>
  </si>
  <si>
    <t>great team, learning environment, continuous evaluation,</t>
  </si>
  <si>
    <t>nothing as such, till now its good to work here</t>
  </si>
  <si>
    <t>Accenture culture and you</t>
  </si>
  <si>
    <t>Transparent policy and rules_x000D_
Fair declaration of salary and bonus_x000D_
Good work culture (depends on people you are working with), as score Accenture has its own legacy_x000D_
Health support insurance_x000D_
Company transport</t>
  </si>
  <si>
    <t>People started joining Accenture from any era, impacting Accenture heritage and it's legacy</t>
  </si>
  <si>
    <t>Nice company to work for</t>
  </si>
  <si>
    <t>Cool environment , Good Learning experience especially for fresher's.</t>
  </si>
  <si>
    <t>Don't expect good hike's for promotions</t>
  </si>
  <si>
    <t>benefits</t>
  </si>
  <si>
    <t>good growth, peace of work</t>
  </si>
  <si>
    <t>no cons to share, very good . no leaves given</t>
  </si>
  <si>
    <t>Nice work culture and team collaboration</t>
  </si>
  <si>
    <t>more opportunity for designers and team collaboration is very nice friendly environment</t>
  </si>
  <si>
    <t>Not yet faced any problems</t>
  </si>
  <si>
    <t>Good company, business oriented</t>
  </si>
  <si>
    <t>business oriented company, dynamic work culture</t>
  </si>
  <si>
    <t>work life balance not quite good</t>
  </si>
  <si>
    <t>Good Brand, technologies wise its good</t>
  </si>
  <si>
    <t>too much pressure no time for personal life</t>
  </si>
  <si>
    <t>Review for Accenture</t>
  </si>
  <si>
    <t>You will get more exposure</t>
  </si>
  <si>
    <t>No work life balance while working with Accenture</t>
  </si>
  <si>
    <t>Nice place to start your career</t>
  </si>
  <si>
    <t>Pressure at end of deadline</t>
  </si>
  <si>
    <t>Work life balance _x000D_
Nice pay</t>
  </si>
  <si>
    <t>Trainings are a tedious task</t>
  </si>
  <si>
    <t>Amazing company to work with</t>
  </si>
  <si>
    <t>Nothing in particular. Late response from HR</t>
  </si>
  <si>
    <t>Overall Okayish and Good in terms of Work culture in my Current team</t>
  </si>
  <si>
    <t>- Good Work-life Balance_x000D_
- Decent Benefits_x000D_
- Decent Variable ( Only if you are chargeable resource)_x000D_
- Training Opportunities to upskill yourself</t>
  </si>
  <si>
    <t>- Single Digit Hike every Year despite your best performance_x000D_
- Lot of people are underpaid despite Salary corrections when compared to lateral hires._x000D_
- Promotions are almost non-existent after the Team lead level</t>
  </si>
  <si>
    <t>It depends  on Project to Project, it has the best policies compared to other consultancies</t>
  </si>
  <si>
    <t>It has the best policies compared to other consultancies</t>
  </si>
  <si>
    <t>Managerial positions should have technically strong candidates</t>
  </si>
  <si>
    <t>Employee centric &amp; job stability is good</t>
  </si>
  <si>
    <t>Growth is slow in Accenture BPO_x000D_
Management is not good in lot of social media process in Accenture BPO</t>
  </si>
  <si>
    <t>Good Company To Work with</t>
  </si>
  <si>
    <t>Great Collogues. Good Training. Lots of Exposure</t>
  </si>
  <si>
    <t>Hectic Work Schedule I didn't see any other cons. Everything was good</t>
  </si>
  <si>
    <t>Working with Accenture</t>
  </si>
  <si>
    <t>One can maintain good work life balance</t>
  </si>
  <si>
    <t>Growth options are very limited.</t>
  </si>
  <si>
    <t>you can build your career effectively</t>
  </si>
  <si>
    <t>pay scale will be awesome</t>
  </si>
  <si>
    <t>I dint find and disadvantage because i love that work.</t>
  </si>
  <si>
    <t>Not good for freshers</t>
  </si>
  <si>
    <t>Flexible workload is there at Accenture</t>
  </si>
  <si>
    <t>Salary increment is very bad</t>
  </si>
  <si>
    <t>good good good good good</t>
  </si>
  <si>
    <t>nothin gnothin gnothing nothing nothing</t>
  </si>
  <si>
    <t>Great Organization to start the career</t>
  </si>
  <si>
    <t>Great overall working environment. _x000D_
Good yearly hike depends upon your skill and team strength._x000D_
Good infrastructure._x000D_
Excellent transport facilities.</t>
  </si>
  <si>
    <t>Can be cross trained to different technology._x000D_
Automation Tester can be forced to work in Manual Testing full time._x000D_
Some projects don't even consider your great ideas._x000D_
Variable pay is not 100% payable.</t>
  </si>
  <si>
    <t>Really excellent company</t>
  </si>
  <si>
    <t>Very good and nice to work</t>
  </si>
  <si>
    <t>no concern , no concern</t>
  </si>
  <si>
    <t>Good salary, increment and variable pay. Good works.</t>
  </si>
  <si>
    <t>Low attrition and Don't care for outgoi g employees</t>
  </si>
  <si>
    <t>Rewards</t>
  </si>
  <si>
    <t>Nice rewards you get reward points from time to time.</t>
  </si>
  <si>
    <t>Long process to get anything done.</t>
  </si>
  <si>
    <t>Amazing</t>
  </si>
  <si>
    <t>Best working condition, good work life balance, good increments, good hierarchy stucture</t>
  </si>
  <si>
    <t>There are no cons .</t>
  </si>
  <si>
    <t>Good place to work_x000D_
Job Security_x000D_
Stability</t>
  </si>
  <si>
    <t>Nothing much to say_x000D_
Mid management gives bit trouble_x000D_
NA</t>
  </si>
  <si>
    <t>Good working environment,good culture</t>
  </si>
  <si>
    <t>Good working environment,good culture, well infrastructure</t>
  </si>
  <si>
    <t>Compensation low,offer letter release taking so much of time</t>
  </si>
  <si>
    <t>Must work in this company throughout carrer</t>
  </si>
  <si>
    <t>Salary hike is best in market,shift allowance perk</t>
  </si>
  <si>
    <t>No major cons depend on project to project</t>
  </si>
  <si>
    <t>Good place to start</t>
  </si>
  <si>
    <t>Good number of opportunities to work on latest technologies</t>
  </si>
  <si>
    <t>Good Company as a Fresher If Stream Allocated of Choice</t>
  </si>
  <si>
    <t>Good Pay relatively to other Service based company_x000D_
Good Policies</t>
  </si>
  <si>
    <t>For Fresher:_x000D_
Stream Stream and Stream If not allocated of the choice of Interest.</t>
  </si>
  <si>
    <t>Good Company for beginners.</t>
  </si>
  <si>
    <t>Work culture is good. Can make some good friends.</t>
  </si>
  <si>
    <t>No major cons except sometimes workload can be heavy.</t>
  </si>
  <si>
    <t>Man</t>
  </si>
  <si>
    <t>Nothing as of now all good</t>
  </si>
  <si>
    <t>slown promotion all depends upon senior manager</t>
  </si>
  <si>
    <t>Professional with a big heart</t>
  </si>
  <si>
    <t>Loads to learn, can keep grow if you have the hunger to attain new skillset</t>
  </si>
  <si>
    <t>Humans right, there are a few</t>
  </si>
  <si>
    <t>Employee friendly and good working atmosphere</t>
  </si>
  <si>
    <t>Work load and pressure is high</t>
  </si>
  <si>
    <t>Work experience</t>
  </si>
  <si>
    <t>Learning, process knowledge, brand name, ethics, automation.</t>
  </si>
  <si>
    <t>Work culture, growth and opportunities.</t>
  </si>
  <si>
    <t>Better work life balance with onshore opportunity</t>
  </si>
  <si>
    <t>Low salary based on current market</t>
  </si>
  <si>
    <t>Good cafeterias, cheap food, nice training</t>
  </si>
  <si>
    <t>Slow growth, less salary and compensation</t>
  </si>
  <si>
    <t>Application Developer</t>
  </si>
  <si>
    <t>Great for starting your IT career</t>
  </si>
  <si>
    <t>No cons - not applicable.</t>
  </si>
  <si>
    <t>learning institute</t>
  </si>
  <si>
    <t>soft skill, will learn SAP, Oracle, HFM and Excel, and respect the individual _x000D_
if you getting salary and also you are getting trained on excel and ERP like SAP then what more you can expect from any private firm</t>
  </si>
  <si>
    <t>low salary for starters and but still good to learn basic skill set with low package_x000D_
every thing is good in Accenture</t>
  </si>
  <si>
    <t>Awesome Company</t>
  </si>
  <si>
    <t>Process is so streamlined (quite lengthy though)_x000D_
Matured management and very very supportive _x000D_
Management &amp; peer level understand it takes time for a new comer to learn their process and give that required support for you to be at your speed_x000D_
Lot of perks beside Salary like "Thank you Bonus", "Amazon vouchers", Retention Bonus" etc..</t>
  </si>
  <si>
    <t>Stretched working hours to meet the deadline/Target_x000D_
Work life balance is at stake</t>
  </si>
  <si>
    <t>Great Company</t>
  </si>
  <si>
    <t>1. Great Company_x000D_
2. Good growth_x000D_
3. Choice of projects and tools_x000D_
4. Professional environment</t>
  </si>
  <si>
    <t>1. Slow growth in terms of salary</t>
  </si>
  <si>
    <t>I have learnt many things and developed my skills.</t>
  </si>
  <si>
    <t>nothing and the company is excellent.</t>
  </si>
  <si>
    <t>Good Projects,Flexibility,Pay good, work culture, time good</t>
  </si>
  <si>
    <t>Hiri and Fire, nobody available,HR is bad,no good variable</t>
  </si>
  <si>
    <t>Learning</t>
  </si>
  <si>
    <t>Great Learning and speak up management will listen</t>
  </si>
  <si>
    <t>Little bit of politics that can be managed</t>
  </si>
  <si>
    <t>Great Environment</t>
  </si>
  <si>
    <t>Great work environment, no cons as such.</t>
  </si>
  <si>
    <t>small things which cannot be termed as cons.</t>
  </si>
  <si>
    <t>Best in Industry</t>
  </si>
  <si>
    <t>Good Environment for womens to work</t>
  </si>
  <si>
    <t>Nothing in specific to be mentioned here</t>
  </si>
  <si>
    <t>Good Company to Stay</t>
  </si>
  <si>
    <t>Work Life Balance_x000D_
Good Management_x000D_
Carrer Growth</t>
  </si>
  <si>
    <t>Compensation is less if you stay here for long time or join as fresher</t>
  </si>
  <si>
    <t>Depends on the project and project manager</t>
  </si>
  <si>
    <t>In some project they will expect u to extend</t>
  </si>
  <si>
    <t>Awesome place to work. Good work culture</t>
  </si>
  <si>
    <t>Work culture is good_x000D_
Respect for individual_x000D_
Process oriented Company</t>
  </si>
  <si>
    <t>Less onshore opportunities_x000D_
nothing as such</t>
  </si>
  <si>
    <t>One of the reliable company to work with</t>
  </si>
  <si>
    <t>Work Life Balance_x000D_
Salary_x000D_
Management is prompt and helpful</t>
  </si>
  <si>
    <t>It had some time policy</t>
  </si>
  <si>
    <t>It is good</t>
  </si>
  <si>
    <t>It is helpfull to get a job</t>
  </si>
  <si>
    <t>Let see how helpful is this</t>
  </si>
  <si>
    <t>Poor Management</t>
  </si>
  <si>
    <t>Good team_x000D_
Flexible working hours_x000D_
Nice work life balance</t>
  </si>
  <si>
    <t>Poor senior management who does not know anything about new technologies</t>
  </si>
  <si>
    <t>Company ensure the efficient Team work</t>
  </si>
  <si>
    <t>Huge Work load and no accurate shift timmings</t>
  </si>
  <si>
    <t>Quite good</t>
  </si>
  <si>
    <t>The flexibility , environment , exposure</t>
  </si>
  <si>
    <t>Chances are really high that you would get into a technology that you were not trained</t>
  </si>
  <si>
    <t>Good work culture and salary</t>
  </si>
  <si>
    <t>Long hours , no support from management</t>
  </si>
  <si>
    <t>Good work culture_x000D_
Quality work and projects</t>
  </si>
  <si>
    <t>- Promotions and hikes_x000D_
_x000D_
- Onsite opportunities</t>
  </si>
  <si>
    <t>Great training for freshers after campus recruitment</t>
  </si>
  <si>
    <t>Maximum support and testing projects</t>
  </si>
  <si>
    <t>Employee friendly policies, L&amp;D, Lucrative compensation</t>
  </si>
  <si>
    <t>Ambiguity on role and responsibilities</t>
  </si>
  <si>
    <t>Company was good</t>
  </si>
  <si>
    <t>good place to work, work culture</t>
  </si>
  <si>
    <t>Shift time, travelling and variable pay</t>
  </si>
  <si>
    <t>Good Hike._x000D_
Work environment is good._x000D_
Good Projects_x000D_
Technical trainings provided to employees.</t>
  </si>
  <si>
    <t>Not as such._x000D_
All depends upon the project you are in.</t>
  </si>
  <si>
    <t>Great Company to work If year on year compensation growth is not a primary focus</t>
  </si>
  <si>
    <t>Good Work culture and higher Management _x000D_
Streamlined processes_x000D_
Great Learning environment</t>
  </si>
  <si>
    <t>No Year on Year growth</t>
  </si>
  <si>
    <t>Everything was good. I like to work here again in the future.</t>
  </si>
  <si>
    <t>Good care of employees and managers are good</t>
  </si>
  <si>
    <t>Because of covid bit increase in work pressure</t>
  </si>
  <si>
    <t>Delivery Lead</t>
  </si>
  <si>
    <t>Excellent Policies and Work Culture.</t>
  </si>
  <si>
    <t>Recruitment System is very slow.</t>
  </si>
  <si>
    <t>Good to learn and develop</t>
  </si>
  <si>
    <t>None but based on the project</t>
  </si>
  <si>
    <t>Great work life_x000D_
Good work life balance_x000D_
great opportunities</t>
  </si>
  <si>
    <t>None I can think of</t>
  </si>
  <si>
    <t>Good Comp</t>
  </si>
  <si>
    <t>Really good company to work for</t>
  </si>
  <si>
    <t>nothing to particularly mention at this point</t>
  </si>
  <si>
    <t>Nice work culture</t>
  </si>
  <si>
    <t>Nice place and culture to work.</t>
  </si>
  <si>
    <t>Yearly hikes are moderate to low.</t>
  </si>
  <si>
    <t>* good salary depending on skill</t>
  </si>
  <si>
    <t>* no work life balance</t>
  </si>
  <si>
    <t>All good</t>
  </si>
  <si>
    <t>good exposure, good growth, friendly environment</t>
  </si>
  <si>
    <t>Not at the moment to highlight</t>
  </si>
  <si>
    <t>Good Work Life Balance and professional growth</t>
  </si>
  <si>
    <t>Can't think of anything as of now</t>
  </si>
  <si>
    <t>best team</t>
  </si>
  <si>
    <t>best team and best people</t>
  </si>
  <si>
    <t>nothing i can think of right now</t>
  </si>
  <si>
    <t>Company rating</t>
  </si>
  <si>
    <t>Employee friend culture and good growth potential</t>
  </si>
  <si>
    <t>None to my knowledge so far</t>
  </si>
  <si>
    <t>1.Work is really good here._x000D_
2.Employee friendly_x000D_
3.Policies and culture is good.</t>
  </si>
  <si>
    <t>1.Too much work pressure sometimes._x000D_
2.No general shift.</t>
  </si>
  <si>
    <t>Big company, lot of opportunities, depends on the project</t>
  </si>
  <si>
    <t>some projects - work life balance is poor</t>
  </si>
  <si>
    <t>A good Company to work with</t>
  </si>
  <si>
    <t>Employee benefits are good_x000D_
Company is moving towards cutting edge technologies</t>
  </si>
  <si>
    <t>If we are under digital IG, we are not allowed to accept projects from other IG's._x000D_
Because of which we will be idle for months and no charge code will be given</t>
  </si>
  <si>
    <t>Salary wfh bonus compensation medical</t>
  </si>
  <si>
    <t>Work life balance work pressure</t>
  </si>
  <si>
    <t>Your future here is based on the kind of relationship you have with your management</t>
  </si>
  <si>
    <t>It is like any other IT service outsourcing company. Nothing that stands apart except that it is a big organisation and you get lot of work opportunities/exposure.</t>
  </si>
  <si>
    <t>-Lot of politics. If you get switched between projects, you lose all your credibility that you would have achieved in one. This credibility is what decides your future. You have to build it from scratch and in that process you waste a lot of time and lose out on many things. _x000D_
- Hikes are peanuts._x000D_
- No perks. You just get your salary, The variable bonus is never paid in full, Most of the times, 50% of the percentage that is mentioned in the offer letter, If at all any year, you get full, they will smartly balance it out by heavily reducing it the next year._x000D_
-When it comes to laying off, they treat everyone equal. They dont see that this individual has stayed with the company for 10-15 years and dont value loyalty.</t>
  </si>
  <si>
    <t>na</t>
  </si>
  <si>
    <t>good working environment for female</t>
  </si>
  <si>
    <t>i dont find anything bad.</t>
  </si>
  <si>
    <t>manual testing</t>
  </si>
  <si>
    <t>good for long term people with mediocre mindset</t>
  </si>
  <si>
    <t>some projects make you slog and its good for nothing. you dont get any benefit</t>
  </si>
  <si>
    <t>great place for work</t>
  </si>
  <si>
    <t>this is a good company to work in india</t>
  </si>
  <si>
    <t>not any bed point overall good</t>
  </si>
  <si>
    <t>Good working environment</t>
  </si>
  <si>
    <t>Best place to work and environment is good.</t>
  </si>
  <si>
    <t>At times workload is way too much to handle</t>
  </si>
  <si>
    <t>favoritism</t>
  </si>
  <si>
    <t>Work life is good as long as you dont take much pressure</t>
  </si>
  <si>
    <t>Managers show favoritism due to which people who work will not get a benefit</t>
  </si>
  <si>
    <t>Wonderful company to learn and earn.</t>
  </si>
  <si>
    <t>Get to work on cutting edge technologies. Increments are good. People here are very supportive</t>
  </si>
  <si>
    <t>Long working hours due to lot of work and stringent deadlines</t>
  </si>
  <si>
    <t>Great company for fresher level</t>
  </si>
  <si>
    <t>Great Learning opportunities_x000D_
Good pay for fresher level_x000D_
Multiple offices all over India</t>
  </si>
  <si>
    <t>Growth becomes stagnant after some time._x000D_
Variable pay structure could be better</t>
  </si>
  <si>
    <t>Job at Accenture</t>
  </si>
  <si>
    <t>Work like balance and perks</t>
  </si>
  <si>
    <t>Too much time to kill</t>
  </si>
  <si>
    <t>Specialist</t>
  </si>
  <si>
    <t>good work culture, good people</t>
  </si>
  <si>
    <t>low hike, slow promotion, no life</t>
  </si>
  <si>
    <t>Good learning curve</t>
  </si>
  <si>
    <t>Employee friendly _x000D_
Good facilities_x000D_
Career growth</t>
  </si>
  <si>
    <t>Below par salary_x000D_
Project driven career</t>
  </si>
  <si>
    <t>It was nice</t>
  </si>
  <si>
    <t>Currently I am working form home</t>
  </si>
  <si>
    <t>Virtual training is difficult to us and it's time consuming</t>
  </si>
  <si>
    <t>Nice company</t>
  </si>
  <si>
    <t>Good Projects in the investment banking domain.</t>
  </si>
  <si>
    <t>Sometimes work-life balance expectations of employees won't meet.</t>
  </si>
  <si>
    <t>- Constant learning opportunities_x000D_
- Flexible working hours_x000D_
- Helpful work environment</t>
  </si>
  <si>
    <t>Big company which can offer multiple opportunities across the industry and globe.</t>
  </si>
  <si>
    <t>Highly hierarchical structure in place.</t>
  </si>
  <si>
    <t>Experience totally depend on project you get</t>
  </si>
  <si>
    <t>There are many projects in Accenture, so you have many opportunities to work on various things</t>
  </si>
  <si>
    <t>1. As your experience depends on what kind of project you get, you will either hate Accenture or love it._x000D_
2. Pay is very low and growth is slow</t>
  </si>
  <si>
    <t>Work Life balance</t>
  </si>
  <si>
    <t>It have the best way of working culture and I will be there at the end of my life</t>
  </si>
  <si>
    <t>Stress free work culture for freshers and experienced</t>
  </si>
  <si>
    <t>Fair opportunities of career growth</t>
  </si>
  <si>
    <t>Got to work with some of the best in the insurance industry and learn from them</t>
  </si>
  <si>
    <t>I feel there was ample room for promotion,really didn't know where to step up my game.</t>
  </si>
  <si>
    <t>Many facilities, benefits are provided</t>
  </si>
  <si>
    <t>Nothing much to mention there.</t>
  </si>
  <si>
    <t>Good work atmosphere to work</t>
  </si>
  <si>
    <t>No cons. Just hectic deadlines.</t>
  </si>
  <si>
    <t>Nice to work</t>
  </si>
  <si>
    <t>work life balance is good</t>
  </si>
  <si>
    <t>Only favours to girls, gender diversity</t>
  </si>
  <si>
    <t>Good work culture and ethics._x000D_
Friendly people._x000D_
Internal career opportunities.</t>
  </si>
  <si>
    <t>Tough management._x000D_
Bonuses are given at very less rates.</t>
  </si>
  <si>
    <t>A company par excellence</t>
  </si>
  <si>
    <t>Good work life balance plus seniors are helpful</t>
  </si>
  <si>
    <t>Salary is less and increment is performance based</t>
  </si>
  <si>
    <t>Decent perks</t>
  </si>
  <si>
    <t>work-life balance, excellent projects , Good mentors</t>
  </si>
  <si>
    <t>Salary , Growth oppurtunities are limited</t>
  </si>
  <si>
    <t>Work-life balance, Good Salary_x000D_
Job security</t>
  </si>
  <si>
    <t>Not seen major till date.</t>
  </si>
  <si>
    <t>Great firm</t>
  </si>
  <si>
    <t>Good systems and process, Cnsltg</t>
  </si>
  <si>
    <t>None . . X b sn</t>
  </si>
  <si>
    <t>Good MNC</t>
  </si>
  <si>
    <t>Good salary revision for loyal employees.</t>
  </si>
  <si>
    <t>Opportunities are limited even for hard working people.</t>
  </si>
  <si>
    <t>People's company</t>
  </si>
  <si>
    <t>Structure of the organization and the way it takes care of its people</t>
  </si>
  <si>
    <t>You should know a lot about organization structure to find your way out</t>
  </si>
  <si>
    <t>Best place to work. Ample of learning opportunities. You can work with different teams and gain exposure on different areas. Work life balance is great.</t>
  </si>
  <si>
    <t>Nothing as of now. Management is not that easily approachable. Had to go through certain levels of hierarchy to talk to them.</t>
  </si>
  <si>
    <t>Good management and culture.Working environmetn</t>
  </si>
  <si>
    <t>Hike movement and variable pay providing less due to pandemic situation</t>
  </si>
  <si>
    <t>Good Company for Learning, Risky to Stay long</t>
  </si>
  <si>
    <t>Accenture works on latest technologies and one would get ample chances to work on latest technologies._x000D_
Good salaries.</t>
  </si>
  <si>
    <t>Work life balance is a mess._x000D_
Job security issues._x000D_
Unnecessary firing every year and some average resources get impacted.</t>
  </si>
  <si>
    <t>Best of Service Based Companies</t>
  </si>
  <si>
    <t>Good working environment and good cafeteria</t>
  </si>
  <si>
    <t>Increments are good only for development and Hot skills technologies</t>
  </si>
  <si>
    <t>Internal Auditor</t>
  </si>
  <si>
    <t>room for improvement, can learn many aspects in terms of diff processes</t>
  </si>
  <si>
    <t>less appreciation and recognition (depends on the manager and process you are working for). work pressure and less scope for promotion and hikes</t>
  </si>
  <si>
    <t>Good to work, Better work culture.</t>
  </si>
  <si>
    <t>No Cons observed in the time i worked.</t>
  </si>
  <si>
    <t>Good work life balance and felxible timings</t>
  </si>
  <si>
    <t>Not as of now every thing is good</t>
  </si>
  <si>
    <t>Good Work Environment</t>
  </si>
  <si>
    <t>Good Management, Supports Top Performers</t>
  </si>
  <si>
    <t>Less Projects on AI &amp; New Technologies</t>
  </si>
  <si>
    <t>gooddddddddddddddddddddddd</t>
  </si>
  <si>
    <t>good for everyone but be practical</t>
  </si>
  <si>
    <t>i dont see any Cons except Variable pay</t>
  </si>
  <si>
    <t>Learning is Good. Better compares to other service based</t>
  </si>
  <si>
    <t>Internal politics. Difficult to get onsite</t>
  </si>
  <si>
    <t>good working env in company</t>
  </si>
  <si>
    <t>comparatively low salary in company</t>
  </si>
  <si>
    <t>Evertythig is good about the company</t>
  </si>
  <si>
    <t>Nothing is bad at all</t>
  </si>
  <si>
    <t>CSR</t>
  </si>
  <si>
    <t>Best to work at accenture</t>
  </si>
  <si>
    <t>10 hours working and rotational offs</t>
  </si>
  <si>
    <t>Best Place to Work</t>
  </si>
  <si>
    <t>1) Good Learning Opportunity if you want to learn._x000D_
2) Can chose to grow either in technical or management roles._x000D_
3) Good Paymaster.</t>
  </si>
  <si>
    <t>1) Some people survive without working, just with politics._x000D_
2) Out of team of 10, 2 work actually a lot and then entire team is given credit or acknowledgement._x000D_
3) Almost zero life in the work-life balance equation, because of above reasons for those who actually work.</t>
  </si>
  <si>
    <t>Build relationships &amp; credibility to be successful</t>
  </si>
  <si>
    <t>Tougher environment training you to be on top of your game</t>
  </si>
  <si>
    <t>Variable pay is consistently inconsistent. Even if you are a top performer, they dont pay you 100% of what they have committed. At maximum, you will receive 70%._x000D_
_x000D_
Non-transparent appraisals - they dont let you know if you are a DA/DT. they keep it secret and only management knows it.</t>
  </si>
  <si>
    <t>Amazing company to work for.... Lot of Diversity and employee friendly Human Resources</t>
  </si>
  <si>
    <t>- Company encourages to learn and enhance yourself_x000D_
- Good Opportunities_x000D_
- Employee skills enhancement trainings (Provides sponsored certifications)_x000D_
- Best work culture_x000D_
- Amazing Diversity_x000D_
- Competitive Salary</t>
  </si>
  <si>
    <t>If your manager is toxic person then your life will be hell</t>
  </si>
  <si>
    <t>I have been there since 2.7 yrs the only issue I face is less intelligent and lack of management skilled supervisors and if you are not following their footprint then your life will be hell till your last day in accenture.</t>
  </si>
  <si>
    <t>I will not say company as a bad company but again some people have polluted the environment</t>
  </si>
  <si>
    <t>Good Place to learn and explore new technologies.</t>
  </si>
  <si>
    <t>Work-Life Balance is very good.</t>
  </si>
  <si>
    <t>There is nothing to say . Everything is Good</t>
  </si>
  <si>
    <t>Good to grow</t>
  </si>
  <si>
    <t>Great learning opportunities _x000D_
Good collaboration _x000D_
Niche technology exposure_x000D_
Certification</t>
  </si>
  <si>
    <t>Nothing now, all is going well</t>
  </si>
  <si>
    <t>Awesome company to work for</t>
  </si>
  <si>
    <t>Lots of opportunities to grow within the organisation</t>
  </si>
  <si>
    <t>Politics pressure is very much high in organisation</t>
  </si>
  <si>
    <t>Standard company</t>
  </si>
  <si>
    <t>Salary was good,_x000D_
Management was good._x000D_
There was a resource crunch for our domain (Development of Contact center). So used to assign more tasks apart from project_x000D_
Reimbursement for cab facility if at overtime work</t>
  </si>
  <si>
    <t>First project that I got is not relevant to my skill set. It was very difficult to handle by me._x000D_
Work in notice period also._x000D_
One of my friend have good skill set but didn't provided onsite opportunities. So he resigned with in 6 months_x000D_
After one year I resigned as I got another good opportunity</t>
  </si>
  <si>
    <t>Analytics Manager</t>
  </si>
  <si>
    <t>Lots of projects with great scope of learning</t>
  </si>
  <si>
    <t>Very hierarchical and difficult to get career and role progression</t>
  </si>
  <si>
    <t>Accenture is great place to work</t>
  </si>
  <si>
    <t>Company policies are very appreciable</t>
  </si>
  <si>
    <t>Salary package is not up to the mark</t>
  </si>
  <si>
    <t>Overview</t>
  </si>
  <si>
    <t>It gives a freedom to their employees</t>
  </si>
  <si>
    <t>They give freedom but don't compromise with quality</t>
  </si>
  <si>
    <t>Good working culture</t>
  </si>
  <si>
    <t>Cool work and employee centric. Better Pay</t>
  </si>
  <si>
    <t>None to be honest. Good company to work with</t>
  </si>
  <si>
    <t>It's been one best place to work for</t>
  </si>
  <si>
    <t>Higher Management &amp; culture is good. Sky is the limit for lady employees.</t>
  </si>
  <si>
    <t>Demanding &amp; high pressure work culture. A lot of groupism necessary - good for extroverts.</t>
  </si>
  <si>
    <t>Work environment is great to work</t>
  </si>
  <si>
    <t>I didn't find any cons as such</t>
  </si>
  <si>
    <t>1. Work Life Balance (depending upon project)_x000D_
2. Timely trainings_x000D_
3. Diversity (Females, PWDs, LGBT) Friendly_x000D_
4. Very structured CSR policy</t>
  </si>
  <si>
    <t>1. If you are on Core Skill, your growth may be sluggish.</t>
  </si>
  <si>
    <t>good workplace</t>
  </si>
  <si>
    <t>work-life balance, great peers, flexible work time</t>
  </si>
  <si>
    <t>salary, community, location, work life, pay</t>
  </si>
  <si>
    <t>Very good work culture and knowledge</t>
  </si>
  <si>
    <t>Differs upon a project not on an organization</t>
  </si>
  <si>
    <t>Great place to work if you have the right project</t>
  </si>
  <si>
    <t>- takes care of the employees _x000D_
- good perks</t>
  </si>
  <si>
    <t>Not hapi with the organisation</t>
  </si>
  <si>
    <t>Global vision available_x000D_
Have business in all verticals</t>
  </si>
  <si>
    <t>In Increment they will not consider your performance._x000D_
Lack of management in upper levels.</t>
  </si>
  <si>
    <t>Best work place, employee friendly</t>
  </si>
  <si>
    <t>No Market correction or salary hike</t>
  </si>
  <si>
    <t>Chill environment and young staff</t>
  </si>
  <si>
    <t>Less learning and could be stuck here</t>
  </si>
  <si>
    <t>A good option for career growth</t>
  </si>
  <si>
    <t>Lots of opportunities to learn and work on latest technologies.</t>
  </si>
  <si>
    <t>I dont have anything on my mind</t>
  </si>
  <si>
    <t>worked 3 years in accenture its really good company</t>
  </si>
  <si>
    <t>Nothing as such in accenture</t>
  </si>
  <si>
    <t>It is a company to start your career with ,very supportive in all terms</t>
  </si>
  <si>
    <t>I don't have any cons about this</t>
  </si>
  <si>
    <t>ASE</t>
  </si>
  <si>
    <t>Bad work culture, long working hours</t>
  </si>
  <si>
    <t>Accenture provides you a pool of learning where you can definitely grow.</t>
  </si>
  <si>
    <t>Might be extra working hours</t>
  </si>
  <si>
    <t>Three out of Five</t>
  </si>
  <si>
    <t>1. Better work life balance. 
2. Very nice culture.</t>
  </si>
  <si>
    <t>1. You have to work on technology which is decided by company. 
2. Most of the projects are support related. 
3. If you are a good software engineer with good skill then don't join Accenture. 
4. Notice period is 90 days</t>
  </si>
  <si>
    <t>Good place to work.</t>
  </si>
  <si>
    <t>Work life balance and good career opportunities.</t>
  </si>
  <si>
    <t>No cons as such for a fresher.</t>
  </si>
  <si>
    <t>Great Company to work</t>
  </si>
  <si>
    <t>Good Management_x000D_
If you get good project learning scope is good.</t>
  </si>
  <si>
    <t>If you get into bad project. Career graph might get stuck</t>
  </si>
  <si>
    <t>Equal opportunities and good recognition</t>
  </si>
  <si>
    <t>Flexible work environment</t>
  </si>
  <si>
    <t>No work pressure in my project</t>
  </si>
  <si>
    <t>Need much support from managers.</t>
  </si>
  <si>
    <t>Poor promotion and job retention criteria used</t>
  </si>
  <si>
    <t>Can move across roles, efficient process and project management</t>
  </si>
  <si>
    <t>1. One bad year or poor luck with role opportunities, and you would lose your job, even if you had been totally brilliant for a zillion years in Accenture before. Doesn't consider past performance, so a bit inhuman here to layoff instead of reduce compensation. It doesn't help retaining good talent for long run._x000D_
2. Role advancements criteria - depth and breadth of experience not considered, focusses only on current year's comparative performance results. _x000D_
3. Women still not considered for technical roles easily and get pushed to non-technical and admin type of roles, not supported. Need to stay doing crazy roles and prove to get considered for key or technical roles. But this is probably across the industry, not just at Accenture.</t>
  </si>
  <si>
    <t>Sap consultant</t>
  </si>
  <si>
    <t>Work culture is very good. Colleagues are great.</t>
  </si>
  <si>
    <t>Too much work and long working hours</t>
  </si>
  <si>
    <t>It's okay to start with but bad place if you in internal project</t>
  </si>
  <si>
    <t>Good for consistency sake_x000D_
Good for someone looking for a start</t>
  </si>
  <si>
    <t>No great development projects_x000D_
More or less support or internal project_x000D_
Bad staffing _x000D_
Impossible to get client side once drafted into internal project _x000D_
Poor work to life balance _x000D_
Very minimal span of growth</t>
  </si>
  <si>
    <t>Is a good company to start with if you don't know anything about the functioning of the IT industry</t>
  </si>
  <si>
    <t>Accenture has a number of projects working on numerous technologies - something for everyone._x000D_
Has development (software dev) work as opposed to what major IT giants are famous for.</t>
  </si>
  <si>
    <t>If you are interest in conceptual work. This is not for you._x000D_
A lot of drag and drop keeps happening which makes the work redundant and thus boring.</t>
  </si>
  <si>
    <t>Work Hours and job description</t>
  </si>
  <si>
    <t>the firm is very reputed and work hours are commendable</t>
  </si>
  <si>
    <t>There were no such cons</t>
  </si>
  <si>
    <t>Work Experience is good</t>
  </si>
  <si>
    <t>Get opportunity to work with good client</t>
  </si>
  <si>
    <t>Sometimes for recognition they expect more than what you have and lot of injustice.</t>
  </si>
  <si>
    <t>Tester</t>
  </si>
  <si>
    <t>Very friendly environment to work</t>
  </si>
  <si>
    <t>Hike will be gradual. Only for fresher's</t>
  </si>
  <si>
    <t>Average service company</t>
  </si>
  <si>
    <t>General services company, good to start career with</t>
  </si>
  <si>
    <t>too much work pressure here</t>
  </si>
  <si>
    <t>Ok</t>
  </si>
  <si>
    <t>Good campus in Bangalore, Karnataka</t>
  </si>
  <si>
    <t>Strict timings, causing stress due to time spent at work</t>
  </si>
  <si>
    <t>IT</t>
  </si>
  <si>
    <t>Equality, diversity, innovation, Opportunities, Management</t>
  </si>
  <si>
    <t>Takes little time to settle</t>
  </si>
  <si>
    <t>Amazing Experience</t>
  </si>
  <si>
    <t>- perfect work-life balance_x000D_
- huge learning paths_x000D_
- focus on self-development_x000D_
- A* clients_x000D_
- stakeholder experience</t>
  </si>
  <si>
    <t>- onsite opportunities are less_x000D_
- transitioning from one role to another is too much difficult</t>
  </si>
  <si>
    <t>Opportunity</t>
  </si>
  <si>
    <t>Company care about employees a lot</t>
  </si>
  <si>
    <t>No growth opportunity if you joined as an agent</t>
  </si>
  <si>
    <t>Great MNC to work</t>
  </si>
  <si>
    <t>Technical Projects, Scope of work, Good packages, Flexible timings, Career growth</t>
  </si>
  <si>
    <t>Nothing that i've seen so far</t>
  </si>
  <si>
    <t>Lots of learning opportunity and good place to grow in your career</t>
  </si>
  <si>
    <t>Work life balance is not good</t>
  </si>
  <si>
    <t>Pros are definitely more than the cons</t>
  </si>
  <si>
    <t>1) Flexible work culture ( depends on project and team ofcourse)_x000D_
2) Too much emphasis on training and upskilling ( free certification vouchers)_x000D_
3) Growing inside and changing your domain is also not very hard_x000D_
4) Large employee base _x000D_
5) Connecting with peers of the domain you want to get into , is easy_x000D_
6) Less bias wrt gender/race/caste/religion/orientation etc_x000D_
7) Women employee percentage is same as male percentage</t>
  </si>
  <si>
    <t>1) Extra perks are not for everyone due to large employee base_x000D_
2) performance bonus /variable bonus percentage is too high ( cant include in ctc)_x000D_
3) HR processes are too slow (recruitment specially)_x000D_
4) Random Appreciations/ project completion certificates / company trips are rare</t>
  </si>
  <si>
    <t>Cloud computing and cloud automation related technologies</t>
  </si>
  <si>
    <t>AWS Cloud computing and cloud automation related technologies. Seeking a Technical position fully utilizing strong customer service attitude, exceptional organizational ability and technical skills.</t>
  </si>
  <si>
    <t>Senior management should be supportive for all the members in team but not for some.</t>
  </si>
  <si>
    <t>Good learning and reskilling opportunities. Good career opportunities. Pay is good</t>
  </si>
  <si>
    <t>No specific cons. Annual hikes are good in consulting but average in technology</t>
  </si>
  <si>
    <t>Company that cares</t>
  </si>
  <si>
    <t>great learning - people - culture - flexibility</t>
  </si>
  <si>
    <t>long working hours can be stressful and impact work life balance at times</t>
  </si>
  <si>
    <t>Good company. Good work culture</t>
  </si>
  <si>
    <t>Flexible work hours_x000D_
Good management_x000D_
work life balance</t>
  </si>
  <si>
    <t>Best company to work for</t>
  </si>
  <si>
    <t>Great exposure, Superb learning, New Technologies</t>
  </si>
  <si>
    <t>Shared Model, Nothing else, ITs great</t>
  </si>
  <si>
    <t>Perfect company to b in</t>
  </si>
  <si>
    <t>Work life balance + paymaster</t>
  </si>
  <si>
    <t>Growth is slow. This is my pov.</t>
  </si>
  <si>
    <t>Leave and WFH and Leave and WFH</t>
  </si>
  <si>
    <t>Salary Hike Salary Hike Salary Hike</t>
  </si>
  <si>
    <t>Good environment, good culture, great tools</t>
  </si>
  <si>
    <t>Great team, startup setup, home office</t>
  </si>
  <si>
    <t>relocation not possible, scrum not properly followed</t>
  </si>
  <si>
    <t>UCCE</t>
  </si>
  <si>
    <t>Good culture and care for employee</t>
  </si>
  <si>
    <t>Work Load is too high</t>
  </si>
  <si>
    <t>Should not be the first company</t>
  </si>
  <si>
    <t>Less work load, good work life balance</t>
  </si>
  <si>
    <t>hike is totally depends on your managers personal reviews for you not on your performance</t>
  </si>
  <si>
    <t>Conversion</t>
  </si>
  <si>
    <t>There is conversion based on experience</t>
  </si>
  <si>
    <t>Am nit happy with the HRs in Accenture</t>
  </si>
  <si>
    <t>Promotion and Hikes</t>
  </si>
  <si>
    <t>If you are good and focused in your team you will get promotion</t>
  </si>
  <si>
    <t>Politics and Women has more preference in This company</t>
  </si>
  <si>
    <t>Good environment for the employees</t>
  </si>
  <si>
    <t>Nothing as such to mention in particular</t>
  </si>
  <si>
    <t>Recently joined</t>
  </si>
  <si>
    <t>need to explore more as i have joined recently</t>
  </si>
  <si>
    <t>nothing as of now as im a new joiner</t>
  </si>
  <si>
    <t>Software Engineer at accenture</t>
  </si>
  <si>
    <t>Good to work with them</t>
  </si>
  <si>
    <t>As such no cons I learned a lot</t>
  </si>
  <si>
    <t>Best place to work for Women</t>
  </si>
  <si>
    <t>- Culture_x000D_
- Flexibility_x000D_
- People_x000D_
- Infrastructure</t>
  </si>
  <si>
    <t>None I could think of</t>
  </si>
  <si>
    <t>encouragement, new learning, innovation, carrying</t>
  </si>
  <si>
    <t>In my view, there are no Cons from Company</t>
  </si>
  <si>
    <t>Everything good is there in the Company</t>
  </si>
  <si>
    <t>Some times your Manager does micro management</t>
  </si>
  <si>
    <t>Job excellent super super super</t>
  </si>
  <si>
    <t>Excellent work life balance but heavy work</t>
  </si>
  <si>
    <t>Employee benefits are very good</t>
  </si>
  <si>
    <t>Totally manager dependent and work env depends on project and teammates</t>
  </si>
  <si>
    <t>.....</t>
  </si>
  <si>
    <t>Good company to work with_x000D_
Very good culture_x000D_
Will have space for our passions</t>
  </si>
  <si>
    <t>Internal politics will be there</t>
  </si>
  <si>
    <t>Accenture is very good service based company</t>
  </si>
  <si>
    <t>good work life balance, very good clients to work with</t>
  </si>
  <si>
    <t>Best Place to Learn</t>
  </si>
  <si>
    <t>Freedom to share opinions and exposure to execute ideas</t>
  </si>
  <si>
    <t>Nothing so far observed during my tenure</t>
  </si>
  <si>
    <t>Probably the best consulting firm to work for in India</t>
  </si>
  <si>
    <t>Relatively better work life balance (compared to say a BCG or McK); great place to learn Digital; excellent quality of people</t>
  </si>
  <si>
    <t>No real cons when compared to other consulting firms.</t>
  </si>
  <si>
    <t>Accenture Work Environment</t>
  </si>
  <si>
    <t>Challenging work environment and scope for supporting multiple global clients</t>
  </si>
  <si>
    <t>None to highlight . . . .</t>
  </si>
  <si>
    <t>work-life balance is good, you will get the opportunity to work on technology</t>
  </si>
  <si>
    <t>HR policy &amp; politics is not an employee friendly</t>
  </si>
  <si>
    <t>It is very good company to start the carrier</t>
  </si>
  <si>
    <t>I don't have any bad experience with Accenture.</t>
  </si>
  <si>
    <t>Great for growth</t>
  </si>
  <si>
    <t>The best for growth in the company</t>
  </si>
  <si>
    <t>Maximum working hours is the only con</t>
  </si>
  <si>
    <t>Depends on the project you are assigned.</t>
  </si>
  <si>
    <t>The older leadership fails to understand the necessity of the modern digital technologies. All the talk about newer digital technologies is only for training sake.</t>
  </si>
  <si>
    <t>Good to Work company present</t>
  </si>
  <si>
    <t>Lots of learning in the company</t>
  </si>
  <si>
    <t>Friendly people , Helpful team leads, Good work life balance</t>
  </si>
  <si>
    <t>I haven't find any flaws till now</t>
  </si>
  <si>
    <t>Great Place to work</t>
  </si>
  <si>
    <t>Great opportunities to work, Versatility to work with different teams.</t>
  </si>
  <si>
    <t>Multiple working shifts to deal with.</t>
  </si>
  <si>
    <t>Nice , Good hikes, Nice projects , growth opportunities , Good overall</t>
  </si>
  <si>
    <t>Micro management , Switching projects is tough , nothing more</t>
  </si>
  <si>
    <t>Nice work culture depends on project</t>
  </si>
  <si>
    <t>Hike is less even if you are performing good</t>
  </si>
  <si>
    <t>good to start your career</t>
  </si>
  <si>
    <t>Bench , more support project</t>
  </si>
  <si>
    <t>Great company. Good values. Client centric.</t>
  </si>
  <si>
    <t>Management not so good. Manager/Senior manager is the boss.</t>
  </si>
  <si>
    <t>Great company slowly wasted by Indian execs from Infosys having bad work culture ethics</t>
  </si>
  <si>
    <t>Good paymaster, focusses on process, global paymaster.</t>
  </si>
  <si>
    <t>Less onsite, was great before 2010, now its getting similar to other Indian companies with not so great work culture due to execs from infosys etc. who just focus on profits and own benefits and not the employees. Also the performance process updated is and will be the worst thing for employees, gives all power to managers. So you can guess only benefitting are people "close" to the managers, thats the bottom line.</t>
  </si>
  <si>
    <t>One of the best consulting companies in the world is losing its charm.</t>
  </si>
  <si>
    <t>1. One of the best consulting companies in the world_x000D_
2. Diamond partner for top &amp; fortune 500 companies _x000D_
3. World class training material_x000D_
4. Focus on Automation &amp; Innovation_x000D_
5. Focus on upskilling of employees by providing free trainings and professional certifications to employees._x000D_
6.Reservation for women in promotions_x000D_
7.Loads of travel opportunities (depending on projects)</t>
  </si>
  <si>
    <t>1. Hikes at senior levels (level 8 &amp; above) are very minimal. _x000D_
2. Accenture has removed bell curve comparison. But that is just namesake. You will still be compared with your peers._x000D_
3. If you are a new joinee in Accenture, you will get minimum hike for at least 2 years, irrespective of your performance. They give strange reason for that. They say you have already got decent hike when you joined and now we need to bring our existing employees at your compensation level._x000D_
4. Promotions at senior level are very tough. They are mostly dependent on your relations with your Managers, your negotiation skills, number of years you spent in Accenture . Performance is the last parameter considered for promotions in my opinion._x000D_
5. Entry in Accenture is easy. Survival is tough. Your actual struggle starts after you join Accenture. You should have good network within Accenture to get good projects. Otherwise you will land up in a project which will screw you completely.</t>
  </si>
  <si>
    <t>Mixed Bag</t>
  </si>
  <si>
    <t>Learned a lot_x000D_
Met some cool people</t>
  </si>
  <si>
    <t>A lot of the learning is self taught_x000D_
Long hours</t>
  </si>
  <si>
    <t>Good Projects and Brand value across globe</t>
  </si>
  <si>
    <t>Nothing much to say and overall good experience</t>
  </si>
  <si>
    <t>Good projects, onshore opportunities , Flexible and safe place for women</t>
  </si>
  <si>
    <t>Management is not that great</t>
  </si>
  <si>
    <t>its nice working enviroemet and salary is also good</t>
  </si>
  <si>
    <t>managars are not good , they do not freindly</t>
  </si>
  <si>
    <t>* Work life balance_x000D_
* Lots of learning opportunities_x000D_
* Good exposure to technologies</t>
  </si>
  <si>
    <t>* Growth based on project_x000D_
* Less development(coding) opportunities for freshers</t>
  </si>
  <si>
    <t>Work is interesting and enables us to learn more</t>
  </si>
  <si>
    <t>Time constraints and pressures from management.</t>
  </si>
  <si>
    <t>Awesome Place</t>
  </si>
  <si>
    <t>Awesome Place. The culture is great</t>
  </si>
  <si>
    <t>Can be very daunting in terms of hours of work</t>
  </si>
  <si>
    <t>Not good for package below 5</t>
  </si>
  <si>
    <t>If u r a fresher avoid joining here if u r experienced and not worried about salary hike or promotion u can join here</t>
  </si>
  <si>
    <t>Examination for TL after struggling for 4 years and gets rejected just because this</t>
  </si>
  <si>
    <t>Instructional Design Specialist</t>
  </si>
  <si>
    <t>Great place to work, very good HR policies and benefits.</t>
  </si>
  <si>
    <t>Work life balance depends on the team you are in</t>
  </si>
  <si>
    <t>Excellent Work culture and job rotation</t>
  </si>
  <si>
    <t>Work life balance, Job rotation, access to best training materials</t>
  </si>
  <si>
    <t>Can think of any negatives so far</t>
  </si>
  <si>
    <t>Straight out of College this is my first company and its the best I could ever get</t>
  </si>
  <si>
    <t>As a developer I have learnt different technology .</t>
  </si>
  <si>
    <t>Lots of work pressure and they make us to stay late nights</t>
  </si>
  <si>
    <t>Work life balance</t>
  </si>
  <si>
    <t>People are from different place</t>
  </si>
  <si>
    <t>Excellent benefits for employees</t>
  </si>
  <si>
    <t>Great peer and senior support</t>
  </si>
  <si>
    <t>Dysfunctional distribution of practice and project work</t>
  </si>
  <si>
    <t>Good work place</t>
  </si>
  <si>
    <t>Environment, women safety , flexible timing</t>
  </si>
  <si>
    <t>Internal politics, low salary, over work</t>
  </si>
  <si>
    <t>Good work life balance</t>
  </si>
  <si>
    <t>Good Work Life balance and helpful team members</t>
  </si>
  <si>
    <t>Salary Hike while staying in the company is very minimal and employees were forced to resign giving false justifications during Pandemic in India</t>
  </si>
  <si>
    <t>good environment especially for girls,_x000D_
Friendly team members, good facility</t>
  </si>
  <si>
    <t>Sometimes work pressure , hike and VB is depends on supervisors.</t>
  </si>
  <si>
    <t>Happy to work in Accenture</t>
  </si>
  <si>
    <t>Lot of scope to learn new technologies along with work</t>
  </si>
  <si>
    <t>Management should interact with team</t>
  </si>
  <si>
    <t>Good company to work for experienced people</t>
  </si>
  <si>
    <t>No cons about this company</t>
  </si>
  <si>
    <t>If you want a work life balance don't join. If you are looking to learn and get updates on all top technicalities join.</t>
  </si>
  <si>
    <t>Advanced technological experience _x000D_
Great place to learn _x000D_
You will never get bored if you are a workaholic</t>
  </si>
  <si>
    <t>The mid management are nothing but a bunch of bullies _x000D_
Culture of the organization is more top down approach where managers are given maximum authority and can do anything _x000D_
Respect for fellow associates and dignity of labor is low_x000D_
Everyone is treated and communicated with based on levels _x000D_
Stringent office timings less room for flexibility</t>
  </si>
  <si>
    <t>Great company to work</t>
  </si>
  <si>
    <t>Good work life balance. Good exposure to new technologies.</t>
  </si>
  <si>
    <t>Hr could improve little more.</t>
  </si>
  <si>
    <t>Good work life balance and culture</t>
  </si>
  <si>
    <t>No real cons as of now. Typical service based company</t>
  </si>
  <si>
    <t>Very professional and process oriented company</t>
  </si>
  <si>
    <t>Reporting manager has maximum rights</t>
  </si>
  <si>
    <t>Great place to work in</t>
  </si>
  <si>
    <t>Growth opportunities, recognition, work culture</t>
  </si>
  <si>
    <t>Extra working hours without overtime being paid</t>
  </si>
  <si>
    <t>Technology division is not good for career development</t>
  </si>
  <si>
    <t>Technology division has good work life balance</t>
  </si>
  <si>
    <t>Good org to start your career with</t>
  </si>
  <si>
    <t>Good management when I was there. Work Life balance depends on the project. 9 hours of work is not compulsory._x000D_
Very Good culture and values, inclusion of diversity._x000D_
They give equal opportunities to women and support LGBTQ+ people._x000D_
Give paternity leaves to Men._x000D_
Share your sick leaves to your colleages</t>
  </si>
  <si>
    <t>Since it is a service company, salaries vary for each person._x000D_
And depending on the projects, some are required to work on shifts or move to client location.</t>
  </si>
  <si>
    <t>Worst Work Culture!</t>
  </si>
  <si>
    <t>There are many projects to be worked on</t>
  </si>
  <si>
    <t>Salary, work culture, managers are not listening to your viewpoints</t>
  </si>
  <si>
    <t>A mid level IT company</t>
  </si>
  <si>
    <t>Decent pay, work from home</t>
  </si>
  <si>
    <t>Service based company so not much scope for advancement of career</t>
  </si>
  <si>
    <t>Nice company culture</t>
  </si>
  <si>
    <t>Less internal politics._x000D_
Nice work culture</t>
  </si>
  <si>
    <t>Hiring process is worst._x000D_
Nothing else as such.</t>
  </si>
  <si>
    <t>I never had bad experience</t>
  </si>
  <si>
    <t>It is really awesome to work with Accenture</t>
  </si>
  <si>
    <t>Job</t>
  </si>
  <si>
    <t>Good infrastructure, Salary , flexible_x000D_
Upskil_x000D_
Project management</t>
  </si>
  <si>
    <t>No cons if you are hard working</t>
  </si>
  <si>
    <t>Process oriented Company</t>
  </si>
  <si>
    <t>- Better opportunity_x000D_
- Exposure and personal development_x000D_
- Recognition</t>
  </si>
  <si>
    <t>Nice office, good colleagues, co working space</t>
  </si>
  <si>
    <t>Long hours_x000D_
Management sometimes gets out of hand</t>
  </si>
  <si>
    <t>Good salary as a fresher as compared to others.</t>
  </si>
  <si>
    <t>Nothing such as i have experienced yet.</t>
  </si>
  <si>
    <t>Best pro of the company is support you get from higher management ._x000D_
You get to work on cutting edge technologies and awarded based on your performance._x000D_
Best part is you dont have a compulsory 9 hrs .</t>
  </si>
  <si>
    <t>Perfect company no cons as such</t>
  </si>
  <si>
    <t>Awesome place to work. Employee satisfaction</t>
  </si>
  <si>
    <t>Best place to work. Equal growth opportunity</t>
  </si>
  <si>
    <t>Best place to work . Nothing needs improvement</t>
  </si>
  <si>
    <t>Work life balance, fun at work</t>
  </si>
  <si>
    <t>Hiring process should have to improve</t>
  </si>
  <si>
    <t>Good work culture in company</t>
  </si>
  <si>
    <t>Very long working hours than other companies</t>
  </si>
  <si>
    <t>Good Company and Great Work Environment</t>
  </si>
  <si>
    <t>I don't think there any cons</t>
  </si>
  <si>
    <t>Good company to work and change service lines</t>
  </si>
  <si>
    <t>good pay and learning oppurtunities</t>
  </si>
  <si>
    <t>not much exposure in kolkata</t>
  </si>
  <si>
    <t>Its a good opportunity for anyone</t>
  </si>
  <si>
    <t>Have good opportunity who tend to learn</t>
  </si>
  <si>
    <t>More working hours and less holidays</t>
  </si>
  <si>
    <t>Good people are always rewarded</t>
  </si>
  <si>
    <t>Very heavy workload and culture</t>
  </si>
  <si>
    <t>Amazing Work Culture</t>
  </si>
  <si>
    <t>Salary, work - life balance.</t>
  </si>
  <si>
    <t>unpredictable nature of business in operations.</t>
  </si>
  <si>
    <t>Developer</t>
  </si>
  <si>
    <t>Everything is good as part of career growth</t>
  </si>
  <si>
    <t>Not applicable as part of cons</t>
  </si>
  <si>
    <t>Learning &amp; Skill enrichment</t>
  </si>
  <si>
    <t>Abudant opportunities for learning and upskilling.</t>
  </si>
  <si>
    <t>Nothing that can be mentioned.</t>
  </si>
  <si>
    <t>Good work life balance and can work on latest technologies</t>
  </si>
  <si>
    <t>Variable pay is 20% which is based on your rating and your chargebility as well._x000D_
If you get default rating it will max 50% of the VP you receive</t>
  </si>
  <si>
    <t>Good culture, professional environment, good</t>
  </si>
  <si>
    <t>Bad canteen, infra is not good</t>
  </si>
  <si>
    <t>Good Infra, Facility, Cafeteria, Transportation, Projects</t>
  </si>
  <si>
    <t>Nothing to mention as of now</t>
  </si>
  <si>
    <t>3.5/5</t>
  </si>
  <si>
    <t>Good for freshers and beginners.</t>
  </si>
  <si>
    <t>Slow growth after you reach middle management.</t>
  </si>
  <si>
    <t>Good company to start  career.</t>
  </si>
  <si>
    <t>the learning environment, training, timely hike.</t>
  </si>
  <si>
    <t>internal management, project politics, skill change</t>
  </si>
  <si>
    <t>Project</t>
  </si>
  <si>
    <t>Accenture company is good. In Terms of hike they are one of the best company.</t>
  </si>
  <si>
    <t>If Some junior raise the voice then there is no one in Accenture to listen. Manager will only listen but not help so issue never resolve and finally you have to search way to fix your issue.</t>
  </si>
  <si>
    <t>Nice work culture and get good hike</t>
  </si>
  <si>
    <t>10 hours work is not acceptable</t>
  </si>
  <si>
    <t>Excellent work environment and work culture</t>
  </si>
  <si>
    <t>Could not find any think for cons</t>
  </si>
  <si>
    <t>Very Good co with good work life balance</t>
  </si>
  <si>
    <t>You will get good work life balance, employee friendly, learn newer technologies. Good for married women.</t>
  </si>
  <si>
    <t>Not so good increment and promotions.</t>
  </si>
  <si>
    <t>Domestic Accenture</t>
  </si>
  <si>
    <t>Salary and promotion is good</t>
  </si>
  <si>
    <t>Work culture and work life is not at all good in Accenture domestic</t>
  </si>
  <si>
    <t>It's a great company to kickstart your career</t>
  </si>
  <si>
    <t>good work culture and working environment.</t>
  </si>
  <si>
    <t>I don't know about any.</t>
  </si>
  <si>
    <t>Headquarters of Regional Politics</t>
  </si>
  <si>
    <t>Infrastructure is good. Some teams are really good</t>
  </si>
  <si>
    <t>Headquarters of Regional politics, You're not supposed to have a personal life. you should be available 24X7 for work</t>
  </si>
  <si>
    <t>Data Consultant</t>
  </si>
  <si>
    <t>More Employee Benefits_x000D_
Multiple projects_x000D_
Many SAP Migration Project</t>
  </si>
  <si>
    <t>Poor Resource allocation in the project_x000D_
Drastic difference in Variable Pay % in Offer letter and Actual pay out_x000D_
Project Manager will never care about employee struggle</t>
  </si>
  <si>
    <t>good platform to learn as fresher</t>
  </si>
  <si>
    <t>long work hours per day</t>
  </si>
  <si>
    <t>Accenture is no more top Global MNC that it used to be some 8/9 years back.</t>
  </si>
  <si>
    <t>Large company with all kind of technology and Projects, so the chances of you getting your dream project is very high.</t>
  </si>
  <si>
    <t>Horrible Leadership, no Transparency and no carrier. Not good for High performers. It suits people who can butter and always be on "Yes" mode to please his/her supervisor.</t>
  </si>
  <si>
    <t>Everything is good . Got good opportunities to learn.</t>
  </si>
  <si>
    <t>I did not see any cons</t>
  </si>
  <si>
    <t>Good Place provided you get a good project</t>
  </si>
  <si>
    <t>Variable Bonuses _x000D_
Work culture _x000D_
Upto the mark Training</t>
  </si>
  <si>
    <t>Annual hikes are all average</t>
  </si>
  <si>
    <t>I had a great TL so everything was smooth</t>
  </si>
  <si>
    <t>Good Work culture. It all depends on the team managers and TL.</t>
  </si>
  <si>
    <t>You've to find your way to grow. No one else will come. Although they'll help if you ask.</t>
  </si>
  <si>
    <t>Very good compass</t>
  </si>
  <si>
    <t>Good company for freshers and experienced</t>
  </si>
  <si>
    <t>Nothing to mentione in cons</t>
  </si>
  <si>
    <t>Work and life balance is good</t>
  </si>
  <si>
    <t>No cons at this time</t>
  </si>
  <si>
    <t>Okok</t>
  </si>
  <si>
    <t>Ok company , work life balance</t>
  </si>
  <si>
    <t>Less pay, office politics, favoratism by managers</t>
  </si>
  <si>
    <t>Good Work Culture and work environment</t>
  </si>
  <si>
    <t>Will have to travel for work purpose</t>
  </si>
  <si>
    <t>Enjoyed working</t>
  </si>
  <si>
    <t>Flexibility Freedom Culture Management Fun</t>
  </si>
  <si>
    <t>Learning Limited growth Too many restrictions</t>
  </si>
  <si>
    <t>very nice company i like it</t>
  </si>
  <si>
    <t>too many pros to count</t>
  </si>
  <si>
    <t>cant think of any con at all</t>
  </si>
  <si>
    <t>Benefits and employee recognition for their hardwork</t>
  </si>
  <si>
    <t>I do not yet see any disadvantages.</t>
  </si>
  <si>
    <t>Good hike in per year</t>
  </si>
  <si>
    <t>Bench stay lesser than other</t>
  </si>
  <si>
    <t>all are good about accenture</t>
  </si>
  <si>
    <t>all are best in this company</t>
  </si>
  <si>
    <t>Low hikes in the firm</t>
  </si>
  <si>
    <t>EXcellent</t>
  </si>
  <si>
    <t>Excellent Good work environment and culture</t>
  </si>
  <si>
    <t>No cons here. All good</t>
  </si>
  <si>
    <t>Best Company to start your career with.</t>
  </si>
  <si>
    <t>Great place to learn with proper hike provided.</t>
  </si>
  <si>
    <t>Depend on project you are working if they have not good budget then its difficult to get a good growth in salary and learning both.</t>
  </si>
  <si>
    <t>Opportunities and appreciation keeps you going</t>
  </si>
  <si>
    <t>It gives you enough opportunity and challenging task to groom yourself with good appreciation.</t>
  </si>
  <si>
    <t>In India, few people get stuck with people's politics.</t>
  </si>
  <si>
    <t>good company to work</t>
  </si>
  <si>
    <t>flexible Timing, WFH, flexible Timing, WFH</t>
  </si>
  <si>
    <t>No Cons, flexible Timing, WFH</t>
  </si>
  <si>
    <t>Great work culture and people</t>
  </si>
  <si>
    <t>Should have more exposure in terms of work</t>
  </si>
  <si>
    <t>Good Projects and pay scale is good</t>
  </si>
  <si>
    <t>they ask for relocation when you are on bench</t>
  </si>
  <si>
    <t>Good working environment and variety of work</t>
  </si>
  <si>
    <t>Salary is low as compare to other companies</t>
  </si>
  <si>
    <t>Boring place to work</t>
  </si>
  <si>
    <t>Just good for understanding the corporate culture.</t>
  </si>
  <si>
    <t>Not good for freshers. Strongly recommend not to join.</t>
  </si>
  <si>
    <t>1. Good company to work for _x000D_
2. MNC_x000D_
3. Good work culture, depends on management too</t>
  </si>
  <si>
    <t>Not much hike but again depends on your manager</t>
  </si>
  <si>
    <t>Best company for women employees</t>
  </si>
  <si>
    <t>Very comfortable.. flexible working hours</t>
  </si>
  <si>
    <t>Salaries need to be corrected as per the market standards</t>
  </si>
  <si>
    <t>WOrk culture</t>
  </si>
  <si>
    <t>Amazing employer to work for.</t>
  </si>
  <si>
    <t>So far no cons i have identified</t>
  </si>
  <si>
    <t>Test Analyst at Accenture</t>
  </si>
  <si>
    <t>Good salary, employee benefits, nice people.</t>
  </si>
  <si>
    <t>Totally depends on the project.</t>
  </si>
  <si>
    <t>Good company to work _x000D_
and onsite</t>
  </si>
  <si>
    <t>Variable is the main issue_x000D_
Plotics at higher level</t>
  </si>
  <si>
    <t>good work and good projects .</t>
  </si>
  <si>
    <t>there is nothing as of now.</t>
  </si>
  <si>
    <t>Great place to learn</t>
  </si>
  <si>
    <t>Wide variety of clients_x000D_
Good quality of peers</t>
  </si>
  <si>
    <t>Elaborate hierarchy_x000D_
Payscale_x000D_
Disparity in performance management strategies within functions</t>
  </si>
  <si>
    <t>Pros and cons</t>
  </si>
  <si>
    <t>Good to join it a s a fresher.</t>
  </si>
  <si>
    <t>It is service based company if you are lucky enough then only you can get good project.</t>
  </si>
  <si>
    <t>Accenture Ops</t>
  </si>
  <si>
    <t>At forefront of tech in the industry</t>
  </si>
  <si>
    <t>Working hours are too long and pressuring</t>
  </si>
  <si>
    <t>Good culture and management and no work from home</t>
  </si>
  <si>
    <t>Nothing and also management weak</t>
  </si>
  <si>
    <t>Good exposure and learning opportunities</t>
  </si>
  <si>
    <t>Lack of work life balance depending on project</t>
  </si>
  <si>
    <t>Nice work and life balance</t>
  </si>
  <si>
    <t>Salary is less compared to other company</t>
  </si>
  <si>
    <t>Can have a great professional work life,  working on cutting edge technologies.</t>
  </si>
  <si>
    <t>Keeps up the pace with latest technologies and huge number of projects at hand for wider opportunities to explore._x000D_
Concentrated on Diversity .</t>
  </si>
  <si>
    <t>You do get a decent pay hike however the lateral entries get much more packages compared to ones who have been steadily with organization.</t>
  </si>
  <si>
    <t>BI Delivery Lead</t>
  </si>
  <si>
    <t>Good company for beginners and quick learners</t>
  </si>
  <si>
    <t>Low Pay and Top Management are of no use.</t>
  </si>
  <si>
    <t>great place to work and safe</t>
  </si>
  <si>
    <t>not a good place to work</t>
  </si>
  <si>
    <t>good company to work with.</t>
  </si>
  <si>
    <t>typical service provider with similar Cons.</t>
  </si>
  <si>
    <t>Good work life Balance. Great opportunity to learn</t>
  </si>
  <si>
    <t>None according to my experience</t>
  </si>
  <si>
    <t>It has Very good organizational skills</t>
  </si>
  <si>
    <t>Nothing much in the cons</t>
  </si>
  <si>
    <t>Awsome</t>
  </si>
  <si>
    <t>Awsome awsome Awsome awsome Awsome awsome</t>
  </si>
  <si>
    <t>No downside awsome to work with</t>
  </si>
  <si>
    <t>Excellent work environment</t>
  </si>
  <si>
    <t>Excellent work environment and providing more platform to learn emerging technology</t>
  </si>
  <si>
    <t>Less hike Percentage and less impressed with hierarchical system.</t>
  </si>
  <si>
    <t>Employee Friendly_x000D_
Professional_x000D_
Career growth is good</t>
  </si>
  <si>
    <t>Poor policy to promote Women employees. Complete budget is allocated to women which directly and indirectly effects Male employees career growth.</t>
  </si>
  <si>
    <t>Good Company to work at</t>
  </si>
  <si>
    <t>nothing bad about the company</t>
  </si>
  <si>
    <t>Work culture is good and you will get lot's of opportunities to learn.</t>
  </si>
  <si>
    <t>If they will hire you as a fresher then they randomly assigned skills.</t>
  </si>
  <si>
    <t>Great for women employees</t>
  </si>
  <si>
    <t>Good work environment_x000D_
The management and leadership team is available to listen to you_x000D_
Many opportunities to learn _x000D_
Change the field or team to upskill_x000D_
Training and certifications available</t>
  </si>
  <si>
    <t>Salary increment is slow if you working in the same company for long</t>
  </si>
  <si>
    <t>People centric and heeds to Innovation</t>
  </si>
  <si>
    <t>Poor pay scale and resource management</t>
  </si>
  <si>
    <t>Nice experience and good friendly environment</t>
  </si>
  <si>
    <t>No problem for now, Nothing...</t>
  </si>
  <si>
    <t>perfect work-life balance with gifts</t>
  </si>
  <si>
    <t>mandatory trainings to complete is pain</t>
  </si>
  <si>
    <t>SAP Basis</t>
  </si>
  <si>
    <t>Friendly work environment and proper work load.</t>
  </si>
  <si>
    <t>When night shifts are being done, sometimes the allowance money takes longer to come to your bank account</t>
  </si>
  <si>
    <t>Currently working in Accenture as SSE</t>
  </si>
  <si>
    <t>Good project opportunities and best team.</t>
  </si>
  <si>
    <t>we may have to work in Night as most of the clients are from USA</t>
  </si>
  <si>
    <t>Worst Strategy and Managers+HR Behaviour</t>
  </si>
  <si>
    <t>Nothing special than any other company.</t>
  </si>
  <si>
    <t>As Accenture CEO said while laying off 10K employees only from India that this is nature of our company. They say that we do this every year it means they make people jobless even though employees working day and night for their companies.
I worked more that 12 hours for so many day even on weekends and also worked on each day of my 2 week vacation but even though I was asked to Exit.
Here I can blame that Managers and HRs are friends of each other and they do this so that they can save their Jobs and save jobs of the people who do buttering to them.
I have many proofs what happened to me if any senior person of Accenture company want to know what happened with me, I can tell you in details.
Now the point is that Julie Sweet said that they had 4% to 6% growth in 2020 then why did they asked us to exit, growth is because of people like us who works a lot with dedication still do not get good hike or promotion after eligibility.
And how do you know if wrong people has been asked by doing MANIPULATION AND FAVOURITISM.
I did not like yours this step and hope that people will understand when same thing will keep happening in your company.</t>
  </si>
  <si>
    <t>Good Policies and Rewards anually</t>
  </si>
  <si>
    <t>Not much visibility across organization</t>
  </si>
  <si>
    <t>Environment is good to work there</t>
  </si>
  <si>
    <t>Night shifts are too hectic</t>
  </si>
  <si>
    <t>Good Place for starting</t>
  </si>
  <si>
    <t>Lot of learning. Wide Tech stack teams. Work from home</t>
  </si>
  <si>
    <t>Shifting from one capability to another is very difficult. _x000D_
Learning varies from project to project. (Choose wisely if given the opportunity)_x000D_
Not very good hikes and bonuses_x000D_
Slow promotions</t>
  </si>
  <si>
    <t>Environment</t>
  </si>
  <si>
    <t>Work life balance,good,big organisation,facilities,many locations</t>
  </si>
  <si>
    <t>Not much exposure,waste management,no technical,layoffs,less hikes</t>
  </si>
  <si>
    <t>Good to start career with</t>
  </si>
  <si>
    <t>Slow learning curve for fresher</t>
  </si>
  <si>
    <t>Good place to work with</t>
  </si>
  <si>
    <t>i didnt find any major cons</t>
  </si>
  <si>
    <t>Fxexible timings. Work life balance</t>
  </si>
  <si>
    <t>They are not good payers.</t>
  </si>
  <si>
    <t>Performance Review process is stringent</t>
  </si>
  <si>
    <t>Enjoyed work</t>
  </si>
  <si>
    <t>Enjoyed work in accenture workspace</t>
  </si>
  <si>
    <t>Some times feels work pressure.</t>
  </si>
  <si>
    <t>Good company to work on</t>
  </si>
  <si>
    <t>Salary and hike and good culture</t>
  </si>
  <si>
    <t>Long working hours and no work life balance</t>
  </si>
  <si>
    <t>Too much Monitoring</t>
  </si>
  <si>
    <t>Employee friendly inclusive good for people</t>
  </si>
  <si>
    <t>Too much of monitoring and favouritism</t>
  </si>
  <si>
    <t>Good organization to work</t>
  </si>
  <si>
    <t>Good projects, work flexibility based on the projects, many opportunities</t>
  </si>
  <si>
    <t>I did not find any</t>
  </si>
  <si>
    <t>if you don't know anything about programming then this is the right place to work.</t>
  </si>
  <si>
    <t>if you like and you want to do only programming then this place is not for you</t>
  </si>
  <si>
    <t>Great in Everything like Growth, Career, Learning, Exposure, and Upskilling.</t>
  </si>
  <si>
    <t>Extended Work Timing during Covid</t>
  </si>
  <si>
    <t>Decent Salary _x000D_
Learning Opportunities_x000D_
Great Management</t>
  </si>
  <si>
    <t>No cons. Everything is good here.</t>
  </si>
  <si>
    <t>Good working environment and compensation</t>
  </si>
  <si>
    <t>No work life balance and training provided</t>
  </si>
  <si>
    <t>No growth</t>
  </si>
  <si>
    <t>Flexible working hours that is If you can finish the work</t>
  </si>
  <si>
    <t>No hikes or low hikes. You will get frustrated after two years for the reasons the management will provide_x000D_
_x000D_
You will be assigned a project that is not your skill and management refuses to release because they are too lazy to get another resource out side or internally too._x000D_
_x000D_
Three month notice period is a big minus._x000D_
_x000D_
CTC will show a huge amount because nearly 15% of it will be variable and you will only get half of it in-spite of your hard work.</t>
  </si>
  <si>
    <t>It is good firm</t>
  </si>
  <si>
    <t>Paying good but you have to negotiate</t>
  </si>
  <si>
    <t>Every year they have policy for Improvement program even though all resources in the team is doing good</t>
  </si>
  <si>
    <t>Opporunity to learn different Technologies</t>
  </si>
  <si>
    <t>No good salary hikes._x000D_
Micro Management</t>
  </si>
  <si>
    <t>Best MNC to work with</t>
  </si>
  <si>
    <t>Good exposure, great learning, chance to work with international clients</t>
  </si>
  <si>
    <t>Lateral entries are time consuming</t>
  </si>
  <si>
    <t>Project work, growth, appreciation, flexible</t>
  </si>
  <si>
    <t>work life balance, management biased</t>
  </si>
  <si>
    <t>EXCELLENT</t>
  </si>
  <si>
    <t>Environment Respectful caring supportive helpful</t>
  </si>
  <si>
    <t>work pressure not understandable politics</t>
  </si>
  <si>
    <t>Good learning experience in Accenture</t>
  </si>
  <si>
    <t>Nothing to worry about growth</t>
  </si>
  <si>
    <t>life balance is good y</t>
  </si>
  <si>
    <t>sometimes no work at all</t>
  </si>
  <si>
    <t>Great company !</t>
  </si>
  <si>
    <t>Work Life Balance , Policies</t>
  </si>
  <si>
    <t>Nothing to mention ..everything is good</t>
  </si>
  <si>
    <t>Good environment_x000D_
Good leads_x000D_
Easy learning_x000D_
Best team_x000D_
Down to earth company</t>
  </si>
  <si>
    <t>rotational shifts_x000D_
Working hours problem_x000D_
Routine work daily_x000D_
Full amount of targets_x000D_
Less amount of team management</t>
  </si>
  <si>
    <t>great place to work</t>
  </si>
  <si>
    <t>salary on time,graeat peers, bus/cab facality, food joints, infrastructure</t>
  </si>
  <si>
    <t>less presence across India. Generally located in sez areas</t>
  </si>
  <si>
    <t>Salary was really good. They provide free transportation for employees working in shifts.</t>
  </si>
  <si>
    <t>No work life balance. Need to work in shifts.</t>
  </si>
  <si>
    <t>Nice work Enviornment</t>
  </si>
  <si>
    <t>fun,clean,good training ,nice teams and good cafeteria</t>
  </si>
  <si>
    <t>I have nothing to say for the cons</t>
  </si>
  <si>
    <t>Best place to work and build career_x000D_
Supportive Leadership and Management_x000D_
Transparency in Career Progression_x000D_
Rewards and Compensation based on Meritocracy _x000D_
Safety for Women Employees_x000D_
Mentors available at arms distance at every stage</t>
  </si>
  <si>
    <t>None that is starkly visible</t>
  </si>
  <si>
    <t>we get Late promotion in the company</t>
  </si>
  <si>
    <t>Good place to work but depends on the project</t>
  </si>
  <si>
    <t>Lot of learning scope, maternity option</t>
  </si>
  <si>
    <t>Project managers should be good for good career growth, so applies for Work life management, compensation and career benefits.</t>
  </si>
  <si>
    <t>Good to start your carrer</t>
  </si>
  <si>
    <t>Facilities are amazing, very good work culture, decent hike, job security</t>
  </si>
  <si>
    <t>Less room to implement any new idea as fresher, little bit of politics in my project, otherwise a very good company to work</t>
  </si>
  <si>
    <t>Big Data</t>
  </si>
  <si>
    <t>good projects for big data career</t>
  </si>
  <si>
    <t>very less variable pay and waste polices</t>
  </si>
  <si>
    <t>Multi-cultural company with diverse people and lot to learn</t>
  </si>
  <si>
    <t>Maybe the hours of work</t>
  </si>
  <si>
    <t>Best Place to Learn and Grow</t>
  </si>
  <si>
    <t>All opportunity to groom your career , learn new technology and grow</t>
  </si>
  <si>
    <t>None so far that i came across in 11 years</t>
  </si>
  <si>
    <t>To take ownership and handle things</t>
  </si>
  <si>
    <t>Good company policies, More Benefits towards Womens, Great place to learn using esites and lots</t>
  </si>
  <si>
    <t>It depends only on the project you assigned</t>
  </si>
  <si>
    <t>team lead</t>
  </si>
  <si>
    <t>excellent company. All pros. Very good</t>
  </si>
  <si>
    <t>No cons at all. Join without thinking</t>
  </si>
  <si>
    <t>Nice to start with.</t>
  </si>
  <si>
    <t>Big Company and nice to grow.</t>
  </si>
  <si>
    <t>Big Company so, not so flexible.</t>
  </si>
  <si>
    <t>Overall good</t>
  </si>
  <si>
    <t>The kind of work is repetative.</t>
  </si>
  <si>
    <t>No new work, same work all over the week.</t>
  </si>
  <si>
    <t>Average feeling</t>
  </si>
  <si>
    <t>1) Quality clients projects_x000D_
2) Adopting new technologies</t>
  </si>
  <si>
    <t>1) Work life balance is not good_x000D_
2) Very high variable pay_x000D_
3) Will never get 100% variable pay_x000D_
4) Salary hike is very less</t>
  </si>
  <si>
    <t>good place to work</t>
  </si>
  <si>
    <t>job stability is good if you want to work for a long time,</t>
  </si>
  <si>
    <t>salary is a little stagnant unable to grow it completely depends on the project</t>
  </si>
  <si>
    <t>Tools Architect AiOps and Automation</t>
  </si>
  <si>
    <t>Process high delivery and technology oriented</t>
  </si>
  <si>
    <t>Over committed for delivery and complex internal process</t>
  </si>
  <si>
    <t>Very Satisfying tenure</t>
  </si>
  <si>
    <t>Best management and good work Life balance</t>
  </si>
  <si>
    <t>Less time provided to find the right project</t>
  </si>
  <si>
    <t>Safety, Salary and Promotions. They will give us the ownership and responsibility.</t>
  </si>
  <si>
    <t>No Found any major issues.</t>
  </si>
  <si>
    <t>Women friendly_x000D_
Motivation programs_x000D_
Good work culture with good values_x000D_
Good place to learn</t>
  </si>
  <si>
    <t>No cons till I worked</t>
  </si>
  <si>
    <t>High Performance delivered.</t>
  </si>
  <si>
    <t>Great work culture ,flexibility and compensation benefits.</t>
  </si>
  <si>
    <t>Career growth opportunities should be provided with cross trainings.</t>
  </si>
  <si>
    <t>Best management in this company</t>
  </si>
  <si>
    <t>None I have found till now</t>
  </si>
  <si>
    <t>Nice work culture_x000D_
Learn new technologies</t>
  </si>
  <si>
    <t>No cons at the moment</t>
  </si>
  <si>
    <t>Good to work in that atmosphere</t>
  </si>
  <si>
    <t>All is fine no cons</t>
  </si>
  <si>
    <t>Nice organization with great Work Environment</t>
  </si>
  <si>
    <t>(1) Great work environment._x000D_
_x000D_
(2) Competitive market pay.</t>
  </si>
  <si>
    <t>(1) Monotonous work._x000D_
_x000D_
(2) Too much trainings to complete.</t>
  </si>
  <si>
    <t>Accenture is a good place to grow your career</t>
  </si>
  <si>
    <t>All are good about accenture</t>
  </si>
  <si>
    <t>There are no cons about accenture</t>
  </si>
  <si>
    <t>You learn a lot and the work culture is awesome</t>
  </si>
  <si>
    <t>None that I can think of</t>
  </si>
  <si>
    <t>Best experience</t>
  </si>
  <si>
    <t>Best perks and Holidays ...you can enjoy your social life as well</t>
  </si>
  <si>
    <t>Corporate politics but it is everywhere</t>
  </si>
  <si>
    <t>Employee Centric , great place, full of opportunity</t>
  </si>
  <si>
    <t>Nothing as such for now</t>
  </si>
  <si>
    <t>Nice Company to work</t>
  </si>
  <si>
    <t>Good Environment to work and lot of learning</t>
  </si>
  <si>
    <t>Not as such but depend on a project to project</t>
  </si>
  <si>
    <t>Employee friendly</t>
  </si>
  <si>
    <t>Innovative and challenging_x000D_
Process driven_x000D_
Wide opportunity on AI, Automations and Agile frame works</t>
  </si>
  <si>
    <t>Performance oriented and no place for no performers</t>
  </si>
  <si>
    <t>Good Company to work</t>
  </si>
  <si>
    <t>good culture, good environment, good management.</t>
  </si>
  <si>
    <t>low salary, not up to market standards.</t>
  </si>
  <si>
    <t>ckhdbchbc</t>
  </si>
  <si>
    <t>I worked at Accenture part-time for less than a year</t>
  </si>
  <si>
    <t>good company good hike friendly</t>
  </si>
  <si>
    <t>not so good work environment</t>
  </si>
  <si>
    <t>Good place to start from</t>
  </si>
  <si>
    <t>Good management and great perks with outings and office parties</t>
  </si>
  <si>
    <t>Underpaid. Not paid enough for overtime work</t>
  </si>
  <si>
    <t>Good projects, good Salary ..</t>
  </si>
  <si>
    <t>Number of projects are infinite. Just get in good books with managers, they can make u or break u.</t>
  </si>
  <si>
    <t>Work hours are very long.. weekends could be bad depending on ur project.</t>
  </si>
  <si>
    <t>Collection and disputes handling credit analyst</t>
  </si>
  <si>
    <t>Respect individual and making  an good business environment</t>
  </si>
  <si>
    <t>Challanges are not temporary definitely their will be an solution to face and resolve the challanges</t>
  </si>
  <si>
    <t>Good work life balance_x000D_
They pay u good</t>
  </si>
  <si>
    <t>Nothing as such as I am a fresher</t>
  </si>
  <si>
    <t>Project Control Services</t>
  </si>
  <si>
    <t>Learn new Tools and Methodologies</t>
  </si>
  <si>
    <t>a bit timetaking since we are working from home</t>
  </si>
  <si>
    <t>Accenture India</t>
  </si>
  <si>
    <t>Overall a good company provided you have a good manager</t>
  </si>
  <si>
    <t>Pays less in accenture technology</t>
  </si>
  <si>
    <t>less no of good project , mostly support.</t>
  </si>
  <si>
    <t>Less good work, most support project</t>
  </si>
  <si>
    <t>very good company</t>
  </si>
  <si>
    <t>salary for software engineer is below par.</t>
  </si>
  <si>
    <t>Good to join at a higher leve</t>
  </si>
  <si>
    <t>good work culture, strong growth options</t>
  </si>
  <si>
    <t>starting as a fresher , not recommended to stay for over 2 years. Hikes become low</t>
  </si>
  <si>
    <t>Very good company</t>
  </si>
  <si>
    <t>Good work life balance, good salary</t>
  </si>
  <si>
    <t>Nothing. Everything is good, only we can say onsite opportunity is less</t>
  </si>
  <si>
    <t>A lot of opportunities</t>
  </si>
  <si>
    <t>You get to learn a lot if you are in the right project as there is a lot of exposure</t>
  </si>
  <si>
    <t>Development process can be improved if you consider a particular project</t>
  </si>
  <si>
    <t>Good  Company</t>
  </si>
  <si>
    <t>1. Good Salary and hike_x000D_
2. Learning Opportunity</t>
  </si>
  <si>
    <t>1.No Proper Management _x000D_
2. So much politics_x000D_
3. Sometimes its irritating to do so much training and all, most of people just trying to complete during work.</t>
  </si>
  <si>
    <t>1. Good balance between work and family_x000D_
2. Good work culture_x000D_
3. Efforts are appreciated both in appreciation and monetarily</t>
  </si>
  <si>
    <t>1. One need to take lead himself for better tomorrow ... No pushing will be done</t>
  </si>
  <si>
    <t>If you have other option definetly go for it.</t>
  </si>
  <si>
    <t>Very few projects are nice</t>
  </si>
  <si>
    <t>A nightmare of a company. No security. Bad management. No technical knowledge for most of the Team Leads.</t>
  </si>
  <si>
    <t>Working as Project Manager Role</t>
  </si>
  <si>
    <t>Got a role for Project Manager which is challenging and it gives good exposure for managing people and how to respond to client regarding daily meeting call and how you express reason for failure into handling a particular situation</t>
  </si>
  <si>
    <t>As i have not got project on Oracle application Consultant experience had for 3.3 years</t>
  </si>
  <si>
    <t>Good Environment</t>
  </si>
  <si>
    <t>Accenture has very good work culture, flexibile and supporting colleagues</t>
  </si>
  <si>
    <t>Have not seen any cons</t>
  </si>
  <si>
    <t>Accenture BA</t>
  </si>
  <si>
    <t>Work life is the best thing over here</t>
  </si>
  <si>
    <t>None. Policies needs to be refined</t>
  </si>
  <si>
    <t>Work Experience in Accenture</t>
  </si>
  <si>
    <t>From day 1 they are intrested in assigning to client, they are very much intrested in billling for every resource, in my case not even a single day i was put on bench, i contributed and worked 101% for client and Project, but i had better experience with accenture.</t>
  </si>
  <si>
    <t>At the time of issueing offer letter, they have mentioned i have to work for clients, but after joining your have to do lot of additional work to accenture, though you are assigned to project and fulfilling client requirements 101%_x000D_
1. Innovative idea - If i have bandwidth i will work on innovative ideas, but in accenture this becomes a mandatory criteria for hike and promotions_x000D_
2. Competency tool - Internally they have a toll where we must write some exams to prove ourself that we have good competency in subject matters, in this exams if we get P1 or P2 we are unfit for promotion or hikes, minimum they expect P4 - where we have to write a written exam for 3 hours to get P4. If we get P1 they say we are automatically in PIP - Performance improvement program wheich mean that we are having poor in our subject matters,_x000D_
3. Trainings to juniors - Where we have to conduct subject matter trainings to new joiners and other team members and groom them in software, _x000D_
4. SME / SPOC - If any team has any doubt in software we have to work as spoc - Single point of contact or Subject matter expert we have to clarify all their doubts and provide feasible software solutions_x000D_
5. RFP: Request for proposals - We have to work for new requirements for newly onboarded clients, get their requirements and give the time line for software development._x000D_
_x000D_
Apart from these 5 major activities there are other few minor things to be done for accenture, Also we have to fulfill client requirements, _x000D_
_x000D_
They are ready to suck the last blood drop from your body, though we work for 12 hours it is not sufficient. Still there are few pending activities for next day,</t>
  </si>
  <si>
    <t>good team to work with</t>
  </si>
  <si>
    <t>salary is not upto the mark</t>
  </si>
  <si>
    <t>Headlines</t>
  </si>
  <si>
    <t>Very great place to work</t>
  </si>
  <si>
    <t>This company has no cons.</t>
  </si>
  <si>
    <t>Good Exposure, Team Management, Team Co-ordination, Responsibility</t>
  </si>
  <si>
    <t>Performance Management is a concern for the employees.</t>
  </si>
  <si>
    <t>Best in Service Based Companies</t>
  </si>
  <si>
    <t>Highest Package in the market among Service Based Companies</t>
  </si>
  <si>
    <t>They will randomly provide technology</t>
  </si>
  <si>
    <t>we get every 6 months hike</t>
  </si>
  <si>
    <t>variable pay which is expected i guess</t>
  </si>
  <si>
    <t>Good workspace</t>
  </si>
  <si>
    <t>Good management and work life balance</t>
  </si>
  <si>
    <t>Developed Tableau  Dashboards  and managed team</t>
  </si>
  <si>
    <t>Job satisfaction,  good  knowledge, professionalism</t>
  </si>
  <si>
    <t>Difficult to get promotion here.</t>
  </si>
  <si>
    <t>Employee centric company.. best company to work for</t>
  </si>
  <si>
    <t>None as of now .. I am.happy</t>
  </si>
  <si>
    <t>Accenture as a working environment for Performance engineer</t>
  </si>
  <si>
    <t>great work environment at accenture</t>
  </si>
  <si>
    <t>growth rate can be a bit slow</t>
  </si>
  <si>
    <t>Process Associate</t>
  </si>
  <si>
    <t>work Atmosphere_x000D_
No work pressure_x000D_
Friendly Leads/Managers_x000D_
Adreesing Employees concern</t>
  </si>
  <si>
    <t>Not recognised for Work_x000D_
No hikes, bonus, increements_x000D_
No fun, events or festival celebrations</t>
  </si>
  <si>
    <t>Monitory , benefits, certification, rewards, appreciation</t>
  </si>
  <si>
    <t>Politics, over competitive, pip, job insecurity, delayed promotion</t>
  </si>
  <si>
    <t>Good growth</t>
  </si>
  <si>
    <t>Learning , good pay, _x000D_
Opportunities, work life balance</t>
  </si>
  <si>
    <t>Referral team doesn't respond for referrals</t>
  </si>
  <si>
    <t>Good for skilled people</t>
  </si>
  <si>
    <t>Skilled people get extra bonuses._x000D_
Recognition is far better than other service companies._x000D_
Work life balance.</t>
  </si>
  <si>
    <t>Personally i did not find any.</t>
  </si>
  <si>
    <t>Learning and low work pressure with ample Onsite opportunities.</t>
  </si>
  <si>
    <t>Nothing as of now all looks good.</t>
  </si>
  <si>
    <t>Accenture is processing oriented._x000D_
Accenture has qualified consultants to help diagnose and remedy business problems._x000D_
Accenture has a very good service delivery system and personnel.</t>
  </si>
  <si>
    <t>Accenture can be more agile to change course when business requirements change._x000D_
Accenture can improve on the delivery timelines._x000D_
Accenture can hire and train consultants that are less stringent.</t>
  </si>
  <si>
    <t>Good work life balance and opportunities to grow</t>
  </si>
  <si>
    <t>Micro management in some projects._x000D_
Office politics</t>
  </si>
  <si>
    <t>SAP Finance consultant</t>
  </si>
  <si>
    <t>Good place to work but manager's aren't approachable</t>
  </si>
  <si>
    <t>Higher level of management not so approachable</t>
  </si>
  <si>
    <t>Good Culture, Good Pay and Good Location</t>
  </si>
  <si>
    <t>Some co-worker are not that good.</t>
  </si>
  <si>
    <t>work environment is very good</t>
  </si>
  <si>
    <t>training system is not so good</t>
  </si>
  <si>
    <t>Best company to work for...</t>
  </si>
  <si>
    <t>Ahead then industry, analyst, and advisors</t>
  </si>
  <si>
    <t>too many managing directors at the top level</t>
  </si>
  <si>
    <t>nice company to work for women employees</t>
  </si>
  <si>
    <t>best company to work for women employees</t>
  </si>
  <si>
    <t>there is nothing much about accenture</t>
  </si>
  <si>
    <t>Worked full time for 3 years</t>
  </si>
  <si>
    <t>Lots of projects to choose from</t>
  </si>
  <si>
    <t>Work life balance is challenging at times</t>
  </si>
  <si>
    <t>1. Professionalism and culture_x000D_
2. Ethics and people_x000D_
3. Industry leader</t>
  </si>
  <si>
    <t>1. Rewards and career progression dependes largely on how the client account performs</t>
  </si>
  <si>
    <t>Good company to work with.</t>
  </si>
  <si>
    <t>Aggressive company. Need to be always on toes.</t>
  </si>
  <si>
    <t>It's a  great learning experience.</t>
  </si>
  <si>
    <t>Perks, Learning edge, Great Exposure.</t>
  </si>
  <si>
    <t>Not any as of yet</t>
  </si>
  <si>
    <t>ok</t>
  </si>
  <si>
    <t>long term projects and longer projects</t>
  </si>
  <si>
    <t>politics_x000D_
lost in the crowd and no value</t>
  </si>
  <si>
    <t>Collegial_x000D_
High on diversity and inclusion</t>
  </si>
  <si>
    <t>Low pay_x000D_
Strategy consultants end up doing BPO work</t>
  </si>
  <si>
    <t>Good company but Bad hike.</t>
  </si>
  <si>
    <t>Good company with all facilites. Avaliable in all prime locations and good work space and good culture(based on project)</t>
  </si>
  <si>
    <t>Bad hikes. After lockdown work has too heavy to all. Work life balance will be difficult.</t>
  </si>
  <si>
    <t>Great Company to work for!</t>
  </si>
  <si>
    <t>Work life balance, Training to learn, can switch between technologies, good exposure to handle projects on your own</t>
  </si>
  <si>
    <t>Some project might set bad example of leadership in the team, but mostly it will be good.</t>
  </si>
  <si>
    <t>Good work culture _x000D_
Great learning</t>
  </si>
  <si>
    <t>Work life balance_x000D_
Uncomfortable Shift timings</t>
  </si>
  <si>
    <t>Good company very good environment</t>
  </si>
  <si>
    <t>Bad money long work houra</t>
  </si>
  <si>
    <t>Good team, Flexible work hours.</t>
  </si>
  <si>
    <t>No cons as such, depends on the team</t>
  </si>
  <si>
    <t>Place to stay long term</t>
  </si>
  <si>
    <t>Work life balance, Female specific work flexibilty</t>
  </si>
  <si>
    <t>Less exposure and growth opportunity for pmo</t>
  </si>
  <si>
    <t>Work-life balance</t>
  </si>
  <si>
    <t>Work life balance, Better Opportunity, Lots of projects, OnSite Opportunity</t>
  </si>
  <si>
    <t>Dull Management - Never Reply on time.</t>
  </si>
  <si>
    <t>Overall satisfied</t>
  </si>
  <si>
    <t>Employee friendly_x000D_
Lot of opportunities_x000D_
Compensation was decent_x000D_
They drive a lot of inclusion and diversity recently which is good</t>
  </si>
  <si>
    <t>Work nature depends on the project you are in. I was in a software maintenance role and I had work pressure, which affetced my work life balance.</t>
  </si>
  <si>
    <t>Lots of opportunities to learn depending on your project._x000D_
Decent hike compared to other service based companies</t>
  </si>
  <si>
    <t>Work depends on your luck just like other service based companies</t>
  </si>
  <si>
    <t>Good Hike in offer letter_x000D_
Good Brand_x000D_
Gifts in projects._x000D_
Emphasize a lot on gender equality._x000D_
lots of trainings and certification._x000D_
Credited if in good project</t>
  </si>
  <si>
    <t>Switching to other projects is tough._x000D_
Management Politics like other service companies.</t>
  </si>
  <si>
    <t>Environment is too good ._x000D_
Working culture is friendly</t>
  </si>
  <si>
    <t>In salary variable part is too much ._x000D_
Variable should be small.</t>
  </si>
  <si>
    <t>good opportunity to start career as a fresher.</t>
  </si>
  <si>
    <t>salary is average, flexibility in work depends on projects.</t>
  </si>
  <si>
    <t>About accenture india</t>
  </si>
  <si>
    <t>Nice place to work as</t>
  </si>
  <si>
    <t>I havent faced any yet</t>
  </si>
  <si>
    <t>Good work life balance and friendly environment</t>
  </si>
  <si>
    <t>No Cons in this company</t>
  </si>
  <si>
    <t>Work life balance and facilities</t>
  </si>
  <si>
    <t>Hike $ promotion and project selection</t>
  </si>
  <si>
    <t>Good to work with accenture</t>
  </si>
  <si>
    <t>Work pressure is high relatively other organisation</t>
  </si>
  <si>
    <t>1.good salary_x000D_
2.good opportunity here to work</t>
  </si>
  <si>
    <t>1.work load is sometimes more</t>
  </si>
  <si>
    <t>Amazing !</t>
  </si>
  <si>
    <t>Work culture, salary, next gen technologies</t>
  </si>
  <si>
    <t>None so far its nothing but great</t>
  </si>
  <si>
    <t>Salesforce developer &amp; analyst</t>
  </si>
  <si>
    <t>approachable manager and senior management</t>
  </si>
  <si>
    <t>slow growth since teams are big</t>
  </si>
  <si>
    <t>a nice place to work, but everything depends on the client and the working domain</t>
  </si>
  <si>
    <t>Most of the managers are dominant, will request to speakup, but if pointed out, the prideis hit.</t>
  </si>
  <si>
    <t>till now good</t>
  </si>
  <si>
    <t>good salary ,exposure , best for fresher</t>
  </si>
  <si>
    <t>random allocation of projects, have to relocate</t>
  </si>
  <si>
    <t>Accenture is the Best among all MNC</t>
  </si>
  <si>
    <t>Accenture provides work life balance</t>
  </si>
  <si>
    <t>Accenture is very Missmanaged company</t>
  </si>
  <si>
    <t>Good place</t>
  </si>
  <si>
    <t>The environment is really good for growth</t>
  </si>
  <si>
    <t>long working hours sometimes and night shifts</t>
  </si>
  <si>
    <t>- Work Life Balance_x000D_
- Learning Opportunities</t>
  </si>
  <si>
    <t>Nothing in particular except for compensation in some cases</t>
  </si>
  <si>
    <t>At the time of hiring get a good hike ..</t>
  </si>
  <si>
    <t>long standing employees will not benefits</t>
  </si>
  <si>
    <t>True blue mnc._x000D_
Great company values._x000D_
Hike good compared to other service based companies.</t>
  </si>
  <si>
    <t>No merit based assignment to projects after gift, it's all based on luck_x000D_
Work life balance can be better</t>
  </si>
  <si>
    <t>A Great place to work at</t>
  </si>
  <si>
    <t>Women friendly policies and was able to maintain a good work life balance</t>
  </si>
  <si>
    <t>None that I could think of.</t>
  </si>
  <si>
    <t>Good work environment</t>
  </si>
  <si>
    <t>Good company to start with. Many opportunities to learn and grow.</t>
  </si>
  <si>
    <t>As per my experience no Cons.</t>
  </si>
  <si>
    <t>Good Experience</t>
  </si>
  <si>
    <t>supportive and Nice work culture</t>
  </si>
  <si>
    <t>low salary inspite of working hard</t>
  </si>
  <si>
    <t>Employee ecentric, learning material enough</t>
  </si>
  <si>
    <t>not as such , so far good</t>
  </si>
  <si>
    <t>software</t>
  </si>
  <si>
    <t>good environment and enjoy the working</t>
  </si>
  <si>
    <t>no cons till now to explain</t>
  </si>
  <si>
    <t>I have been working at Accenture full-time for almost 4 years</t>
  </si>
  <si>
    <t>Great company to work for._x000D_
Incredible projects and exposure</t>
  </si>
  <si>
    <t>Overtime and no work-life balance</t>
  </si>
  <si>
    <t>Great policies and opportunities</t>
  </si>
  <si>
    <t>1. Good working environment_x000D_
2. Great opportunities_x000D_
3. Chances to learn new skills</t>
  </si>
  <si>
    <t>Some project officials can get very vindictive at times</t>
  </si>
  <si>
    <t>Challenging</t>
  </si>
  <si>
    <t>Good working culture and good learning opportunities</t>
  </si>
  <si>
    <t>Heavy Workload and not so good management</t>
  </si>
  <si>
    <t>Accenture salary</t>
  </si>
  <si>
    <t>Good work culture and ethics</t>
  </si>
  <si>
    <t>Work pressure at times and extended working hours</t>
  </si>
  <si>
    <t>Wonder Organization to work with, Good people, amazing work culture. More importance given to core values.</t>
  </si>
  <si>
    <t>No cons. It is a good company.</t>
  </si>
  <si>
    <t>Organisation is gud but work totally depends upon the project</t>
  </si>
  <si>
    <t>Many thinkgs to learn always focused on Upskilling employess.</t>
  </si>
  <si>
    <t>This may very from project to project.</t>
  </si>
  <si>
    <t>It is a great place for learning and developing</t>
  </si>
  <si>
    <t>The management is extremely political and biased</t>
  </si>
  <si>
    <t>General Review</t>
  </si>
  <si>
    <t>Overall Good Experience to work with the company</t>
  </si>
  <si>
    <t>Management and Working Hours of the shift</t>
  </si>
  <si>
    <t>Accenture has great work life balance but it all depends on your project manager and the person whom you are reporting to. Overall it's manageable and fine to work.</t>
  </si>
  <si>
    <t>In recent days, hey had started to give PIP to many Accenture employees and HR is threatening them to give a voluntary quit.</t>
  </si>
  <si>
    <t>Ok company to work</t>
  </si>
  <si>
    <t>everything work on internal contacts here</t>
  </si>
  <si>
    <t>too many systems, you will be lost for 1 year</t>
  </si>
  <si>
    <t>Good company to start the career for new undergrads</t>
  </si>
  <si>
    <t>Great learning environment and teams_x000D_
Great technology and support _x000D_
Good certifications options and training</t>
  </si>
  <si>
    <t>No option to choose the project/ technology to work on_x000D_
No option is given to choose the location based on convenience_x000D_
Some Managers and Leads are not work-friendly</t>
  </si>
  <si>
    <t>Quality Analyst</t>
  </si>
  <si>
    <t>Respect the individual and Good environment.</t>
  </si>
  <si>
    <t>Competitive as well as to get update every day.</t>
  </si>
  <si>
    <t>Good learning platform</t>
  </si>
  <si>
    <t>Learning portal is immensely useful</t>
  </si>
  <si>
    <t>Complex org structure and appraisal mechanism</t>
  </si>
  <si>
    <t>Good work life balance
Good Learning</t>
  </si>
  <si>
    <t>Not much Development roles present</t>
  </si>
  <si>
    <t>I have been working in this company more than 3 years</t>
  </si>
  <si>
    <t>GOOD hikes,Salary On time, Intermediate hikes</t>
  </si>
  <si>
    <t>Variable bonus,Work life balance,work pressure high</t>
  </si>
  <si>
    <t>Project specific work life balance</t>
  </si>
  <si>
    <t>Big Firm, lot of clients to work for, lot of opportunity to learn and grow</t>
  </si>
  <si>
    <t>Project management specific rule and regulations._x000D_
Even HR can't help you or change your project if project management is stiff to their within project defined rules and policies.</t>
  </si>
  <si>
    <t>Nice to work with</t>
  </si>
  <si>
    <t>Employee benefits, good salary, work culture</t>
  </si>
  <si>
    <t>Work life balance, hectic schedule.</t>
  </si>
  <si>
    <t>Accenture Solutions Private Limited</t>
  </si>
  <si>
    <t>Employee centric, professional, flexible, standard oriented,</t>
  </si>
  <si>
    <t>Growth issues, compensation issues, promotions,</t>
  </si>
  <si>
    <t>Good x company</t>
  </si>
  <si>
    <t>Good learning opportunities_x000D_
Good hike_x000D_
Good management_x000D_
Provides transport facility</t>
  </si>
  <si>
    <t>Fear of losing job anytime</t>
  </si>
  <si>
    <t>Company work culture</t>
  </si>
  <si>
    <t>Everything depends on the project._x000D_
Company has many initiatives for online trainings which is good._x000D_
Good infra structure and company has many projects which can boost your career growth.</t>
  </si>
  <si>
    <t>Long working hours._x000D_
Night shifts._x000D_
Sometimes too much workload.</t>
  </si>
  <si>
    <t>Good work culture, improvement in work culture</t>
  </si>
  <si>
    <t>more project, more opportunities, more learning</t>
  </si>
  <si>
    <t>Good place for learning</t>
  </si>
  <si>
    <t>1. Easy to transition into new technologies as Accenture has a variety of projects. Good place to learn new skills._x000D_
2. Good on-site opportunities._x000D_
3. Average hikes._x000D_
4. Excellent cafeteria._x000D_
5. Good work culture.</t>
  </si>
  <si>
    <t>1. Not all the employees get laptops._x000D_
2. There is huge competition internally. You need to be the best at your work to grab good opportunities and hikes. But this is again common for all the organisations.</t>
  </si>
  <si>
    <t>Too comfortable to explore other opportunities</t>
  </si>
  <si>
    <t>Average tenure of most employees is 5yrs.</t>
  </si>
  <si>
    <t>Too comfortable to move out</t>
  </si>
  <si>
    <t>Senior developer</t>
  </si>
  <si>
    <t>Nice technologies to learn in the org</t>
  </si>
  <si>
    <t>work life ba;lance is bit not manageable at times</t>
  </si>
  <si>
    <t>work style environment is good</t>
  </si>
  <si>
    <t>Getting projects is not satisfied</t>
  </si>
  <si>
    <t>Genuine review</t>
  </si>
  <si>
    <t>Accenture has a lot of good projects in most of the technologies. Encourages you to learn new technologies frequently . Provides good benefit. _x000D_
Most importantly you will get chance to work on fast emerging technologies like Cloud, AI, Data science etc.</t>
  </si>
  <si>
    <t>Difficult to balance work and personal life.</t>
  </si>
  <si>
    <t>Accenture - career friendly &amp; great work culture</t>
  </si>
  <si>
    <t>career friendly &amp; great work culture</t>
  </si>
  <si>
    <t>Not applicable for this space.</t>
  </si>
  <si>
    <t>Good work life balance and offices</t>
  </si>
  <si>
    <t>No regular salary hike in each cycle</t>
  </si>
  <si>
    <t>All good about company policies</t>
  </si>
  <si>
    <t>No nothing to report for Accenture</t>
  </si>
  <si>
    <t>good company to work long time</t>
  </si>
  <si>
    <t>All Good no problem at all</t>
  </si>
  <si>
    <t>All fine only working hours is more</t>
  </si>
  <si>
    <t>Great Platform to learn new things and collaboration</t>
  </si>
  <si>
    <t>Wide scope for learning and collaboration</t>
  </si>
  <si>
    <t>Heavy Work load, Lesser Transparency with the leadership</t>
  </si>
  <si>
    <t>External supportive and approachable leads._x000D_
Respect for Individual.</t>
  </si>
  <si>
    <t>There are no Cons for now.</t>
  </si>
  <si>
    <t>Good for freashers</t>
  </si>
  <si>
    <t>pay better and have a lot projects</t>
  </si>
  <si>
    <t>the management is not good</t>
  </si>
  <si>
    <t>Big IT firm</t>
  </si>
  <si>
    <t>Work culture _x000D_
Ethics_x000D_
Streamlined process _x000D_
Services</t>
  </si>
  <si>
    <t>Hr communication _x000D_
Holidays_x000D_
Pre request required for leave</t>
  </si>
  <si>
    <t>Good company . Work life balance is good</t>
  </si>
  <si>
    <t>Nothing as such it's good</t>
  </si>
  <si>
    <t>Good growth opportunity</t>
  </si>
  <si>
    <t>Always helping TLs and managers</t>
  </si>
  <si>
    <t>No cons at Accenture at all.</t>
  </si>
  <si>
    <t>Work culture is good</t>
  </si>
  <si>
    <t>Projects are many as compared to other companies.</t>
  </si>
  <si>
    <t>Less growth in terms of salary if you are working in the company for sometime...Salary becomes stagnant.. Hardly get increement yearly , also there are instances where there is 0 % hike for consecutive years._x000D_
Less work life balance.</t>
  </si>
  <si>
    <t>Data design associate</t>
  </si>
  <si>
    <t>Good company to work with and great compensation</t>
  </si>
  <si>
    <t>No work life balance in Accenture</t>
  </si>
  <si>
    <t>Awesome work experience</t>
  </si>
  <si>
    <t>Work culture is good here. You will not feel the work pressure.</t>
  </si>
  <si>
    <t>There is nothing about cons.</t>
  </si>
  <si>
    <t>good project handling wifi food</t>
  </si>
  <si>
    <t>training project alottment manager team</t>
  </si>
  <si>
    <t>All employees have to work</t>
  </si>
  <si>
    <t>Excellent Excellent Excellent Excellent Excellent</t>
  </si>
  <si>
    <t>Good Good Good Good Good</t>
  </si>
  <si>
    <t>One of the Best IT Company to work with</t>
  </si>
  <si>
    <t>Good Hike, Great learning opportunities, Best place to work</t>
  </si>
  <si>
    <t>No as such, Great working environment</t>
  </si>
  <si>
    <t>general review</t>
  </si>
  <si>
    <t>nice work environment and good for freshers</t>
  </si>
  <si>
    <t>slow growth and less salary</t>
  </si>
  <si>
    <t>Dhejks</t>
  </si>
  <si>
    <t>Good to work in support team</t>
  </si>
  <si>
    <t>Depends on the project you are in</t>
  </si>
  <si>
    <t>Work environment</t>
  </si>
  <si>
    <t>Good work culture. Global MNC</t>
  </si>
  <si>
    <t>Diversity focussed. Not good for individual contributors.</t>
  </si>
  <si>
    <t>Good Employee benefits &amp; work culture</t>
  </si>
  <si>
    <t>None that can be pointed out</t>
  </si>
  <si>
    <t>SME- Finance Operations</t>
  </si>
  <si>
    <t>Too early to share about company</t>
  </si>
  <si>
    <t>Will share after some days</t>
  </si>
  <si>
    <t>1. We dont have in &amp; out time_x000D_
2. Based on project you ll get work from home easily even before pandemic</t>
  </si>
  <si>
    <t>Moderate pay. _x000D_
Need to have some employee benefits</t>
  </si>
  <si>
    <t>xyz</t>
  </si>
  <si>
    <t>Work life balance , good career opportunity</t>
  </si>
  <si>
    <t>Nothing , no nothing, very good company</t>
  </si>
  <si>
    <t>Good to be a part of Accenture</t>
  </si>
  <si>
    <t>Has to improve in the Covid times</t>
  </si>
  <si>
    <t>Experience with Accenture</t>
  </si>
  <si>
    <t>My experience was good with Accenture</t>
  </si>
  <si>
    <t>There is no cons as such</t>
  </si>
  <si>
    <t>Very good company with lot of scope for learning and earning</t>
  </si>
  <si>
    <t>Good learning scopes and good hikes like a product based company</t>
  </si>
  <si>
    <t>Variable pay component is very more and we will get literally nothing of that variable pay_x000D_
Job security will be very very less even if you are doing well</t>
  </si>
  <si>
    <t>Great work life balance</t>
  </si>
  <si>
    <t>Great work life balance_x000D_
Good hikes and bonus</t>
  </si>
  <si>
    <t>Micro management_x000D_
Biased people _x000D_
No growth._x000D_
Long working hours</t>
  </si>
  <si>
    <t>IT OPERATION</t>
  </si>
  <si>
    <t>Good knowledge and we learn lot of thing in IT</t>
  </si>
  <si>
    <t>Lot of thing we can improve knowledge</t>
  </si>
  <si>
    <t>Best company to work for. Awesome infra and people.</t>
  </si>
  <si>
    <t>Best ever colleagues i got there, best infra structure, healthy environment.</t>
  </si>
  <si>
    <t>Policy in upper management. Not good for people who are arrogant.</t>
  </si>
  <si>
    <t>Work culture and ethics</t>
  </si>
  <si>
    <t>Great work culture and zero tolerance towards unprofessionalism.</t>
  </si>
  <si>
    <t>You can find cost cutting in everything and anything.ðŸ˜</t>
  </si>
  <si>
    <t>Nice company to Work, Learn and Grow</t>
  </si>
  <si>
    <t>Leaning is very good at Accenture, They help their employees learn new technologies with certification.</t>
  </si>
  <si>
    <t>Depends on Project to Project, Growth is less compared to other company.</t>
  </si>
  <si>
    <t>Core values, employee-centric, encourages new ideas</t>
  </si>
  <si>
    <t>better payscale, reduction in working hours</t>
  </si>
  <si>
    <t>Overall good company</t>
  </si>
  <si>
    <t>good company to work for.</t>
  </si>
  <si>
    <t>hiring process is too slow</t>
  </si>
  <si>
    <t>ui developer</t>
  </si>
  <si>
    <t>work life balance good hike</t>
  </si>
  <si>
    <t>poor managemnet at some places</t>
  </si>
  <si>
    <t>Nice work of the company overall.</t>
  </si>
  <si>
    <t>cannot find any cons as such.</t>
  </si>
  <si>
    <t>Process Excellence Lead/ Quality Assurance SME</t>
  </si>
  <si>
    <t>Self-motivated, team player, action and results oriented, with leadership qualities. Ability to manage projects within timelines and budgets._x000D_
Excellent communication - both written, verbal and presentation skills.</t>
  </si>
  <si>
    <t>None . . . . .</t>
  </si>
  <si>
    <t>This is a review of Accenture company</t>
  </si>
  <si>
    <t>Very good work culture to work</t>
  </si>
  <si>
    <t>No such cons i have find</t>
  </si>
  <si>
    <t>SAP SD consultant at Accenture</t>
  </si>
  <si>
    <t>Good Learning_x000D_
Good Package_x000D_
Great Shift allowances</t>
  </si>
  <si>
    <t>PIP policy_x000D_
More working hours_x000D_
Promotion delays</t>
  </si>
  <si>
    <t>Good Company, i had 2 technical rounds</t>
  </si>
  <si>
    <t>Interview was was till late night</t>
  </si>
  <si>
    <t>Accenture is processing oriented._x000D_
Accenture has qualified consultants to help diagnose and remedy business problems._x000D_
Accenture has a very good service delivery system and personnel._x000D_
Great leadership</t>
  </si>
  <si>
    <t>Very nice work culture. You get good benifits.</t>
  </si>
  <si>
    <t>old projects. learning scope is very low</t>
  </si>
  <si>
    <t>Good company to work_x000D_
Policies are good</t>
  </si>
  <si>
    <t>No work life balance_x000D_
Weekend works_x000D_
No proper hike</t>
  </si>
  <si>
    <t>It might hinder your career if not found a quality skillset/role</t>
  </si>
  <si>
    <t>if you are a fresher ,stay only if you have good work task</t>
  </si>
  <si>
    <t>It might hinder your career._x000D_
HR policy sucks. They are puppets of senior managers/DU lead. Never approach them with any genuine problem._x000D_
Pay and compensation not par with market._x000D_
Notice period of 3 months with no buyout option.</t>
  </si>
  <si>
    <t>1)Continuous learning_x000D_
2)Work life balance_x000D_
3)Career growth_x000D_
4)Less work pressure_x000D_
5)Good company to start our career</t>
  </si>
  <si>
    <t>1)less salary_x000D_
2)less hike(depend on project)</t>
  </si>
  <si>
    <t>Good to start your career_x000D_
Get to learn _x000D_
Cab facility_x000D_
Not strict monitoring</t>
  </si>
  <si>
    <t>Management_x000D_
Politics _x000D_
Bonus depends on manager's opinion</t>
  </si>
  <si>
    <t>Worst</t>
  </si>
  <si>
    <t>Hike is better than other companies.</t>
  </si>
  <si>
    <t>Worst company ever.
You can't even change the project if you are tagged.
There is no choice for an employee to choose project.
Variable pay is a joke.</t>
  </si>
  <si>
    <t>ASE salary</t>
  </si>
  <si>
    <t>good work life balance and support from the team</t>
  </si>
  <si>
    <t>Less pay and quality of projects for freshers is low</t>
  </si>
  <si>
    <t>Great company to work for. _x000D_
Incredible projects and exposure</t>
  </si>
  <si>
    <t>Salary not at par with the industry</t>
  </si>
  <si>
    <t>Right exposure and work environment</t>
  </si>
  <si>
    <t>1. You get to work with multiple projects at a time_x000D_
2. Job attrition is less_x000D_
3. You get to learn new technologies and tools easily while on work._x000D_
4. 100+ projects to look out for and easy to migrate from one project to other_x000D_
5. Flexibility in your work</t>
  </si>
  <si>
    <t>1. Bonuses can be quite arbitrary sometimes and it can purely depend sometimes on the company's performance_x000D_
2. Annual hikes are also not clear. _x000D_
3. The level movements are also confusing sometimes and can take a lot of time for a few to reach the next level/promoted if there are no openings even if you are qualified.</t>
  </si>
  <si>
    <t>Good to start career</t>
  </si>
  <si>
    <t>The place is Good working environment</t>
  </si>
  <si>
    <t>You will get very less salary in this company.</t>
  </si>
  <si>
    <t>Hikes are less</t>
  </si>
  <si>
    <t>Job security. They don't fire people</t>
  </si>
  <si>
    <t>Hikes are less. Projects are fewer for high end technologies</t>
  </si>
  <si>
    <t>*</t>
  </si>
  <si>
    <t>Good work culture and opportunities</t>
  </si>
  <si>
    <t>no personal and professional life balance</t>
  </si>
  <si>
    <t>Accounts</t>
  </si>
  <si>
    <t>Time flexibility and work culture</t>
  </si>
  <si>
    <t>Better work enviornment here in office</t>
  </si>
  <si>
    <t>Great managers</t>
  </si>
  <si>
    <t>Good people work at Accenture</t>
  </si>
  <si>
    <t>Company changes direction very frequently</t>
  </si>
  <si>
    <t>Latest technology to work on</t>
  </si>
  <si>
    <t>Variable pay is very high</t>
  </si>
  <si>
    <t>Management is supportive allow you to take risk .</t>
  </si>
  <si>
    <t>Work life balence is poor. They will say we need to support 24 hours.</t>
  </si>
  <si>
    <t>Awesome work environment</t>
  </si>
  <si>
    <t>It has lots of new learning opportunities and lots of trainings available.If we are learning and ready to apply skills You will be rewarded</t>
  </si>
  <si>
    <t>Sometime HR are not empathising</t>
  </si>
  <si>
    <t>Mandatory review</t>
  </si>
  <si>
    <t>Nice work culture and helpful environment</t>
  </si>
  <si>
    <t>Salary basically minimum but no overtime</t>
  </si>
  <si>
    <t>Okay</t>
  </si>
  <si>
    <t>Good place to learn new things.</t>
  </si>
  <si>
    <t>No balance between personal and professional life</t>
  </si>
  <si>
    <t>Great place</t>
  </si>
  <si>
    <t>Good place to work in</t>
  </si>
  <si>
    <t>No cons as such in the company</t>
  </si>
  <si>
    <t>Women oriented organization</t>
  </si>
  <si>
    <t>Decent pay. Good variable pay.</t>
  </si>
  <si>
    <t>Some really terrible projects with dead-end work</t>
  </si>
  <si>
    <t>Worst Company Ever</t>
  </si>
  <si>
    <t>No Pros. Worst mistake of my life.</t>
  </si>
  <si>
    <t>An ASE is doing all work here. An ASE and TL have same level of work but are appreciated and paid very differently.</t>
  </si>
  <si>
    <t>Flexibility, Work Life Balance, Free Cab, Free Gym, Great Facility</t>
  </si>
  <si>
    <t>Salary, Job Growth, Management, Career opportunity, Technology</t>
  </si>
  <si>
    <t>Accenture pays good when it hires hikes are less now, max hike one gets is 18%</t>
  </si>
  <si>
    <t>Good company to grow._x000D_
Ample opportunities to try different projects.</t>
  </si>
  <si>
    <t>Internal politics hits appraisal_x000D_
Chances to have better compensation are not much until you are a niche skill hire</t>
  </si>
  <si>
    <t>More projects. More opportunities. Accenture will give fair enough time to employee to choose the comfortable project. I can say only one thing that Accenture is a good place to live happily for average performers &amp; for excellent performers. Respect for every individual policy is very good in Accenture. In Accenture Delivery heads also need to give respect to every individual like even to Fresher (Trainee) also. Every level of employees should respect equally each other. If you dont wish to continue with the project means....you can come out from project easily and you can search new good project simply by sitting from bench. Company will provide decent amount of time to bench resources also. It's not a fire brand ðŸ”¥ company.</t>
  </si>
  <si>
    <t>I think no cons_x000D_
 I can say Accenture is a number one company in terms of employee happiness. One of my friend is not a good technical performer...But Accenture given many opportunities to him and finally he got a fair enough time to get success in Accenture. So it's a excellent compamy in terms of employee happiness.</t>
  </si>
  <si>
    <t>Best to work with</t>
  </si>
  <si>
    <t>World's one of the biggest IT company to work with. _x000D_
Good learning_x000D_
Helpful Mentors_x000D_
Good salary</t>
  </si>
  <si>
    <t>Nothing cons here just make yourself to learn something new everyday</t>
  </si>
  <si>
    <t>Fresher Experience</t>
  </si>
  <si>
    <t>Good experience with fantastic team</t>
  </si>
  <si>
    <t>Nothing to specially mention about</t>
  </si>
  <si>
    <t>good company to work in</t>
  </si>
  <si>
    <t>all good.. its good company</t>
  </si>
  <si>
    <t>Prospect</t>
  </si>
  <si>
    <t>Work culture, technology innovation, customer centricity</t>
  </si>
  <si>
    <t>Dont see much to talk about</t>
  </si>
  <si>
    <t>No reason to say bad about company</t>
  </si>
  <si>
    <t>Good Learning, Team building activities</t>
  </si>
  <si>
    <t>i couldnt think of any cons</t>
  </si>
  <si>
    <t>okay package</t>
  </si>
  <si>
    <t>flexible projects to choose from</t>
  </si>
  <si>
    <t>continuosu test that are held even after hiring</t>
  </si>
  <si>
    <t>Prefect place for professional</t>
  </si>
  <si>
    <t>Employee centric, flexible policy, development organisation</t>
  </si>
  <si>
    <t>Salary hike needs to improve</t>
  </si>
  <si>
    <t>IntÃ©gration</t>
  </si>
  <si>
    <t>Good atmosphÃ¨re to work and growth in career</t>
  </si>
  <si>
    <t>Performance and promition cycle benifits</t>
  </si>
  <si>
    <t>think twice before joining</t>
  </si>
  <si>
    <t>except for little raise in my roles and responsibilities no other pros</t>
  </si>
  <si>
    <t>long working hours, less shift allowance, no rewards or appreciation or recognition awards from the team management</t>
  </si>
  <si>
    <t>Work Life balance and you can see growth if you in good management team</t>
  </si>
  <si>
    <t>i see politics during appraisal period</t>
  </si>
  <si>
    <t>Good management _x000D_
Better place to work</t>
  </si>
  <si>
    <t>Pay scale is less_x000D_
Can be more better environment</t>
  </si>
  <si>
    <t>Great learning and experience with growth</t>
  </si>
  <si>
    <t>I do not have any cons about this company</t>
  </si>
  <si>
    <t>Overall good experience</t>
  </si>
  <si>
    <t>Accenture has the best environment to work in. They provide training before hand regarding the type of work you will be doing, like I had my training in everything about Software Testing</t>
  </si>
  <si>
    <t>Overall - none. But it really depends on area to area you are working at. I had best experience while working in Gurugram location.</t>
  </si>
  <si>
    <t>Bouns, projects, young people, tools, clients</t>
  </si>
  <si>
    <t>Managers, Team leaders are not fit to lead</t>
  </si>
  <si>
    <t>Good environment to work</t>
  </si>
  <si>
    <t>Great place_x000D_
Employee friendly_x000D_
Good benefits_x000D_
Work life balance</t>
  </si>
  <si>
    <t>No cons_x000D_
Accenture take care of employees very well_x000D_
Recommended especially for women employees</t>
  </si>
  <si>
    <t>A good place to work</t>
  </si>
  <si>
    <t>If we are switch to different project, it will impact our hike or promotion</t>
  </si>
  <si>
    <t>Accenture Experience</t>
  </si>
  <si>
    <t>1. Work Culturel_x000D_
2. Learn new technologies_x000D_
3. Good Salary</t>
  </si>
  <si>
    <t>1. Long working hours._x000D_
2. poor management._x000D_
3. less hike._x000D_
4. Rude HR._x000D_
These cons are for Accenture India.</t>
  </si>
  <si>
    <t>Company Profile</t>
  </si>
  <si>
    <t>Learning, Growth, Earning, Cross Tech Training, Opportunities</t>
  </si>
  <si>
    <t>Management, Learning, compensation, Tech exploration , Long term Growth</t>
  </si>
  <si>
    <t>More opportunities, anybody can do the certification in cloud technologies, no bond for certificationa</t>
  </si>
  <si>
    <t>Policies are not good, some Project managers are not good.</t>
  </si>
  <si>
    <t>Salary review</t>
  </si>
  <si>
    <t>salary is less but as compared to the market of service based organizations,fits well</t>
  </si>
  <si>
    <t>nothing much to learn about technologies if your starting up</t>
  </si>
  <si>
    <t>Good Exposure to latest technology</t>
  </si>
  <si>
    <t>1. Good Exposure to current industry standard tools _x000D_
2. Best practices implemented in project. All processes are followed.</t>
  </si>
  <si>
    <t>1.Big Variable pay. _x000D_
2.Lot of extra efforts have to be spent on activities besides the project work._x000D_
3. Rewards are minimalistic_x000D_
4. Long Working hours_x000D_
5. Mandatory internal tests which determines your appraisal irrespective of how you perform in the project. _x000D_
6. Employee time is not considered and mostly you have to hurry the development of things in a short time.</t>
  </si>
  <si>
    <t>good to work with accenture</t>
  </si>
  <si>
    <t>learn new skills and very supportive at work place</t>
  </si>
  <si>
    <t>growth difficulties and salary hikes</t>
  </si>
  <si>
    <t>Ok company to work at</t>
  </si>
  <si>
    <t>Less work_x000D_
Good exposure to corporate</t>
  </si>
  <si>
    <t>Bad talent management_x000D_
Low in house promotions</t>
  </si>
  <si>
    <t>The experience depends on the team with which you work</t>
  </si>
  <si>
    <t>Remote Working Option, Good Internal IT Infrastructure, Salary is as per the market</t>
  </si>
  <si>
    <t>The policies are shallow, just tall promises and words nothing practical. The review system promotes buttering. Teams like Sustainability Strategy have got huge bias based on your college and how good you are at buttering.</t>
  </si>
  <si>
    <t>-job Security_x000D_
-perks like cafeteria, good work life balance, extra curriculum, every festival is celebrated with so much enthusiasm.</t>
  </si>
  <si>
    <t>-Too may employee which leads to bad transportation_x000D_
-Bad HR management</t>
  </si>
  <si>
    <t>Process Lead</t>
  </si>
  <si>
    <t>Good company, Good learnings, Good salaries, Etc...</t>
  </si>
  <si>
    <t>Work pressure but manageable not a Cons</t>
  </si>
  <si>
    <t>Lost job in pandemic.. worst experience... Had expected lot from company</t>
  </si>
  <si>
    <t>Infrastructure, Environment , work culture is awesome. Salary at time. Superb facility than any other MNCs .</t>
  </si>
  <si>
    <t>Management is worst ever. They are like crabs who don't want that there junior will success.</t>
  </si>
  <si>
    <t>I had an amazing work experience in Accenture.</t>
  </si>
  <si>
    <t>Work environment is very good. Accenture also provides opportunities to build your skills while working.</t>
  </si>
  <si>
    <t>Growth or promotions is slow.</t>
  </si>
  <si>
    <t>More benifits, good work culture</t>
  </si>
  <si>
    <t>Nothing in specific to mention</t>
  </si>
  <si>
    <t>Very good nice colleague excellent</t>
  </si>
  <si>
    <t>Nothing to add in this</t>
  </si>
  <si>
    <t>Test</t>
  </si>
  <si>
    <t>Good and reasonable and etc</t>
  </si>
  <si>
    <t>Internal politics need a review</t>
  </si>
  <si>
    <t>Good for the role of freshers</t>
  </si>
  <si>
    <t>No particular downsides of the company</t>
  </si>
  <si>
    <t>good work culture_x000D_
team work_x000D_
good environment_x000D_
helpful people_x000D_
great atmosphere</t>
  </si>
  <si>
    <t>lazy people_x000D_
depends on project_x000D_
depends on lead _x000D_
sometimes boring_x000D_
wfh is tedious</t>
  </si>
  <si>
    <t>Lots of things to learn and you will provide opportunities to achieve .</t>
  </si>
  <si>
    <t>Company momentum is quite slow</t>
  </si>
  <si>
    <t>a big name</t>
  </si>
  <si>
    <t>salary, leaves, fun activities, policies</t>
  </si>
  <si>
    <t>growth, transparency, no right set of performance acheivement folow up</t>
  </si>
  <si>
    <t>Good overall hikes._x000D_
Share buying plans for the employees.</t>
  </si>
  <si>
    <t>Less pharma exposure compared to other CRO</t>
  </si>
  <si>
    <t>Feedback</t>
  </si>
  <si>
    <t>Good knowledgeable people around us</t>
  </si>
  <si>
    <t>Long working hours_x000D_
No work life balance</t>
  </si>
  <si>
    <t>Good company for beginners to start</t>
  </si>
  <si>
    <t>No work environment,
Management isn't helpful</t>
  </si>
  <si>
    <t>great, good, nice, awesome, great</t>
  </si>
  <si>
    <t>culture, promotions, hike, salary, cultyre</t>
  </si>
  <si>
    <t>Good benefits</t>
  </si>
  <si>
    <t>Good benefits_x000D_
Good hike on promotion</t>
  </si>
  <si>
    <t>Work life balance_x000D_
Too many calls</t>
  </si>
  <si>
    <t>Good, No Levish</t>
  </si>
  <si>
    <t>Experience of it is like startup</t>
  </si>
  <si>
    <t>everything except the experience is bad</t>
  </si>
  <si>
    <t>Service based company</t>
  </si>
  <si>
    <t>Job security,work culture depends on project</t>
  </si>
  <si>
    <t>work culture depends on project</t>
  </si>
  <si>
    <t>good work place culture_x000D_
good employee insurance policy</t>
  </si>
  <si>
    <t>few cons based on project</t>
  </si>
  <si>
    <t>Great pace of change management in org</t>
  </si>
  <si>
    <t>Nothing as such to be mentioned</t>
  </si>
  <si>
    <t>Process associate</t>
  </si>
  <si>
    <t>Working environment good_x000D_
Team work_x000D_
Flexible_x000D_
High level management good</t>
  </si>
  <si>
    <t>No hike_x000D_
No promotion_x000D_
No sublevel_x000D_
9.5 hours of work</t>
  </si>
  <si>
    <t>Best company to work with.</t>
  </si>
  <si>
    <t>Salary slab is not stable.</t>
  </si>
  <si>
    <t>It was a good journey and learning experience but with less growth opportunities</t>
  </si>
  <si>
    <t>Flexibility of working hours
Strict policy for weekends (No one can ask you to work)
Leave Encashment (Paid on the basis of total Fixed Pay but only at separation)</t>
  </si>
  <si>
    <t>Very slow growth
Your juniors will be at higher salary than yours
Uncertainty about promotions and long duration between promotions 
Top level management is simply bothered about themselves, they wonâ€™t even consider how much hard you are working. They wonâ€™t give you anything before it is due so no sense in going extra mile
Performance discussions are just a formality
Flexibility in working hours but work life balance after lockdown is completely messed, no fix time and you always have to stretch.
Very less recognitions
Management is least bothered about attrition</t>
  </si>
  <si>
    <t>Good pay, good team , no stringent Target</t>
  </si>
  <si>
    <t>No work life balance, suffocating</t>
  </si>
  <si>
    <t>Company is overall good</t>
  </si>
  <si>
    <t>Pays well compared to tcs , Infosys and wipro</t>
  </si>
  <si>
    <t>Workload is very much in this company</t>
  </si>
  <si>
    <t>Good hike and work culture</t>
  </si>
  <si>
    <t>Some projects could be stressful and have to stretch working hours</t>
  </si>
  <si>
    <t>Good opportunity with Perfectly aligned in process</t>
  </si>
  <si>
    <t>Multiple projects, Process is perfectly aligned for every task</t>
  </si>
  <si>
    <t>3 months notice period, Service based company so it depends on project to project</t>
  </si>
  <si>
    <t>Project manager should be good ...u need to always with project manager..They will promote only one member ...if we ask then they will tell no budget</t>
  </si>
  <si>
    <t>Nice Place to work.</t>
  </si>
  <si>
    <t>work culture, Engagement activities, Team spirit, Support staff, Rewards &amp; Recognization</t>
  </si>
  <si>
    <t>Salary, management, work pressure, no official tours</t>
  </si>
  <si>
    <t>Nothing at the moment</t>
  </si>
  <si>
    <t>Good environment and work culture is good</t>
  </si>
  <si>
    <t>Salary package is less and more work pressure at times.</t>
  </si>
  <si>
    <t>Good to work and best place to work</t>
  </si>
  <si>
    <t>Good Place work and good Env AAA</t>
  </si>
  <si>
    <t>Nothing it's very good to work</t>
  </si>
  <si>
    <t>Amazing People | Flexible hours</t>
  </si>
  <si>
    <t>The network is great. People are highly understanding and cooperative.</t>
  </si>
  <si>
    <t>Project is not assigned according to the skill set one possess</t>
  </si>
  <si>
    <t>Good company can improve more</t>
  </si>
  <si>
    <t>none as yet can improve</t>
  </si>
  <si>
    <t>Projects</t>
  </si>
  <si>
    <t>If we are into project than we will have work flexibility</t>
  </si>
  <si>
    <t>If we are not into project than our life will be miserable</t>
  </si>
  <si>
    <t>Good management, people centric company</t>
  </si>
  <si>
    <t>Salary not competitive, training and development</t>
  </si>
  <si>
    <t>Benefits</t>
  </si>
  <si>
    <t>-Doorstep pick up - drop facilities for woman._x000D_
-Yearly Bonus.</t>
  </si>
  <si>
    <t>Promotion Cycle is very late.</t>
  </si>
  <si>
    <t>Team Lead</t>
  </si>
  <si>
    <t>Excellent Organization_x000D_
Amazing Annual Appraisal Structure</t>
  </si>
  <si>
    <t>Nothing to discuss much.._x000D_
I didn't find anything</t>
  </si>
  <si>
    <t>Good company to start your career with</t>
  </si>
  <si>
    <t>No cons only pros with this company</t>
  </si>
  <si>
    <t>WORST</t>
  </si>
  <si>
    <t>No pros honestly. I cannot think of any.</t>
  </si>
  <si>
    <t>Can write a book on it but all I can say is that there is a lot of internal politics, but that only depends on the team you're working with. Your hard work is not considered, your rapport is what matters. So if you are an introvert or aren't a people pleaser, this might not be the place for you. I am talking about the design team though. That might vary from team to team.</t>
  </si>
  <si>
    <t>Awesome place to work</t>
  </si>
  <si>
    <t>Good people _x000D_
Transport facilities_x000D_
Work environment</t>
  </si>
  <si>
    <t>There is no team outing in my process</t>
  </si>
  <si>
    <t>Best company to work on based upon technologies used.</t>
  </si>
  <si>
    <t>Hike is not same accross the employee.</t>
  </si>
  <si>
    <t>Good exposure for freshers</t>
  </si>
  <si>
    <t>Friendly environment, lots of fun, good hike</t>
  </si>
  <si>
    <t>sometimes no projects and long term bench period</t>
  </si>
  <si>
    <t>Good wrk life balance n hike n management</t>
  </si>
  <si>
    <t>You donâ€™t get to choose your projects</t>
  </si>
  <si>
    <t>A better place to work</t>
  </si>
  <si>
    <t>Employee friendly and work life balance</t>
  </si>
  <si>
    <t>getting hike will be little difficult</t>
  </si>
  <si>
    <t>Associate Software Enginner in Accenture</t>
  </si>
  <si>
    <t>Accommodation and Initial care will be good</t>
  </si>
  <si>
    <t>You wont have the control to select the stream of work, people are randomly put into Testing and development</t>
  </si>
  <si>
    <t>Working as SSE since 7 years</t>
  </si>
  <si>
    <t>Work Culture, Good management depends on project</t>
  </si>
  <si>
    <t>It all depends on what project you get</t>
  </si>
  <si>
    <t>Good t work, learning opportunities , we can balance work life</t>
  </si>
  <si>
    <t>Way of behavior, salary and no guarantee for job</t>
  </si>
  <si>
    <t>work-life balance is nice and very good policies.</t>
  </si>
  <si>
    <t>pay scale can be better</t>
  </si>
  <si>
    <t>Helpful team_x000D_
Helpful managers_x000D_
good environment_x000D_
dude seriously what is this just let me seee the reviews</t>
  </si>
  <si>
    <t>average salary_x000D_
bench period_x000D_
frequent change in technologies</t>
  </si>
  <si>
    <t>Overall happy environment to work</t>
  </si>
  <si>
    <t>Work life balance and a good culture to work in</t>
  </si>
  <si>
    <t>Salary of engineer trainees can be increased</t>
  </si>
  <si>
    <t>Best Place to work for Beginners</t>
  </si>
  <si>
    <t>Very Well Organized_x000D_
Work Life balance_x000D_
Work Environment</t>
  </si>
  <si>
    <t>Corporate Politics_x000D_
Not Suitable for experienced personnel unless you are applying for Management Positions</t>
  </si>
  <si>
    <t>great company</t>
  </si>
  <si>
    <t>I worked at Accenture part-time for more than a year</t>
  </si>
  <si>
    <t>very good company with the good working environment</t>
  </si>
  <si>
    <t>may have to compromise on salary but rewards for your hard work is good</t>
  </si>
  <si>
    <t>Good working environment and teams</t>
  </si>
  <si>
    <t>Long working hours during this period</t>
  </si>
  <si>
    <t>It's Really good</t>
  </si>
  <si>
    <t>Do good work and keep learning</t>
  </si>
  <si>
    <t>Don't do mistake and keep learning</t>
  </si>
  <si>
    <t>Very Good Work Culture</t>
  </si>
  <si>
    <t>Good Team members. Good work environment.</t>
  </si>
  <si>
    <t>Biased managers. No other cons</t>
  </si>
  <si>
    <t>Good company to start career with</t>
  </si>
  <si>
    <t>Good projects with top companies</t>
  </si>
  <si>
    <t>Can't think of any cons</t>
  </si>
  <si>
    <t>Big name</t>
  </si>
  <si>
    <t>Good company Excellent employment benefits.</t>
  </si>
  <si>
    <t>Bad management _x000D_
Extended shifts_x000D_
Rotational shifts</t>
  </si>
  <si>
    <t>Working as technical lead</t>
  </si>
  <si>
    <t>good company and good pay</t>
  </si>
  <si>
    <t>long working hours and pressure of getting calls working from home</t>
  </si>
  <si>
    <t>best compensations compared to others_x000D_
good policies</t>
  </si>
  <si>
    <t>Employee performance evaluation process is not that good_x000D_
lots of HRs but no one is helpful, no HR is reachable</t>
  </si>
  <si>
    <t>Great company to work!</t>
  </si>
  <si>
    <t>Good work culture, better benefits, exposure to more tools, friendly environment etc.</t>
  </si>
  <si>
    <t>Career growth is bit slow.</t>
  </si>
  <si>
    <t>Accenture as a workplace</t>
  </si>
  <si>
    <t>- Good hikes_x000D_
- Good employee policies and benefits_x000D_
- Work environment is good and comfortable_x000D_
- Office premises are cool and tidy (at least Bangalore offices are really nice)</t>
  </si>
  <si>
    <t>- Bad luck if you're primary skill is a microsoft skill. Then you'll not be able to move to any non-microsoft skill ( at least it's very difficult)_x000D_
- Layoff rate is high. Accenture aims at 5% layoff, which means even if everyone in team is performing well, there is a high chance that someone will be given PIP rating</t>
  </si>
  <si>
    <t>not bad if you get good pay</t>
  </si>
  <si>
    <t>level of challenges is boring</t>
  </si>
  <si>
    <t>Data science consultant</t>
  </si>
  <si>
    <t>Good in terms of package</t>
  </si>
  <si>
    <t>Nothing bad in company at all</t>
  </si>
  <si>
    <t>Nothing can be advice to company</t>
  </si>
  <si>
    <t>Work environment is good and opportunities</t>
  </si>
  <si>
    <t>No I don't see anything</t>
  </si>
  <si>
    <t>Good Company to start with your carrer</t>
  </si>
  <si>
    <t>Good growth will be there</t>
  </si>
  <si>
    <t>Nothing to be mentioned here</t>
  </si>
  <si>
    <t>Work environment, Culture, People, Management , Learning etc</t>
  </si>
  <si>
    <t>pay less as per market</t>
  </si>
  <si>
    <t>Awesome as always !</t>
  </si>
  <si>
    <t>Better than the best !</t>
  </si>
  <si>
    <t>There are no Cons to be listed.</t>
  </si>
  <si>
    <t>Great company to work at</t>
  </si>
  <si>
    <t>Culture is outstanding. Amazing people to work with</t>
  </si>
  <si>
    <t>Salary needs to be negotiated</t>
  </si>
  <si>
    <t>Friendly atmosphere. Nice communication from leads for freshers.</t>
  </si>
  <si>
    <t>Random allocation of streams. This is the only one drawback.</t>
  </si>
  <si>
    <t>It is good here if the client project is good</t>
  </si>
  <si>
    <t>They won't release you from the project, if your assigned to any of there diamond client.</t>
  </si>
  <si>
    <t>Nice company to work with people</t>
  </si>
  <si>
    <t>Lot of opportunities to work on different teams</t>
  </si>
  <si>
    <t>Appraisal process is at disadvantage of Accenture</t>
  </si>
  <si>
    <t>Career opportunities are very high and have greate benifits and compensation</t>
  </si>
  <si>
    <t>I did not found any cons in Accenture</t>
  </si>
  <si>
    <t>Accenture Learning</t>
  </si>
  <si>
    <t>Learning process in Accenture is exceptional with endless opportunity to learn new technologies.</t>
  </si>
  <si>
    <t>I do not have anything for now.</t>
  </si>
  <si>
    <t>friendly team and helps to keep yourself updated through the NEWIT learnings</t>
  </si>
  <si>
    <t>Promotion gets a bit delayed</t>
  </si>
  <si>
    <t>Its a very good company,especially for beginners</t>
  </si>
  <si>
    <t>Work Environment_x000D_
People centric policies and management_x000D_
good people_x000D_
interesting projects</t>
  </si>
  <si>
    <t>No Decision to select technology or project</t>
  </si>
  <si>
    <t>* There is a good work life balance._x000D_
* More priority to women in the name of diversity. Safe place to work for women.</t>
  </si>
  <si>
    <t>* As per my colleagues being on bench is horrible._x000D_
* Lack of opportunities since it is a service based company.</t>
  </si>
  <si>
    <t>Senior sap ewm consultant</t>
  </si>
  <si>
    <t>Good company to work for_x000D_
Good work life balance based on project _x000D_
Opportunity to learn new things</t>
  </si>
  <si>
    <t>Difficult to switch projects, many people leave due to that_x000D_
Like most IT companies, compensation doesnt increase much in case one sticks to the organization for too long _x000D_
Every year 10 percent from each level are chucked off even of the entire team is performing well, the same thing happened during this pandemic, they fired too may people and now looking for new resources like crazy putting additional pressure on existing resources to conduct interviews</t>
  </si>
  <si>
    <t>Worst Management</t>
  </si>
  <si>
    <t>People Advisors are doing a good job but can't take the action if it comes in the policy bypass.</t>
  </si>
  <si>
    <t>Management is the worst that I have ever seen._x000D_
2 Years policy to change the project even if the current manager is a devil.</t>
  </si>
  <si>
    <t>Best company to work</t>
  </si>
  <si>
    <t>Work life balance, more career opportunity _x000D_
_x000D_
Life balance</t>
  </si>
  <si>
    <t>At Accenture everyone has a load of work to do and often times under very tight customer time lines</t>
  </si>
  <si>
    <t>Insights</t>
  </si>
  <si>
    <t>Greate place to start your career as a fresher</t>
  </si>
  <si>
    <t>Mostly you will be put into a support project, in which there will be no room for creativity or knowledge improvement</t>
  </si>
  <si>
    <t>Top of the game</t>
  </si>
  <si>
    <t>Great work Environment_x000D_
Amenities and free transportation in the same cluster_x000D_
Gender neutral compensation, u work u get paid</t>
  </si>
  <si>
    <t>Work life balance mostly depends on the project your assigned to</t>
  </si>
  <si>
    <t>Accenture is best to work.</t>
  </si>
  <si>
    <t>Accenture is very flexible in terms of work hours and this things helps to balance your work and home living</t>
  </si>
  <si>
    <t>No cons as such in Accenture.</t>
  </si>
  <si>
    <t>Everything good in there now</t>
  </si>
  <si>
    <t>Nothing as of now i could see</t>
  </si>
  <si>
    <t>Good work life balance_x000D_
Decent hikes_x000D_
Career growth</t>
  </si>
  <si>
    <t>No cons every thing is good</t>
  </si>
  <si>
    <t>No as such, very good work environment</t>
  </si>
  <si>
    <t>Employee Centric._x000D_
Profession Environment._x000D_
Supportive Management and staff.</t>
  </si>
  <si>
    <t>Rotational Shift (Night Shift)._x000D_
Relocation of Process.</t>
  </si>
  <si>
    <t>Good company to learn new things</t>
  </si>
  <si>
    <t>All are good only in Accenture</t>
  </si>
  <si>
    <t>Career growth, good work culture</t>
  </si>
  <si>
    <t>No major cons as such</t>
  </si>
  <si>
    <t>Good Work Culture</t>
  </si>
  <si>
    <t>Good work-life balance_x000D_
Good management &amp; HR</t>
  </si>
  <si>
    <t>Too much spam emails each day</t>
  </si>
  <si>
    <t>Its better to start your work here as freshers</t>
  </si>
  <si>
    <t>career growth takes some time</t>
  </si>
  <si>
    <t>Good Work culture in company</t>
  </si>
  <si>
    <t>Job Security &amp; Indian Management is bad</t>
  </si>
  <si>
    <t>Testing</t>
  </si>
  <si>
    <t>Work life balance_x000D_
Good environment_x000D_
Good for freshers</t>
  </si>
  <si>
    <t>Not getting release from projects once get tagged</t>
  </si>
  <si>
    <t>Great place to work and increment is quite good</t>
  </si>
  <si>
    <t>Working hours and management people</t>
  </si>
  <si>
    <t>Good company to work.</t>
  </si>
  <si>
    <t>Good to work and learn. Working overtime is norm in Accenture. Pay is also not bad.</t>
  </si>
  <si>
    <t>Overtime._x000D_
Feedback discussions and all are fake. Leadership are the dictators.</t>
  </si>
  <si>
    <t>A company you should work in your IT life time</t>
  </si>
  <si>
    <t>Good hikes, Employee friendly Policies</t>
  </si>
  <si>
    <t>Some times you may need to work in Legacy technologies</t>
  </si>
  <si>
    <t>Nice place to work</t>
  </si>
  <si>
    <t>Flexible work and no time constraints</t>
  </si>
  <si>
    <t>Depends on project. Few protects don't have learning opportunities.</t>
  </si>
  <si>
    <t>People Friendly company</t>
  </si>
  <si>
    <t>People Friendly company, Good work culture</t>
  </si>
  <si>
    <t>Recruitment is very bad, May be they should improve that</t>
  </si>
  <si>
    <t>Good work environment and committed to upskill employees.</t>
  </si>
  <si>
    <t>Compensation is slightly on the lesser side compared to other companies.</t>
  </si>
  <si>
    <t>Overall a good company to start with</t>
  </si>
  <si>
    <t>Salary is good comparatively_x000D_
Security for women_x000D_
Good for freshers</t>
  </si>
  <si>
    <t>Work culture is a bit difficult to adapt to.</t>
  </si>
  <si>
    <t>One of the best MNC</t>
  </si>
  <si>
    <t>1. Good hikes_x000D_
2. Balanced work life balance_x000D_
3. Flexibility with work from home</t>
  </si>
  <si>
    <t>Politics in few of the projects</t>
  </si>
  <si>
    <t>good to learn technologies</t>
  </si>
  <si>
    <t>good perks,_x000D_
proper shift timing and helpful</t>
  </si>
  <si>
    <t>no bonus_x000D_
no cab facility and no proper management</t>
  </si>
  <si>
    <t>provides overtime &amp; medical benefits.</t>
  </si>
  <si>
    <t>No work life balance, pressure of work</t>
  </si>
  <si>
    <t>Worst appraisal cycle</t>
  </si>
  <si>
    <t>Work culture is a good</t>
  </si>
  <si>
    <t>Management team bad in Accenture</t>
  </si>
  <si>
    <t>Cool company to work with</t>
  </si>
  <si>
    <t>It is a cool company with lots of benefits especially for girls. Great teamwork, secure environment.</t>
  </si>
  <si>
    <t>Some works may be hectic which may lead to extension of our regular timings</t>
  </si>
  <si>
    <t>Good For beginners</t>
  </si>
  <si>
    <t>good start to the graduates with proper training _x000D_
so many location options _x000D_
flexible timing _x000D_
so many class traning options _x000D_
we can grow , if we intersted</t>
  </si>
  <si>
    <t>some projects higher level think they have horns</t>
  </si>
  <si>
    <t>Its Great for freshers</t>
  </si>
  <si>
    <t>Good training and they take good care of employees.</t>
  </si>
  <si>
    <t>Very big MNC. So you have to strive hard and work hard to get project.</t>
  </si>
  <si>
    <t>Not recommending to join accenture.</t>
  </si>
  <si>
    <t>Worst Management. Bad compensation for senior level engineers. Management needs to improve in managing the teams. Above feedback is based on specific project experience.</t>
  </si>
  <si>
    <t>It is applicable to specific project in Accenture Hinjewadi Phase1 office. Management is surrendering everything to client. Management seems to have zero control. A client director directly talks to an fresher (ASE) and that's not good.</t>
  </si>
  <si>
    <t>With Accenture, Accelerate Life</t>
  </si>
  <si>
    <t>It's a good workplace where we can achieve work-life balance and have a steady start to our career.</t>
  </si>
  <si>
    <t>Skill change/ cross-stream process is tricky.</t>
  </si>
  <si>
    <t>Good environment to work with. Good process.</t>
  </si>
  <si>
    <t>Till now not found any cons.</t>
  </si>
  <si>
    <t>Good company, work culture depends on the project.</t>
  </si>
  <si>
    <t>Regular hikes and bonus_x000D_
Company provides cab facilities to all employees irrespective of Gender</t>
  </si>
  <si>
    <t>Projects have to be chosen wisely.</t>
  </si>
  <si>
    <t>goodluck</t>
  </si>
  <si>
    <t>they offer amazon gift card , variables are paid , they provide free transportation</t>
  </si>
  <si>
    <t>they dont allow to choose or change projects for freshers . They don't care about employees mental health</t>
  </si>
  <si>
    <t>Good Salary hike at all level</t>
  </si>
  <si>
    <t>You have to work for long hours</t>
  </si>
  <si>
    <t>Best place for career growth</t>
  </si>
  <si>
    <t>No onsite happens in an immediate</t>
  </si>
  <si>
    <t>Great place to work!!</t>
  </si>
  <si>
    <t>Everything is a pro in this company</t>
  </si>
  <si>
    <t>cant think of any in this company</t>
  </si>
  <si>
    <t>Over all good company to work</t>
  </si>
  <si>
    <t>Good place for women to work</t>
  </si>
  <si>
    <t>Based on project work schedule varies</t>
  </si>
  <si>
    <t>Test Engineer Salary</t>
  </si>
  <si>
    <t>Good working culture in the org.</t>
  </si>
  <si>
    <t>Workload is more. Sometime have to work beyond 10 Hours.</t>
  </si>
  <si>
    <t>Good Company to  Work with</t>
  </si>
  <si>
    <t>Hike, Work Environment, Good Work Culture</t>
  </si>
  <si>
    <t>No early roll-off, Depends on Project</t>
  </si>
  <si>
    <t>Great Work culture._x000D_
Lots of learning.</t>
  </si>
  <si>
    <t>As fresher you won't get much options to choose your career.</t>
  </si>
  <si>
    <t>Finding ambiguance comfortable</t>
  </si>
  <si>
    <t>Get's a lot to learn</t>
  </si>
  <si>
    <t>Growth is slow and can take ages to get promoted to the next level</t>
  </si>
  <si>
    <t>A company to stick with</t>
  </si>
  <si>
    <t>Good for employees or you can say employee friendly</t>
  </si>
  <si>
    <t>Still thinking will post once to know</t>
  </si>
  <si>
    <t>SAP Security and GRC</t>
  </si>
  <si>
    <t>Good work Culture and hikes/bonuses, Good career opportunities</t>
  </si>
  <si>
    <t>Long working Hours - 10 hours of working</t>
  </si>
  <si>
    <t>Great place to work and nice one</t>
  </si>
  <si>
    <t>Don't have such cons, but good to go</t>
  </si>
  <si>
    <t>Good Company subjected to your manager</t>
  </si>
  <si>
    <t>Good hikes and bonuses until your manager happy with you.</t>
  </si>
  <si>
    <t>Your work will not get justice here despite working for 12 hours</t>
  </si>
  <si>
    <t>My review</t>
  </si>
  <si>
    <t>Good pay Free transport and great training</t>
  </si>
  <si>
    <t>Worse leads to be honest miser leads</t>
  </si>
  <si>
    <t>IT Company</t>
  </si>
  <si>
    <t>Big organization and good paymaster</t>
  </si>
  <si>
    <t>Politics and limited growth opportunities</t>
  </si>
  <si>
    <t>One of the best company to work with</t>
  </si>
  <si>
    <t>A. Employee Friendly Work environment._x000D_
B. Management is supportive._x000D_
C. Team collaboration and positive work environment._x000D_
D. Best to join as future company after having some year hats of work experience so that good salary and work environment can be enjoyed.</t>
  </si>
  <si>
    <t>A. Not Sure but Salary growth seems to be little slow.</t>
  </si>
  <si>
    <t>Average career growth</t>
  </si>
  <si>
    <t>Flexible, WFH option depending on the project, decent variable pay</t>
  </si>
  <si>
    <t>Less salary growth, promotions are slow till you don't have good support from someone in Leadership/top management.</t>
  </si>
  <si>
    <t>Good culture, flexibility, balanced lifestyle</t>
  </si>
  <si>
    <t>Micromanagement sometimes by the managers</t>
  </si>
  <si>
    <t>Good company to start with</t>
  </si>
  <si>
    <t>Really good place to start your career as fresher</t>
  </si>
  <si>
    <t>If you have not clear the training tests you will be sent out</t>
  </si>
  <si>
    <t>Company Review</t>
  </si>
  <si>
    <t>Good opportunities available to learn</t>
  </si>
  <si>
    <t>Growth may not be consistent with contribution</t>
  </si>
  <si>
    <t>Good to work , stress free</t>
  </si>
  <si>
    <t>Less pay , more management power</t>
  </si>
  <si>
    <t>Work culture , office facility, Teamwork</t>
  </si>
  <si>
    <t>Work pressure ,Office timings ...........</t>
  </si>
  <si>
    <t>Company feedback</t>
  </si>
  <si>
    <t>leadership skill, Team Handling, Knowledge</t>
  </si>
  <si>
    <t>Salary increment, Poor Management sometimes</t>
  </si>
  <si>
    <t>Good place, conducive environment</t>
  </si>
  <si>
    <t>Flexibility_x000D_
Work life balance_x000D_
Great work culture</t>
  </si>
  <si>
    <t>Slow growth_x000D_
Average pay_x000D_
Humongous team - slow recognition</t>
  </si>
  <si>
    <t>Amazing company</t>
  </si>
  <si>
    <t>Best policies and ahead of time practices</t>
  </si>
  <si>
    <t>Not applicable for me for sure</t>
  </si>
  <si>
    <t>Nice company to join</t>
  </si>
  <si>
    <t>Good company to join. Environment is good.</t>
  </si>
  <si>
    <t>Good Environment and work culture is good.</t>
  </si>
  <si>
    <t>I got a good exposure to Salesforce</t>
  </si>
  <si>
    <t>Mostly support projects and no recognition</t>
  </si>
  <si>
    <t>Can explore Diff Latest technologies ,</t>
  </si>
  <si>
    <t>Have to work on multiple technologies other than your expertize to survive</t>
  </si>
  <si>
    <t>All good with Accenture. Nice company</t>
  </si>
  <si>
    <t>I see nothing bad , just a typical politics at managerial level</t>
  </si>
  <si>
    <t>Nice experience</t>
  </si>
  <si>
    <t>There are lot of opportunities to learn from team. The work load is depends on the client. The company gives lot of flexibility</t>
  </si>
  <si>
    <t>On shore team is there. Hence there is no opportunities to work in the client location</t>
  </si>
  <si>
    <t>Accenture is good company to work</t>
  </si>
  <si>
    <t>Accenture promote to their employees to learn new technology</t>
  </si>
  <si>
    <t>Hierarchy driven and need to improve the culture</t>
  </si>
  <si>
    <t>Good place to work but depends on the team where you are working, growth prospects maybe slow.</t>
  </si>
  <si>
    <t>slow growth. depending on the team and manager you get work life balance or you maybe keeping working on weekends as well.</t>
  </si>
  <si>
    <t>It's a trap</t>
  </si>
  <si>
    <t>They provide good hike but you have to work 18 hours a day_x000D_
Not any pros</t>
  </si>
  <si>
    <t>Long working hours_x000D_
Bad management_x000D_
Frustrated environment_x000D_
Using old software</t>
  </si>
  <si>
    <t>Good to start</t>
  </si>
  <si>
    <t>Good Enviornment and helpful seniors</t>
  </si>
  <si>
    <t>Long working hours if you are in support.</t>
  </si>
  <si>
    <t>Nice learning of health care</t>
  </si>
  <si>
    <t>Good environment to work with Accenture</t>
  </si>
  <si>
    <t>No cons as I have been working with accenture since 2011</t>
  </si>
  <si>
    <t>No job satisfaction</t>
  </si>
  <si>
    <t>Easy job and better compared to other IT's</t>
  </si>
  <si>
    <t>None yet, salary might be low</t>
  </si>
  <si>
    <t>Salary is good as compare to other service company.</t>
  </si>
  <si>
    <t>Some manager are not giving good rating to the capable candidate. Lots of politics in the rating system.</t>
  </si>
  <si>
    <t>Perfect Environment for creativity</t>
  </si>
  <si>
    <t>The ambiance and work culture are just too good to be true.</t>
  </si>
  <si>
    <t>Sometimes the competitiveness might get you to shrivel away.</t>
  </si>
  <si>
    <t>Job Security</t>
  </si>
  <si>
    <t>1. Job Security_x000D_
2. Best Service Based company_x000D_
3. Safe for Women Employees</t>
  </si>
  <si>
    <t>1. No Proper recognition for the resources being there for more years</t>
  </si>
  <si>
    <t>Pathetic HR and Managers</t>
  </si>
  <si>
    <t>No Pros unless you are a girl, senior manager have a jaw dropping attitude</t>
  </si>
  <si>
    <t>Long working hours, PA is bad full Favoritism, They give good hikes only to girls if you r good looking though, HR is worse Manager are thieves, they have pack and they contribute project budget among themselves. _x000D_
_x000D_
I strongly say do not join this company if you have any other offers , I was placed through campus selection and My manager is alone responsible for running my career, I was the top performer and they will give me single digit hike and others used to get good hike even though they do not work at all. I had to leave this organization out of disrespect and depressions. HR is bad they will only respond to you when you have raised exits.</t>
  </si>
  <si>
    <t>Work</t>
  </si>
  <si>
    <t>Good training, Hands-on, mocks and interviews</t>
  </si>
  <si>
    <t>None as of now known</t>
  </si>
  <si>
    <t>nice workplace, good team etc;</t>
  </si>
  <si>
    <t>working hours might extend till night</t>
  </si>
  <si>
    <t>Good work life balance ,nice culture</t>
  </si>
  <si>
    <t>No cons yet good environment</t>
  </si>
  <si>
    <t>Experience Review</t>
  </si>
  <si>
    <t>Learning, Exposure, communication, innovation, responsibility</t>
  </si>
  <si>
    <t>Work pressure, work life balance</t>
  </si>
  <si>
    <t>Decent place</t>
  </si>
  <si>
    <t>Good exposure to more tools and work</t>
  </si>
  <si>
    <t>Bad management and take you for granted with project rules and other unwanted stuff</t>
  </si>
  <si>
    <t>Job security _x000D_
Employee dedicated policies_x000D_
Learning opportunities _x000D_
Women Safety</t>
  </si>
  <si>
    <t>Struggle for new comers_x000D_
Blockage for new commers</t>
  </si>
  <si>
    <t>I have been working at Accenture part-time</t>
  </si>
  <si>
    <t>Good it only transport free and great</t>
  </si>
  <si>
    <t>WFH flexibility , free transportation service</t>
  </si>
  <si>
    <t>PM</t>
  </si>
  <si>
    <t>Good company to work. Nice environment to work</t>
  </si>
  <si>
    <t>None. Career options could be provided.</t>
  </si>
  <si>
    <t>Good and nice_x000D_
Career Growth depends on your skills</t>
  </si>
  <si>
    <t>Growth Depends on projects_x000D_
Keep on learning</t>
  </si>
  <si>
    <t>Slow growth</t>
  </si>
  <si>
    <t>Pays higher than indian competitors.</t>
  </si>
  <si>
    <t>Slower promotions, depends on the years at a level.</t>
  </si>
  <si>
    <t>Everything is so good about Accenture.</t>
  </si>
  <si>
    <t>No cons found while being in Accenture</t>
  </si>
  <si>
    <t>If you join as a new joiner, it is high possibility, you are trained to work on specific technology, as per the needs of the projects. For new joiners, Accenture has an approximate 2.5 months of Greenfield training. Earlier it used to be a good base for new joiners. Not sure how it works now. But it definitely needs to be upgraded._x000D_
The working culture is much better than other service based industries in India. (Thatâ€™s my experience overall)_x000D_
The leave policies (medical, vacation, for mothers as well) is pretty good._x000D_
You would not be sitting ideal for too long for sure, so if you like being occupied, given work, this is a good place._x000D_
During appraisal, you generally get a decent hike (not for people finishing in lowest grade!)_x000D_
There are people here staying for long tenures of their careers 7â€“10â€“12 years. If you are in a comfort zone, you will stay as long as there is a strong reason to switch over._x000D_
If you are in a good project, the learning will always be there. It also depends on the attitude of the employee.</t>
  </si>
  <si>
    <t>Being a service industry, the working hours are sometimes very tedious. 9 hrs of work and add to that the travel time._x000D_
The bell-curve has been removed officially. But internally it still exists (Thats what i feel, because otherwise there is no way to rate a personâ€™s performance. Comparison between employees is the only way to rate a person higher or lower based on their performances.) This makes it inevitable for an employee to have a good rapport with your seniors._x000D_
Being a service industry, if you are hard core developer, you will not always land up in a proper development role (from scratch). It depends on your luck! At times you might be in support, maintenance projects as well._x000D_
In case you want to switch streams or roles, for e.g, switch from being a developer to a tester or from Java to SAP, it might be difficult. It is subject to internal dynamics of the organization._x000D_
If you are in this place for a long time, it may be possible, your financial growth would be stagnant. That depends on how the employee perceives it.</t>
  </si>
  <si>
    <t>sr Azure developer</t>
  </si>
  <si>
    <t>good policies and atmosphere and all depends on the project we are in</t>
  </si>
  <si>
    <t>feedback process is good ,the only thing we self appreciation techniques are very much needed</t>
  </si>
  <si>
    <t>Stable &amp; work like balance with multiple opportunities</t>
  </si>
  <si>
    <t>Salary rising issues from AM &amp; above roles</t>
  </si>
  <si>
    <t>Good place to grow yourself</t>
  </si>
  <si>
    <t>Fixed work hours even if you're done with your daily target.</t>
  </si>
  <si>
    <t>Nice projects, Good salary</t>
  </si>
  <si>
    <t>Smart team to work with. Good initial salary, Exposure to global clients</t>
  </si>
  <si>
    <t>Projects are mostly IT enabled. Not much strategy work</t>
  </si>
  <si>
    <t>it was very good company</t>
  </si>
  <si>
    <t>Good for learning new technologies</t>
  </si>
  <si>
    <t>ASEs can not choose projects</t>
  </si>
  <si>
    <t>Wonderful Place to Work For</t>
  </si>
  <si>
    <t>Most of the things are good, on-time salaries, IJPs, supportive management, growth and learning opportunities. I regret leaving the organisation.</t>
  </si>
  <si>
    <t>LONG working hours but again, it depends on projects</t>
  </si>
  <si>
    <t>Process and documentation followed in projects</t>
  </si>
  <si>
    <t>Nothing as such for cons</t>
  </si>
  <si>
    <t>Good company Good company Good company</t>
  </si>
  <si>
    <t>better salary expected from them</t>
  </si>
  <si>
    <t>Best working environment, Best Projects</t>
  </si>
  <si>
    <t>Nothing as such, Not applicable</t>
  </si>
  <si>
    <t>Good work space at Bangalore</t>
  </si>
  <si>
    <t>less salary when compared to other firms</t>
  </si>
  <si>
    <t>NIce place to work</t>
  </si>
  <si>
    <t>Good work life balance in Accenture</t>
  </si>
  <si>
    <t>nothing i can think off</t>
  </si>
  <si>
    <t>Best to start your career</t>
  </si>
  <si>
    <t>Experience of Professional environment is good</t>
  </si>
  <si>
    <t>comparatively salary is less than other competition</t>
  </si>
  <si>
    <t>Good work culture_x000D_
Good facilities_x000D_
Re-skilling opportunities</t>
  </si>
  <si>
    <t>Huge variable is a part of ctc.</t>
  </si>
  <si>
    <t>Great Place to Work!</t>
  </si>
  <si>
    <t>Challenging work, great work culture</t>
  </si>
  <si>
    <t>located in the outskirts of the city</t>
  </si>
  <si>
    <t>Nice environment to work in with Team.</t>
  </si>
  <si>
    <t>Terrible management will not allow peace of mind .</t>
  </si>
  <si>
    <t>Competitive pay and (relatively) good work life balance</t>
  </si>
  <si>
    <t>Pay scale (depending on team) is aligned to matching MBB_x000D_
Work life balance (only for Capability Network not India Business) is better than most consulting firms_x000D_
Great handling of COVID in terms of employee safety as well as business metrics</t>
  </si>
  <si>
    <t>Focus on quality consulting is low</t>
  </si>
  <si>
    <t>Instructional Design Senior Analyst</t>
  </si>
  <si>
    <t>- Flexibility_x000D_
- Understanding team members_x000D_
- Good projects</t>
  </si>
  <si>
    <t>- Extremely low salary_x000D_
- No increments_x000D_
- Snail paced growth_x000D_
- Crazy work load</t>
  </si>
  <si>
    <t>High Risk and high bonus</t>
  </si>
  <si>
    <t>good package and good hikes</t>
  </si>
  <si>
    <t>Very Highly famous for layoffs</t>
  </si>
  <si>
    <t>Engineering Lead</t>
  </si>
  <si>
    <t>Much better than many indian couterparts such as Infy, TCS or Wipro.</t>
  </si>
  <si>
    <t>Organizational structure is quite complex and requires a lot of effort to coordinate with stakeholders.. also politics is some concern and firing good people also happen some times, which is not OK</t>
  </si>
  <si>
    <t>Stressful, no work\life balance</t>
  </si>
  <si>
    <t>It's a top brand, but full of politics . I am tired working here for last 11 years.no work life balance and no recognitions.</t>
  </si>
  <si>
    <t>Accenture is a top brand in India, but you should be lucky person to get into a good project . It is very difficult to get roll offs .</t>
  </si>
  <si>
    <t>Top MNC in IT consulting and services</t>
  </si>
  <si>
    <t>Top MNC in IT consulting and services in top ranking among Fortune 500 companies</t>
  </si>
  <si>
    <t>Accenture is a process driven organization rather than people driven and their values and skill set.</t>
  </si>
  <si>
    <t>You will be getting better opportunities</t>
  </si>
  <si>
    <t>45 days prelearning course and you will be paid 10000 for that</t>
  </si>
  <si>
    <t>A Very good company to work with</t>
  </si>
  <si>
    <t>Really Nothing Much to say</t>
  </si>
  <si>
    <t>Nice Company to work with</t>
  </si>
  <si>
    <t>Good Development , good growth, good salary</t>
  </si>
  <si>
    <t>Its a great company to work</t>
  </si>
  <si>
    <t>Good environment to work at</t>
  </si>
  <si>
    <t>There are no issues in the company</t>
  </si>
  <si>
    <t>Good Learning</t>
  </si>
  <si>
    <t>- Good Technical Stack (Depends on Project )_x000D_
- Good Learning during SDLC, Everyone is Approachable</t>
  </si>
  <si>
    <t>-Long Working Hours. (Sometimes)_x000D_
-Like HR are not that reachable at the time of the hiring process (Also if you have cleared all the rounds) so Its not final until and unless you receive mail, it can be a week or a months depends.</t>
  </si>
  <si>
    <t>Its a great company with all employee benifits._x000D_
Great learning_x000D_
Good Project_x000D_
Great Environment</t>
  </si>
  <si>
    <t>I could not find major cons, just too much variable pay.</t>
  </si>
  <si>
    <t>nice work culture and flexible timings</t>
  </si>
  <si>
    <t>i'd like to keep that part discreet as of now</t>
  </si>
  <si>
    <t>My best part in my life to work with accenture</t>
  </si>
  <si>
    <t>I had better experience and knowledge</t>
  </si>
  <si>
    <t>I do not have any cons</t>
  </si>
  <si>
    <t>About salary</t>
  </si>
  <si>
    <t>best pay if you deliver work in right way, recognition</t>
  </si>
  <si>
    <t>lack of work life balance</t>
  </si>
  <si>
    <t>Good work place to gel with latest technology</t>
  </si>
  <si>
    <t>Not much it depends on you how to handle this</t>
  </si>
  <si>
    <t>Very nice company</t>
  </si>
  <si>
    <t>GOod work culture. Excellent work life balance. Great leadership.</t>
  </si>
  <si>
    <t>less visibility, less sync between onshore and offshore team.</t>
  </si>
  <si>
    <t>Great work culture</t>
  </si>
  <si>
    <t>Great work culture, good policies, skill and profile change is possible</t>
  </si>
  <si>
    <t>Low pay as compared to other MNCs</t>
  </si>
  <si>
    <t>Work environment ,salary is good</t>
  </si>
  <si>
    <t>Growth is not that great</t>
  </si>
  <si>
    <t>Employee centric</t>
  </si>
  <si>
    <t>One of the best companies in india.</t>
  </si>
  <si>
    <t>No cons. Never had any bad experience while working.</t>
  </si>
  <si>
    <t>good package for fresher as well</t>
  </si>
  <si>
    <t>nothing cons in this company</t>
  </si>
  <si>
    <t>Good working environment and great team</t>
  </si>
  <si>
    <t>I donâ€™t see any cons</t>
  </si>
  <si>
    <t>Awesome Good Mind Blowing Great</t>
  </si>
  <si>
    <t>Nothing As such good and great</t>
  </si>
  <si>
    <t>ample opportunities to learn and do certi</t>
  </si>
  <si>
    <t>progression slow per own experience</t>
  </si>
  <si>
    <t>Positive work environment</t>
  </si>
  <si>
    <t>Good Work culture._x000D_
Positive work environment</t>
  </si>
  <si>
    <t>Not much, Appraisal system can be improved</t>
  </si>
  <si>
    <t>good offices and canteen, work spaces</t>
  </si>
  <si>
    <t>hr polices are not good in few cases</t>
  </si>
  <si>
    <t>- Plenty of good opportunity to learn new tools/technologies_x000D_
- Stable company compared to others in the market_x000D_
- Good oppourtunity</t>
  </si>
  <si>
    <t>- Micromanagement &amp; Favoritism (nowadays this is common in every service-based company)</t>
  </si>
  <si>
    <t>Multiple projects and good exposure to technology</t>
  </si>
  <si>
    <t>Recruitment process is slow and flawed (some folks dont even receive offer letter)_x000D_
Project mapping is done irrespective of interest/career aspirations</t>
  </si>
  <si>
    <t>Work culture and management is very good.</t>
  </si>
  <si>
    <t>TL and managers are helpful and provide suggestions and advices which helps you to grow further.</t>
  </si>
  <si>
    <t>Politics and Regionalism is more.</t>
  </si>
  <si>
    <t>Market leaders in Consulting</t>
  </si>
  <si>
    <t>One of the strongest set of innovative and visionary leaders which promote culture of innovation and customer value creation.</t>
  </si>
  <si>
    <t>The scale of the organization has become so big that the leadership has not been in touch with ground reality and story telling is preferred over real value delivery.</t>
  </si>
  <si>
    <t>Best in IT service industry</t>
  </si>
  <si>
    <t>Professional company , decent pay.</t>
  </si>
  <si>
    <t>difficult to change project and also life is very difficult if you move to bench.</t>
  </si>
  <si>
    <t>Accenture-where everything depends on Project</t>
  </si>
  <si>
    <t>Potential for self development, given a good environment</t>
  </si>
  <si>
    <t>Sometimes projects are not good, and and worse if you are micromanaged by the managers</t>
  </si>
  <si>
    <t>Good co workers_x000D_
Respectfully work environment _x000D_
Nice ambience _x000D_
Good pay</t>
  </si>
  <si>
    <t>Individualism will be hard to find_x000D_
Very difficult to shine</t>
  </si>
  <si>
    <t>Good Work Culture and nice people around</t>
  </si>
  <si>
    <t>Less Learning and slow growth</t>
  </si>
  <si>
    <t>Good exposure</t>
  </si>
  <si>
    <t>Work culture is best in the world</t>
  </si>
  <si>
    <t>Some management people have negative work impact</t>
  </si>
  <si>
    <t>Avoid</t>
  </si>
  <si>
    <t>Good Cafeteria, Taxi service and profile reputation</t>
  </si>
  <si>
    <t>Long working hours, no work life balance, Low pay</t>
  </si>
  <si>
    <t>very challenging</t>
  </si>
  <si>
    <t>Good Company , many things to learn</t>
  </si>
  <si>
    <t>vary less salary compared to work done</t>
  </si>
  <si>
    <t>I worked at Accenture part-time</t>
  </si>
  <si>
    <t>Good company_x000D_
Nice salary _x000D_
Peaceful environment_x000D_
Friendly management_x000D_
Free cab</t>
  </si>
  <si>
    <t>Little work pressure_x000D_
HR not responding _x000D_
Leave not accepting_x000D_
No team outing_x000D_
No free food</t>
  </si>
  <si>
    <t>Good culture, clean. Its a decent environment to get professional work experience</t>
  </si>
  <si>
    <t>Horrible hikes, and not much opportunities or knowledge shared for internal movement ,long work hours</t>
  </si>
  <si>
    <t>Average company</t>
  </si>
  <si>
    <t>Flexible work hours. Work from home is granted for needy.</t>
  </si>
  <si>
    <t>Bell Curve Policy is worst policy. Other companies are surviving without such throat cutting policy.</t>
  </si>
  <si>
    <t>Storage specialist</t>
  </si>
  <si>
    <t>Depends on the project you will get better environment</t>
  </si>
  <si>
    <t>Travel allowance is very good which does't use transport</t>
  </si>
  <si>
    <t>Awesome, Professional, Best for New Joiners</t>
  </si>
  <si>
    <t>Nothing, Nothing, Nothing, Nothing Nothing</t>
  </si>
  <si>
    <t>Salary is okay</t>
  </si>
  <si>
    <t>Helpful people in the team</t>
  </si>
  <si>
    <t>Slow growth but you can learn other things as well</t>
  </si>
  <si>
    <t>Sitecore Developer</t>
  </si>
  <si>
    <t>Stable company along with relaxing environment</t>
  </si>
  <si>
    <t>Relocation is issue if you are restricted not to relocate</t>
  </si>
  <si>
    <t>All round good environment to work</t>
  </si>
  <si>
    <t>Better working environment _x000D_
SL/PL leaves</t>
  </si>
  <si>
    <t>Corporate among employees but overall good</t>
  </si>
  <si>
    <t>COmpensation and work-life balance is good</t>
  </si>
  <si>
    <t>Politics team and managers. Favouratism</t>
  </si>
  <si>
    <t>Not Applicable for the company</t>
  </si>
  <si>
    <t>There is nothing really to be honest</t>
  </si>
  <si>
    <t>Dont join this company</t>
  </si>
  <si>
    <t>Please other company instead of joining accenture</t>
  </si>
  <si>
    <t>work environment was very political</t>
  </si>
  <si>
    <t>Joined post MBA from Tier 1 B School</t>
  </si>
  <si>
    <t>1) Great Clients_x000D_
2) Focus on learning, training for MBA grads is pretty grand_x000D_
3)Supportive Managers_x000D_
4) Diversity in Roles</t>
  </si>
  <si>
    <t>1) Has become like other IT Majors in terms of compensation_x000D_
2) Variable Pay is high</t>
  </si>
  <si>
    <t>Nice place to work.Good future growth</t>
  </si>
  <si>
    <t>Nice place to work.Good opportunities</t>
  </si>
  <si>
    <t>Work life balance is difficult if project management is not good</t>
  </si>
  <si>
    <t>xxxx</t>
  </si>
  <si>
    <t>No pros the management is seriously the worst.</t>
  </si>
  <si>
    <t>No opportunity offered to learn and grow the manager had serious issues and was not well off.</t>
  </si>
  <si>
    <t>Accenture my view point !!</t>
  </si>
  <si>
    <t>Learning Portal, Work from Home facility, Technology oriented.</t>
  </si>
  <si>
    <t>No Job Security, Managers wants subordinates to do buttering and have the attitude of taking revenge.</t>
  </si>
  <si>
    <t>Good environment and job security is available.</t>
  </si>
  <si>
    <t>Growth is slow . Transport facility is not good</t>
  </si>
  <si>
    <t>Working as  a senior HR</t>
  </si>
  <si>
    <t>Accenture is great place to work.
Iam really glad that iam here and I started my career here
However, I required some changes. Hence, I am looking for new opportunities.</t>
  </si>
  <si>
    <t>Salary structure,  promotion  and hike</t>
  </si>
  <si>
    <t>Learning curve _x000D_
Latest technology_x000D_
Work life balance</t>
  </si>
  <si>
    <t>I didnâ€™t find any pros as such</t>
  </si>
  <si>
    <t>Very flexible in getting office location and good work life balance</t>
  </si>
  <si>
    <t>New things to learn, Very good work life balance specially for women employees. Now very flexible work from home option during the COVID-19. Very good support.</t>
  </si>
  <si>
    <t>I don't think of any Cons</t>
  </si>
  <si>
    <t>good with management and work</t>
  </si>
  <si>
    <t>do not good hike always</t>
  </si>
  <si>
    <t>No cons in my experience</t>
  </si>
  <si>
    <t>Technical support expert</t>
  </si>
  <si>
    <t>Good place to work_x000D_
Management is good</t>
  </si>
  <si>
    <t>Nothing as such, enjoyed work</t>
  </si>
  <si>
    <t>good company to work with</t>
  </si>
  <si>
    <t>better place to work for</t>
  </si>
  <si>
    <t>Too Good</t>
  </si>
  <si>
    <t>Where good company for freshers</t>
  </si>
  <si>
    <t>Too much politics in the company</t>
  </si>
  <si>
    <t>SSE</t>
  </si>
  <si>
    <t>It's a Good company for fresher as well as for experience</t>
  </si>
  <si>
    <t>Nothing found as of now.... Overall it's a very good company</t>
  </si>
  <si>
    <t>It is a good place to be in.</t>
  </si>
  <si>
    <t>They take all the work that you can do from your body</t>
  </si>
  <si>
    <t>Nice place to start the career</t>
  </si>
  <si>
    <t>Good company for freshers to start the career</t>
  </si>
  <si>
    <t>Bit difficult to switch to other project in company</t>
  </si>
  <si>
    <t>Best place for learning</t>
  </si>
  <si>
    <t>It has the best atmosphere for learning and growth</t>
  </si>
  <si>
    <t>Salary is not that great. Can pay more and can make the transportation arrangements better</t>
  </si>
  <si>
    <t>Good Company, but mgmt is horrible</t>
  </si>
  <si>
    <t>Good grooming sessions_x000D_
Clarity about Vision</t>
  </si>
  <si>
    <t>If you entire project is at client location, you will never feel associated with the company</t>
  </si>
  <si>
    <t>Good place to work .work life balance</t>
  </si>
  <si>
    <t>Cab facility is some what not good in Banglore</t>
  </si>
  <si>
    <t>Good company- but need to improve</t>
  </si>
  <si>
    <t>not so many but some managers are not so cool</t>
  </si>
  <si>
    <t>it is a very good company for every one</t>
  </si>
  <si>
    <t>it is the best IT company for every developer as well as business</t>
  </si>
  <si>
    <t>nothing has to say about cons for this company</t>
  </si>
  <si>
    <t>Friendly and helping culture among the employess</t>
  </si>
  <si>
    <t>As far as now, i dont see any cons.</t>
  </si>
  <si>
    <t>A Good Place to work</t>
  </si>
  <si>
    <t>Haven't encountered any such cons yet</t>
  </si>
  <si>
    <t>Dynamic Organization, you get to work with Latest technologies</t>
  </si>
  <si>
    <t>Growth is not there at all</t>
  </si>
  <si>
    <t>Great company to kickstart one's career</t>
  </si>
  <si>
    <t>Great training program for new grad students.</t>
  </si>
  <si>
    <t>Some technologies we as SDE work on are really old and do not have as much value in the market today</t>
  </si>
  <si>
    <t>Accenture is a good service based company</t>
  </si>
  <si>
    <t>No cons, its a good organization to learn number technologies</t>
  </si>
  <si>
    <t>Very good company, having best place to work.</t>
  </si>
  <si>
    <t>Good work environment and culture. Teammates are supportive and the management is transparent. There is a huge cafeteria and gaming arcade for chilling. Company policies are good, appraisals are fair.</t>
  </si>
  <si>
    <t>There is a lot of politics and the management doesnâ€™t address our issues. Salary is decent but career growth is slow.</t>
  </si>
  <si>
    <t>Good Company to work for freshers and experienced</t>
  </si>
  <si>
    <t>There are no cons to mention</t>
  </si>
  <si>
    <t>I was employed for over a year.</t>
  </si>
  <si>
    <t>Good value for the employee.</t>
  </si>
  <si>
    <t>Feel overwhelmed with the work when working on the client location.</t>
  </si>
  <si>
    <t>Office</t>
  </si>
  <si>
    <t>Good hikes compared to other companies</t>
  </si>
  <si>
    <t>It's not good for development of career</t>
  </si>
  <si>
    <t>Good Place to Work at Accenture</t>
  </si>
  <si>
    <t>The process is not particular and accurate of hiring candidates.</t>
  </si>
  <si>
    <t>very nice company to work for. better work environment</t>
  </si>
  <si>
    <t>no cons. _x000D_
sometime as project demand, we need to extend</t>
  </si>
  <si>
    <t>Good place to improve yourself</t>
  </si>
  <si>
    <t>Flexibility, Learning, Amenities, Transportation facilities, amazing peer group</t>
  </si>
  <si>
    <t>I didn't find anything drastic to mention.</t>
  </si>
  <si>
    <t>Employee-centric</t>
  </si>
  <si>
    <t>Amazing workplace, company policies makes sure the employees and looked after.</t>
  </si>
  <si>
    <t>Only con is work hours are higher.</t>
  </si>
  <si>
    <t>Work life at Accenture</t>
  </si>
  <si>
    <t>- Great work life balance_x000D_
- Good exposure_x000D_
- Great facilities</t>
  </si>
  <si>
    <t>Its like a somebody put ðŸŸ in your life</t>
  </si>
  <si>
    <t>Job security is the thing that you can consider._x000D_
And nothing._x000D_
diversity and inclusion doing good._x000D_
Talk about respect for individual.</t>
  </si>
  <si>
    <t>What not to talk. _x000D_
My experience is so bad._x000D_
Advice-Like fishing mail from scammer will just excite you! by saying that you will get everything but actually steal everything from you.</t>
  </si>
  <si>
    <t>Quality projects, client exposure, onsite opportunities and a plethora of learning tools and internal trainings.</t>
  </si>
  <si>
    <t>Work culture
People
Onsite opportunities
Client exposure
Work-life balance
Reward system</t>
  </si>
  <si>
    <t>Could land in a project with odd working hours.</t>
  </si>
  <si>
    <t>Company is good but depends on department</t>
  </si>
  <si>
    <t>Lot of learning, agile work environment, diverse workforce</t>
  </si>
  <si>
    <t>Low pay, poor mid level management</t>
  </si>
  <si>
    <t>Worked as QA for 6 years</t>
  </si>
  <si>
    <t>Lot of learning scope. Lots of projects to change when you wanna learn more</t>
  </si>
  <si>
    <t>No recognition for candidates working for years. To increase the salary you have to change the company</t>
  </si>
  <si>
    <t>Average Company</t>
  </si>
  <si>
    <t>1) You can explore your knowledge by attending different trainings_x000D_
2) Can involved in multitasking _x000D_
3) Understand company policy and political environ easily</t>
  </si>
  <si>
    <t>1) Too much politics a every levels_x000D_
2) Cant survive without networking</t>
  </si>
  <si>
    <t>Flexible timings , and good company policies</t>
  </si>
  <si>
    <t>not able to find any</t>
  </si>
  <si>
    <t>Good company for laterals</t>
  </si>
  <si>
    <t>Accenture has Good SAP projects_x000D_
Has a good work life balance</t>
  </si>
  <si>
    <t>Minimal hike and internal politics</t>
  </si>
  <si>
    <t>Good company to work in NCR</t>
  </si>
  <si>
    <t>Everything is going great now.</t>
  </si>
  <si>
    <t>Good overall</t>
  </si>
  <si>
    <t>They are good same as any</t>
  </si>
  <si>
    <t>Micro management is the problem</t>
  </si>
  <si>
    <t>Good infrastructure amd good salaries</t>
  </si>
  <si>
    <t>Nothing much about the company</t>
  </si>
  <si>
    <t>Overall the company is good.</t>
  </si>
  <si>
    <t>People don't leave companies people leave due to management heard it but felt for once</t>
  </si>
  <si>
    <t>2 yrs at Accenture</t>
  </si>
  <si>
    <t>Its basically dependent on project. As long as you are in a project which has night calls and direct client interaction, you can get maximum benefits like good variable pay, night shift allowance. Accenture has tie-ups with many leading software cloud vendors so certification is a piece of cake as long as you are read to invest time outside project</t>
  </si>
  <si>
    <t>No travel opportunity due to covid. They should really try to put employees in appropriate projects after certification.</t>
  </si>
  <si>
    <t>Service based mass recruiting company</t>
  </si>
  <si>
    <t>Decent company for the first job._x000D_
 Work culture is good.</t>
  </si>
  <si>
    <t>You won't learn a lot._x000D_
Not a exciting job._x000D_
Better start preparing for Product based companies.</t>
  </si>
  <si>
    <t>Best company to work employee centric_x000D_
Work life balance and fun to work</t>
  </si>
  <si>
    <t>Till not face any downside</t>
  </si>
  <si>
    <t>Nice learning experience , Good compensation</t>
  </si>
  <si>
    <t>Its difficult to change technology</t>
  </si>
  <si>
    <t>Depends on project one gets.</t>
  </si>
  <si>
    <t>very good</t>
  </si>
  <si>
    <t>good environment to do the work _x000D_
and very nice place</t>
  </si>
  <si>
    <t>no words to talk about company</t>
  </si>
  <si>
    <t>Varies opportunities to work with new people</t>
  </si>
  <si>
    <t>If you are a fresher, you will be asked to relocate.</t>
  </si>
  <si>
    <t>good company to work for women's</t>
  </si>
  <si>
    <t>i have not observed any cons yet</t>
  </si>
  <si>
    <t>Nice place to learn in Accenture.</t>
  </si>
  <si>
    <t>Very effective collabration around the global to get input our clients</t>
  </si>
  <si>
    <t>Had a Welcoming joining recently</t>
  </si>
  <si>
    <t>Still dont have a clue about my project/plan in the company</t>
  </si>
  <si>
    <t>Workday Integration Consultant</t>
  </si>
  <si>
    <t>Having 9+ years of experience as a Workday and PeopleSoft Technical Consultant. Integration Core and Studio Certified in Workday. Hands-on expertise in Workday HCM on Data Migration, Creation of New Reports, Configurations, Enterprise Interface Builder (EIB), BIRT, Iload, Workday Studio, Core Connector, Picof and PECI development.</t>
  </si>
  <si>
    <t>Nothing is there for me</t>
  </si>
  <si>
    <t>software engineer</t>
  </si>
  <si>
    <t>the only good thing is salary, bonus</t>
  </si>
  <si>
    <t>there is no job security here</t>
  </si>
  <si>
    <t>There are Many pros in the organisation</t>
  </si>
  <si>
    <t>None as such in the organisation</t>
  </si>
  <si>
    <t>Good condition good pay good company</t>
  </si>
  <si>
    <t>Nothing for now will tell if find</t>
  </si>
  <si>
    <t>Management Consulting Analyst</t>
  </si>
  <si>
    <t>Good Salary, good projects, competitive environment</t>
  </si>
  <si>
    <t>Slow promotions, less client facing</t>
  </si>
  <si>
    <t>Vnjkkk</t>
  </si>
  <si>
    <t>Very good for overall Learning</t>
  </si>
  <si>
    <t>Managing work life balance in some projects</t>
  </si>
  <si>
    <t>Nice company employee satisfaction work life balance</t>
  </si>
  <si>
    <t>Work pressure compensation timings bonus</t>
  </si>
  <si>
    <t>Good Projects with Java</t>
  </si>
  <si>
    <t>Great work culture atleast in my team, supportive Managers, flexible work hours. Constantly pushed me to learn something new.</t>
  </si>
  <si>
    <t>Depends on the project and Management, the projects can keep you involved or get you nothing to learn</t>
  </si>
  <si>
    <t>It is nice to work here</t>
  </si>
  <si>
    <t>Software testing engineer</t>
  </si>
  <si>
    <t>You have flexibility to take care of appointments and errands</t>
  </si>
  <si>
    <t>It is easy to misread cues via electronic communications.</t>
  </si>
  <si>
    <t>Investment in Employee Development_x000D_
Growth opportunities_x000D_
Security and stability_x000D_
Really nice work culture and ethics_x000D_
They would appreciate your good work</t>
  </si>
  <si>
    <t>Starting package for freshers is very less</t>
  </si>
  <si>
    <t>Horrible bosses!</t>
  </si>
  <si>
    <t>I did not see many good things in the team that I joined - DevOps, ATCI.</t>
  </si>
  <si>
    <t>Horrible planning, managers, teams, and work culture</t>
  </si>
  <si>
    <t>It support analyst</t>
  </si>
  <si>
    <t>Good working environment and friendly staff</t>
  </si>
  <si>
    <t>10 hrs work is really high for a normal day</t>
  </si>
  <si>
    <t>Avg. Salary</t>
  </si>
  <si>
    <t>Process Oriented ; Trainings and Certifications ; Policies ; Yearly Hike</t>
  </si>
  <si>
    <t>Hell lot of Process ; Politics ; Higher Studies</t>
  </si>
  <si>
    <t>Good benefits, can learn new technologies, nice management</t>
  </si>
  <si>
    <t>less increments after 2 yrs of joining</t>
  </si>
  <si>
    <t>Great company to learn</t>
  </si>
  <si>
    <t>Learning, exposure, salary, opportunities, Diversity inclusion</t>
  </si>
  <si>
    <t>None encountered till date , management is on right track</t>
  </si>
  <si>
    <t>Good work Life balance</t>
  </si>
  <si>
    <t>Very good company to work for</t>
  </si>
  <si>
    <t>No cons as such, quality of work could be more better</t>
  </si>
  <si>
    <t>Overall a good organization</t>
  </si>
  <si>
    <t>Opportunities to Learn, Challenging tasks, Training</t>
  </si>
  <si>
    <t>At times the role may not suit to your skill, Compensation</t>
  </si>
  <si>
    <t>Simply Prefer Accenture for learning</t>
  </si>
  <si>
    <t>Very Good company depends on Project</t>
  </si>
  <si>
    <t>Hike and Variable Pay depends on project and Manager</t>
  </si>
  <si>
    <t>Free bus and gym _x000D_
Great environment</t>
  </si>
  <si>
    <t>Worst project management _x000D_
Extending work hours of 8 hrs to 11 hrs</t>
  </si>
  <si>
    <t>Can learn international business process.</t>
  </si>
  <si>
    <t>Not good for learning purpose</t>
  </si>
  <si>
    <t>Good company . Great place to work</t>
  </si>
  <si>
    <t>Compensation and Benefits is not updated as per Market.</t>
  </si>
  <si>
    <t>Work environment is good. Variable pay is good.</t>
  </si>
  <si>
    <t>10 hours of working time. Minimum hikes</t>
  </si>
  <si>
    <t>Considering More diversity and less worth</t>
  </si>
  <si>
    <t>Hikes will be good based on your talent</t>
  </si>
  <si>
    <t>job security is very less</t>
  </si>
  <si>
    <t>Excellent Worklife Balance | Responsive Leadership</t>
  </si>
  <si>
    <t>Management, Work-life Balance, Resource friendly especially for women.</t>
  </si>
  <si>
    <t>Salary as compared to Market</t>
  </si>
  <si>
    <t>Happy working</t>
  </si>
  <si>
    <t>Good company with good work culture</t>
  </si>
  <si>
    <t>There is over management and chaos</t>
  </si>
  <si>
    <t>Stupid Company</t>
  </si>
  <si>
    <t>Boring , Not worthy enough</t>
  </si>
  <si>
    <t>SUpport projects EVerywhere , and No freedom of tech.</t>
  </si>
  <si>
    <t>Number of streams available ,Joining bonus</t>
  </si>
  <si>
    <t>If you are unlucky you will be in support project</t>
  </si>
  <si>
    <t>Senior PowerBI Developer</t>
  </si>
  <si>
    <t>Great Team to work with</t>
  </si>
  <si>
    <t>Not sure, I joined recently</t>
  </si>
  <si>
    <t>Talent Acquisition</t>
  </si>
  <si>
    <t>Firm Policies, International Exposure, Good Brand</t>
  </si>
  <si>
    <t>Highly Autocratic Leadership in India, Highly Political Especially the HR - TA of India,</t>
  </si>
  <si>
    <t>Good Place for Growth, not for long term career</t>
  </si>
  <si>
    <t>1. Problem Varieties_x000D_
2. Learning Curve_x000D_
3. Exposure of technologies_x000D_
4. Perfect for Initial Career</t>
  </si>
  <si>
    <t>1. Excessive Work Pressure_x000D_
2. Hard Deliverables_x000D_
3. Very Poor HR team_x000D_
4. Resolution of Personal Conflict is very poor</t>
  </si>
  <si>
    <t>Good Co to work with</t>
  </si>
  <si>
    <t>NO growth and long hours</t>
  </si>
  <si>
    <t>Great company with amazing benifits</t>
  </si>
  <si>
    <t>Great work life balance, Decent pay, Job security</t>
  </si>
  <si>
    <t>Nothing as such that I can think off.</t>
  </si>
  <si>
    <t>Employee friendly environment but limited career growth</t>
  </si>
  <si>
    <t>Offers excellent Training platform in different technologies to upgrade skills_x000D_
work life balance, manageable pressure</t>
  </si>
  <si>
    <t>It's also difficult to find a good role unless you get lucky_x000D_
over the time role becomes stagnant and lesser opportunities to work on new technologies.</t>
  </si>
  <si>
    <t>Professional consulting company</t>
  </si>
  <si>
    <t>Well organized and up to the market all the time</t>
  </si>
  <si>
    <t>Demands on the toe working atmosphere</t>
  </si>
  <si>
    <t>overall good once you are a full time employee</t>
  </si>
  <si>
    <t>Everything's advanced , all professional</t>
  </si>
  <si>
    <t>very strict policies , ,</t>
  </si>
  <si>
    <t>Accenture reviews</t>
  </si>
  <si>
    <t>great work culture, ethics and stress free environment</t>
  </si>
  <si>
    <t>nothing bad as such just the pay can improve</t>
  </si>
  <si>
    <t>Great place to work.</t>
  </si>
  <si>
    <t>Streamlined work processes and project handling.</t>
  </si>
  <si>
    <t>Slower growth with respect to inclusion into new projects.</t>
  </si>
  <si>
    <t>Perks of working at accenture</t>
  </si>
  <si>
    <t>The environment is very easy to work in.</t>
  </si>
  <si>
    <t>The hours are not flexible</t>
  </si>
  <si>
    <t>nice experience</t>
  </si>
  <si>
    <t>best work ethics and best experience</t>
  </si>
  <si>
    <t>nothing bad to express about accenture</t>
  </si>
  <si>
    <t>Adwords reviewer</t>
  </si>
  <si>
    <t>we have to review the google ads</t>
  </si>
  <si>
    <t>we have to label the Ads</t>
  </si>
  <si>
    <t>Procurement</t>
  </si>
  <si>
    <t>Best Place to Work, Amazing Location</t>
  </si>
  <si>
    <t>Nothing as of now, Accenture is a good MNC</t>
  </si>
  <si>
    <t>Abcde</t>
  </si>
  <si>
    <t>Good company nice wok environment</t>
  </si>
  <si>
    <t>Nothing found as cons as of now</t>
  </si>
  <si>
    <t>Good Growth and Diverse Profiles</t>
  </si>
  <si>
    <t>Good Opportunities, Good culture, Decent yearly increments</t>
  </si>
  <si>
    <t>Stressful and multiple Priorities as you grow up the ladder, Difficult to manage work life balance basis the project you belong to</t>
  </si>
  <si>
    <t>Good Working Culture. No Politics</t>
  </si>
  <si>
    <t>None to mention. all are good</t>
  </si>
  <si>
    <t>good hike yearly for performance</t>
  </si>
  <si>
    <t>location constraint to move to any location</t>
  </si>
  <si>
    <t>Nice environment</t>
  </si>
  <si>
    <t>Nice working culture, Nice infrastructure</t>
  </si>
  <si>
    <t>No promotion, no hike. Very poor management</t>
  </si>
  <si>
    <t>Your experience with the company depends on the Project/Manager you are assigned to</t>
  </si>
  <si>
    <t>Depending on the project you are working on, onsite opportunities and client-exposure might be good. Goodies and other benefits depending on the Project._x000D_
Accenture work experience is valued highly in the job market. Joining process (campus placement, onboarding and induction) was good.</t>
  </si>
  <si>
    <t>Decisions are highly dependent on the project management and middle management, rather than an individual's skills or contributions. No pay parity. Internal politics. HR has 0 involvement in people matters. No seriousness in dealing with grievances, or issues concerning mental health of the employees. Unconscious bias &amp; micro-aggression.</t>
  </si>
  <si>
    <t>Compensation, timely hikes and promotions, incentives are great</t>
  </si>
  <si>
    <t>poor management, micro-management thins in project</t>
  </si>
  <si>
    <t>You will learn regularly and improve your skills drastically</t>
  </si>
  <si>
    <t>Work life balance is not that great. Extreme work pressure at times.</t>
  </si>
  <si>
    <t>One of the best Service Companies to work for</t>
  </si>
  <si>
    <t>As a service based company, its one of the best. Gives opportunities to grow professionally.</t>
  </si>
  <si>
    <t>Nothing in Cons as such.</t>
  </si>
  <si>
    <t>overall one of the best service based MNC to work</t>
  </si>
  <si>
    <t>same as usual bif service based MNC</t>
  </si>
  <si>
    <t>Work Ethic</t>
  </si>
  <si>
    <t>* Easy going_x000D_
* Supportive_x000D_
* Ample time to learn the work</t>
  </si>
  <si>
    <t>* Long working hours_x000D_
* Difficult to grow</t>
  </si>
  <si>
    <t>Among service based it is good</t>
  </si>
  <si>
    <t>You can opt for any role of your choice</t>
  </si>
  <si>
    <t>Like every service based company increment is pretty ordinary.</t>
  </si>
  <si>
    <t>Very good to work</t>
  </si>
  <si>
    <t>Very good to work in Acc</t>
  </si>
  <si>
    <t>too much work in few projects.</t>
  </si>
  <si>
    <t>Company is good for managing work life balance</t>
  </si>
  <si>
    <t>It depends on which Project you get into</t>
  </si>
  <si>
    <t>Great working environment and flexibility</t>
  </si>
  <si>
    <t>lacks employee training and development, long working hours, mismanagement</t>
  </si>
  <si>
    <t>Accenture company review</t>
  </si>
  <si>
    <t>Excellent company to work for</t>
  </si>
  <si>
    <t>Have not observed any till date</t>
  </si>
  <si>
    <t>Good work life balance In company</t>
  </si>
  <si>
    <t>Salary hike is very less</t>
  </si>
  <si>
    <t>Management very bad</t>
  </si>
  <si>
    <t>Ambience and colleagues are good</t>
  </si>
  <si>
    <t>Higher Management is not good</t>
  </si>
  <si>
    <t>Good organization. Good Hike, good projects.</t>
  </si>
  <si>
    <t>Cafeteria, work life balance, thats all</t>
  </si>
  <si>
    <t>Nil</t>
  </si>
  <si>
    <t>Work environment was friendly and understanding, also lot of help was handed when required</t>
  </si>
  <si>
    <t>Nothing to think of as a con</t>
  </si>
  <si>
    <t>friendly atmosphere_x000D_
Competitive _x000D_
enriching experience_x000D_
the learning curve is fast_x000D_
managers give time to upscale_x000D_
alot of certifications available</t>
  </si>
  <si>
    <t>Stressful production deployments_x000D_
straining client reviews_x000D_
extended work hour</t>
  </si>
  <si>
    <t>working here gives great experience. can learn many new things</t>
  </si>
  <si>
    <t>Has poor growth in the company, need to be better for all the projectes</t>
  </si>
  <si>
    <t>Definitely not a bad place to work</t>
  </si>
  <si>
    <t>Good top management, Inclusive work culture</t>
  </si>
  <si>
    <t>Salary, burn out, Low raise</t>
  </si>
  <si>
    <t>Best pay</t>
  </si>
  <si>
    <t>This is the best place to join and upskill yourself</t>
  </si>
  <si>
    <t>No cons at all as everything is so good and professional</t>
  </si>
  <si>
    <t>Work life balance. Reasonable Market pay.</t>
  </si>
  <si>
    <t>No Cons I found from my experience.</t>
  </si>
  <si>
    <t>Superb company</t>
  </si>
  <si>
    <t>Lots of projects to work in</t>
  </si>
  <si>
    <t>Don't give much hikes to the internal project's resources</t>
  </si>
  <si>
    <t>Great company to start your journey</t>
  </si>
  <si>
    <t>Work life balance , work culture, opportunities</t>
  </si>
  <si>
    <t>Salary awarded is comparatively less</t>
  </si>
  <si>
    <t>Ample of opportunities to learn new technology</t>
  </si>
  <si>
    <t>There are no corns about this company.</t>
  </si>
  <si>
    <t>Lovely people_x000D_
supporting staff_x000D_
proactive support_x000D_
fun learning</t>
  </si>
  <si>
    <t>none that I can think of</t>
  </si>
  <si>
    <t>Good to work good salary</t>
  </si>
  <si>
    <t>Good salary good work location</t>
  </si>
  <si>
    <t>Micro Management by the management</t>
  </si>
  <si>
    <t>Excellent place for new learners</t>
  </si>
  <si>
    <t>Nice environment and people management</t>
  </si>
  <si>
    <t>Perfect</t>
  </si>
  <si>
    <t>Good place to work and for career</t>
  </si>
  <si>
    <t>Nothing .it will great to grow your career</t>
  </si>
  <si>
    <t>Nice work culture and flexible</t>
  </si>
  <si>
    <t>slow carrier growth and not enough learning opportunities</t>
  </si>
  <si>
    <t>good company. nice company, thank you</t>
  </si>
  <si>
    <t>no cons no cons no cons</t>
  </si>
  <si>
    <t>Great experience!</t>
  </si>
  <si>
    <t>Challenging project work, Good pay</t>
  </si>
  <si>
    <t>Working hours dependent on client geography</t>
  </si>
  <si>
    <t>Work culture is very good here</t>
  </si>
  <si>
    <t>nothing as such. Onsite opp is less</t>
  </si>
  <si>
    <t>Good Company to work for</t>
  </si>
  <si>
    <t>Transparent culture_x000D_
No mandatory office timing of 9 hours_x000D_
Variety of clients</t>
  </si>
  <si>
    <t>Office Politics_x000D_
micromanagement by few managers</t>
  </si>
  <si>
    <t>My first company through campus. Had a great learning experience which I can carry through out my career.</t>
  </si>
  <si>
    <t>New work environment and new challenges/work opportunities.</t>
  </si>
  <si>
    <t>Sole responsibility, no help, new work environment</t>
  </si>
  <si>
    <t>Free time is a dream</t>
  </si>
  <si>
    <t>Peace of mind depends upon project</t>
  </si>
  <si>
    <t>it was really a good experience</t>
  </si>
  <si>
    <t>no cons to be honest</t>
  </si>
  <si>
    <t>good work</t>
  </si>
  <si>
    <t>good working conditions_x000D_
flexibility at work_x000D_
good food_x000D_
working hours</t>
  </si>
  <si>
    <t>more work_x000D_
senior managment not good_x000D_
variable incentives are less</t>
  </si>
  <si>
    <t>Work Life balance depends on the project</t>
  </si>
  <si>
    <t>Better standards, employee friendly policy, Good compensation</t>
  </si>
  <si>
    <t>Variable payout is below expectation in the first year, no payout if you leave the company before payout date. Weird variable payout cycle.</t>
  </si>
  <si>
    <t>Great place to work, Flexibility, Freedom in work, learning opportunities.</t>
  </si>
  <si>
    <t>Bad workload, unrealistic project timelines (to get new projects)</t>
  </si>
  <si>
    <t>good for start</t>
  </si>
  <si>
    <t>Ethical, Strives to achieve better, supports innovation</t>
  </si>
  <si>
    <t>growth is stagnant after a while</t>
  </si>
  <si>
    <t>Leave, trainings, wfh policy is good</t>
  </si>
  <si>
    <t>Management for some of the projects and office politics</t>
  </si>
  <si>
    <t>Good Work Culture and employee friendly</t>
  </si>
  <si>
    <t>No specific cons and it depends on the project</t>
  </si>
  <si>
    <t>Senior Subject Matter Expert AP Accenture</t>
  </si>
  <si>
    <t>Good in terms of Monetary benefits</t>
  </si>
  <si>
    <t>Would not like to comment</t>
  </si>
  <si>
    <t>Excellent company to work with - Decent Client Exposure</t>
  </si>
  <si>
    <t>Ample Growth Opportunities, Decent Client Exposure</t>
  </si>
  <si>
    <t>Variable Pay is a bit high compared to other competitors</t>
  </si>
  <si>
    <t>Everything goes very well, knowledge is valued</t>
  </si>
  <si>
    <t>Out of my Experience, No Cons at all</t>
  </si>
  <si>
    <t>Best standard and opportunities to work with</t>
  </si>
  <si>
    <t>Interview Process is not good</t>
  </si>
  <si>
    <t>Wlb is good. Projects are well planned</t>
  </si>
  <si>
    <t>Nothing i felt. No cons.</t>
  </si>
  <si>
    <t>The Collegues are very friendly</t>
  </si>
  <si>
    <t>low starting salary for freshers is very low</t>
  </si>
  <si>
    <t>My one year experience in the project at Accenture</t>
  </si>
  <si>
    <t>Its a good start for freshers</t>
  </si>
  <si>
    <t>Your experience is fruitful only if you are into a good project and good team.</t>
  </si>
  <si>
    <t>Good work culture in Accenture</t>
  </si>
  <si>
    <t>Less pay than other companies</t>
  </si>
  <si>
    <t>Good place for a start</t>
  </si>
  <si>
    <t>Work life balance, Friendly attitude, good work culture</t>
  </si>
  <si>
    <t>Less Pay, Getting roll off from a project is not easy</t>
  </si>
  <si>
    <t>VEry good work life balance</t>
  </si>
  <si>
    <t>Worse managers settled from past 10+ years and feel like govt employees .... full politics by them</t>
  </si>
  <si>
    <t>Good Company , bad hikes and promotion policies</t>
  </si>
  <si>
    <t>good comapny to be in, lots of learning opportunities, employee policies are good.</t>
  </si>
  <si>
    <t>Long working hours_x000D_
no visibility in some projects_x000D_
wont give you hike and promotion as expected.</t>
  </si>
  <si>
    <t>Great assignment, good learning curve, process in place, large organization,great clients.</t>
  </si>
  <si>
    <t>work hours flexibility,variable pay, hired in huge number,minimal onsite opportunity,difference in inhand and offer letter mentioned salary</t>
  </si>
  <si>
    <t>Good working culture and environment</t>
  </si>
  <si>
    <t>Freshers are hired. Good environment</t>
  </si>
  <si>
    <t>Less pay, long working hours</t>
  </si>
  <si>
    <t>Not  a good company to start your career</t>
  </si>
  <si>
    <t>Good pay and good food at induction programs</t>
  </si>
  <si>
    <t>No growth whatsoever. Nothing is in your hand if you joined as a fresher. Only join if you have no choice.</t>
  </si>
  <si>
    <t>Hikes are good enough_x000D_
Transport is provided_x000D_
Team outings</t>
  </si>
  <si>
    <t>Senior management is a joke_x000D_
Shifts</t>
  </si>
  <si>
    <t>Great infrastructure and good management</t>
  </si>
  <si>
    <t>Not much really. I guess sometimes the work culture? But if you get a good team, it's great.</t>
  </si>
  <si>
    <t>good work culture and place to work</t>
  </si>
  <si>
    <t>need to be prepared to work under pressures</t>
  </si>
  <si>
    <t>Lots of benifit flexibility very good company</t>
  </si>
  <si>
    <t>No concern as such found till date</t>
  </si>
  <si>
    <t>Good work environment and work ethics</t>
  </si>
  <si>
    <t>Compensation is a little bad based on experience</t>
  </si>
  <si>
    <t>Good hikes_x000D_
compensatory offs_x000D_
Earned leaves_x000D_
Bonuses_x000D_
shuttle services</t>
  </si>
  <si>
    <t>work life balance_x000D_
Very demanding_x000D_
favoritism_x000D_
Politics_x000D_
Cannot switch technologies_x000D_
cross skilling is difficult</t>
  </si>
  <si>
    <t>1. Good working environment_x000D_
2. Flexible Hours_x000D_
3. Friendly &amp; Supportive Management</t>
  </si>
  <si>
    <t>1. Slow Growth in Organisation</t>
  </si>
  <si>
    <t>Overall a good environment to work in and learn new technologies</t>
  </si>
  <si>
    <t>Learn and stay up to date with new technologies.</t>
  </si>
  <si>
    <t>Depending on the project management you might face undervalued based on the hike they give you even if you have worked hard.</t>
  </si>
  <si>
    <t>Good place to work for learning new technologies</t>
  </si>
  <si>
    <t>nothing I can think of right now</t>
  </si>
  <si>
    <t>Working culture is good_x000D_
Flexible working environment</t>
  </si>
  <si>
    <t>There are no specific cons.</t>
  </si>
  <si>
    <t>Growing world</t>
  </si>
  <si>
    <t>Friendly environment and supportive supervisor</t>
  </si>
  <si>
    <t>I never face any problem with the organization</t>
  </si>
  <si>
    <t>The project in which I was working was good. I was satisfied with the roles and responsibilities. There would be good learning for freshers.</t>
  </si>
  <si>
    <t>The management was not as expected and the salary was not satisfied.</t>
  </si>
  <si>
    <t>Good infrastructure</t>
  </si>
  <si>
    <t>Good working culture with strong ethical values.</t>
  </si>
  <si>
    <t>Overall a good experience. Haven't came cross any cons during my service.</t>
  </si>
  <si>
    <t>Friendly work environment, good projects</t>
  </si>
  <si>
    <t>Pay less, Partial towards Male employees</t>
  </si>
  <si>
    <t>good working environment. Good for freshers</t>
  </si>
  <si>
    <t>everything is good, so no cons</t>
  </si>
  <si>
    <t>Hadoop Developer</t>
  </si>
  <si>
    <t>Work life balance and pay scale</t>
  </si>
  <si>
    <t>Able to work on different shifts</t>
  </si>
  <si>
    <t>WFH, internet allowances, good work culture, new opportunities</t>
  </si>
  <si>
    <t>none as of my tenure</t>
  </si>
  <si>
    <t>Good working environment!</t>
  </si>
  <si>
    <t>Everything is systematic, good culture and very organised</t>
  </si>
  <si>
    <t>Depends on project! And the cycles of incentive and promotion can change at any time by the management</t>
  </si>
  <si>
    <t>Wo4klife balance not good</t>
  </si>
  <si>
    <t>Training provided is very Good.</t>
  </si>
  <si>
    <t>Expected to put in long hours</t>
  </si>
  <si>
    <t>Passive Job</t>
  </si>
  <si>
    <t>Good work place, nice colleagues</t>
  </si>
  <si>
    <t>No visible growth, No recognition</t>
  </si>
  <si>
    <t>Accenture is quite good</t>
  </si>
  <si>
    <t>This management is very good</t>
  </si>
  <si>
    <t>There is no cons .everything is good</t>
  </si>
  <si>
    <t>Better hikes compared to industry, freedom to fail while innovating</t>
  </si>
  <si>
    <t>needs to be more employee centric . The company needs to devise strategies to make the employees more engaged considering the headcount is beyond 5 lakhs now</t>
  </si>
  <si>
    <t>Good salary and benefits. Work place is good.</t>
  </si>
  <si>
    <t>Work pressure is too much. Insecure job.</t>
  </si>
  <si>
    <t>Best Service based company in India</t>
  </si>
  <si>
    <t>Great work environment_x000D_
Good projects(If you are lucky)_x000D_
Salary increment is better than competitors</t>
  </si>
  <si>
    <t>Not as such. Onshore opportunities are a bit less</t>
  </si>
  <si>
    <t>Good Package. Good Culture. Professional work environment.</t>
  </si>
  <si>
    <t>Sometimes difficult to maintain work life balance.</t>
  </si>
  <si>
    <t>Good Environment to learn lot, but be prepared to work for long Hours!</t>
  </si>
  <si>
    <t>Can take good learning in a short time, Great work clutue, Good Team support, Lot of opportunity in different fields.</t>
  </si>
  <si>
    <t>Try to reduce the Work Hours, other benefits</t>
  </si>
  <si>
    <t>Okayish</t>
  </si>
  <si>
    <t>If project is good you can learn and earn</t>
  </si>
  <si>
    <t>If project is not good you can't learn and earn_x000D_
Too much politics_x000D_
AMs and Manager dont work _x000D_
Bunch of liars</t>
  </si>
  <si>
    <t>Nice organisation to work_x000D_
Good people</t>
  </si>
  <si>
    <t>No as such as people I met are nice</t>
  </si>
  <si>
    <t>Good place for work life balance.</t>
  </si>
  <si>
    <t>There are some areas of Improvement.</t>
  </si>
  <si>
    <t>Working culture is wonderful.It provides great work life balance.</t>
  </si>
  <si>
    <t>I could not find anything.</t>
  </si>
  <si>
    <t>Good Culture</t>
  </si>
  <si>
    <t>Depends on the project you are working in.</t>
  </si>
  <si>
    <t>No cons as of now.</t>
  </si>
  <si>
    <t>1. Work culture_x000D_
2. Good payscale</t>
  </si>
  <si>
    <t>Hierarchy is a issue._x000D_
Management must be more transparent.</t>
  </si>
  <si>
    <t>Pays well to hard worker</t>
  </si>
  <si>
    <t>Appraisal process is not so transparent</t>
  </si>
  <si>
    <t>Great working</t>
  </si>
  <si>
    <t>Good environment to work for beginners</t>
  </si>
  <si>
    <t>Nothing As cons, everything is good</t>
  </si>
  <si>
    <t>Worked with Accenture Pvt Ltd more than 3 years.</t>
  </si>
  <si>
    <t>- Brand name, Brand name, and only brand name._x000D_
-Highly competitive environment , talented people, well run business and financial _x000D_
 strength of the company</t>
  </si>
  <si>
    <t>- Rating system is totally screwed up. Team leads, Managers and senior managers are literally worried about whom to rate at bottom (as 10% bottom is mandatory) right from beginning of performance cycle. Probably 50% to 70% of the employees worry and live in fear of upcoming rating. _x000D_
- Freshers don't get choice to work on a particular skill or location. Its taken for granted otherwise they will be asked to leave company immediately.</t>
  </si>
  <si>
    <t>Good firm</t>
  </si>
  <si>
    <t>Have multiple projects to work</t>
  </si>
  <si>
    <t>Management needs to improve a bit</t>
  </si>
  <si>
    <t>Good for Projects</t>
  </si>
  <si>
    <t>Projects are from good clients</t>
  </si>
  <si>
    <t>Not much growth for freshers</t>
  </si>
  <si>
    <t>You have better learning opportunities</t>
  </si>
  <si>
    <t>Thereâ€™s nothing big on cons actually</t>
  </si>
  <si>
    <t>Very good learning opportunities and good exposure</t>
  </si>
  <si>
    <t>every organization/company has their own strategy. so nothing disadvantages as such.</t>
  </si>
  <si>
    <t>Its an average company</t>
  </si>
  <si>
    <t>1.Good hike_x000D_
2. lets you work from home</t>
  </si>
  <si>
    <t>1. Management of some projects is highly biased and will not let u live</t>
  </si>
  <si>
    <t>we can good new things</t>
  </si>
  <si>
    <t>for freshers , they should be speed enough for learning things</t>
  </si>
  <si>
    <t>Nice company to work, Healthy working environment</t>
  </si>
  <si>
    <t>Do not have any issues</t>
  </si>
  <si>
    <t>Opportunity to grow</t>
  </si>
  <si>
    <t>Good Opportunity, work environment, security, organised,</t>
  </si>
  <si>
    <t>Less paid, routine work, strict rules</t>
  </si>
  <si>
    <t>Good Place to work in this company</t>
  </si>
  <si>
    <t>Positive</t>
  </si>
  <si>
    <t>Good work culture. _x000D_
Rewarding the employee's now and then.</t>
  </si>
  <si>
    <t>Hike percentage and yearly performance review's</t>
  </si>
  <si>
    <t>Comfortable to work</t>
  </si>
  <si>
    <t>Work Comfort will be very good</t>
  </si>
  <si>
    <t>i didnt find anything yet</t>
  </si>
  <si>
    <t>Good Work culture</t>
  </si>
  <si>
    <t>Nothing is there to mention</t>
  </si>
  <si>
    <t>Good Company.</t>
  </si>
  <si>
    <t>Everything was good here, but unfortunately the project was closed in the pandemic</t>
  </si>
  <si>
    <t>NO Such, everybody is friendly there.</t>
  </si>
  <si>
    <t>Excellent work environment and Seniors are very helpful</t>
  </si>
  <si>
    <t>Manager should not play the political game</t>
  </si>
  <si>
    <t>A great company to work at</t>
  </si>
  <si>
    <t>It is an employee friendly company.</t>
  </si>
  <si>
    <t>There are hardly any cons.</t>
  </si>
  <si>
    <t>Good team, nice company and nice place to work overall.</t>
  </si>
  <si>
    <t>Politics and not encouraging talent to go upwards.</t>
  </si>
  <si>
    <t>Amazing company to work</t>
  </si>
  <si>
    <t>Cab facility, priorities for women employees.</t>
  </si>
  <si>
    <t>Good pay and work life balance</t>
  </si>
  <si>
    <t>Work timings vary based on project</t>
  </si>
  <si>
    <t>Good Work culture and org structure.</t>
  </si>
  <si>
    <t>None to be called out.</t>
  </si>
  <si>
    <t>Covid 19 Recession._x000D_
_x000D_
So Job is not secure.</t>
  </si>
  <si>
    <t>Better place for growth and opportunity</t>
  </si>
  <si>
    <t>Not applicable as if now</t>
  </si>
  <si>
    <t>Employee friendly organization. Good opportunities</t>
  </si>
  <si>
    <t>no remote job for recruitment</t>
  </si>
  <si>
    <t>GPTW, work culture, work life balance</t>
  </si>
  <si>
    <t>Nothing as of now till date</t>
  </si>
  <si>
    <t>Work Place is Amazing and Fun.</t>
  </si>
  <si>
    <t>There is no growth here</t>
  </si>
  <si>
    <t>Best startup company for freshers</t>
  </si>
  <si>
    <t>They take very long to reply.</t>
  </si>
  <si>
    <t>Less annual package for long term employees</t>
  </si>
  <si>
    <t>Good workplace, nice learning opportunities</t>
  </si>
  <si>
    <t>cannot find any such con</t>
  </si>
  <si>
    <t>Things go in a structured way ._x000D_
Daily Huddles and updates._x000D_
Reviews</t>
  </si>
  <si>
    <t>Have to wait long for promotion to next level (Big Project may take more time)</t>
  </si>
  <si>
    <t>Good Place to Work ! But Purely Depends on the Project</t>
  </si>
  <si>
    <t>Allowances_x000D_
Employee Friendly_x000D_
Compensation_x000D_
Good Place to learn new technologies</t>
  </si>
  <si>
    <t>Politics in some projects may take time for you to get the promotion/appreciation that you deserve.</t>
  </si>
  <si>
    <t>Nice place to work. Good work culture</t>
  </si>
  <si>
    <t>Salaries paid were low compared to other service based companies</t>
  </si>
  <si>
    <t>There is Good work culture</t>
  </si>
  <si>
    <t>Recruitment process is really bad</t>
  </si>
  <si>
    <t>Working hour is 10 hours.</t>
  </si>
  <si>
    <t>Work life balance is fine</t>
  </si>
  <si>
    <t>Follows an old school culture</t>
  </si>
  <si>
    <t>Good place to work only if you dont have good heart</t>
  </si>
  <si>
    <t>Work from home_x000D_
Flexi timings_x000D_
5 days a week_x000D_
Retrenchment compensation</t>
  </si>
  <si>
    <t>There was Lay off during covid</t>
  </si>
  <si>
    <t>Can learn new things i.e software and procedures</t>
  </si>
  <si>
    <t>Less Growth, Less Hikes, Politics</t>
  </si>
  <si>
    <t>Nice for freshers</t>
  </si>
  <si>
    <t>Nice company to join as a fresher specially</t>
  </si>
  <si>
    <t>Just like salary doesn't increase to a high level.</t>
  </si>
  <si>
    <t>Even during covid, didnt hear anyone getting terminated from Accenture.</t>
  </si>
  <si>
    <t>Working Location is outside Mumbai</t>
  </si>
  <si>
    <t>Opportunities , fun , cabs , environment, safety</t>
  </si>
  <si>
    <t>Politics, growth, work load, life balance , extended hours</t>
  </si>
  <si>
    <t>About Company</t>
  </si>
  <si>
    <t>It is Good company to start with your career as you will get best training here._x000D_
Work culture is good.</t>
  </si>
  <si>
    <t>Low salary and no more cons</t>
  </si>
  <si>
    <t>Everything is good and all depends on your superiors/management_x000D_
Rest all things are good</t>
  </si>
  <si>
    <t>as i said all depends on your management._x000D_
Politics is everywhere in the world as well as in corporate office too .</t>
  </si>
  <si>
    <t>Nice workplace to start your Carrrier</t>
  </si>
  <si>
    <t>Good work life balance maintained</t>
  </si>
  <si>
    <t>Less hikes provided to laterals</t>
  </si>
  <si>
    <t>Great place to enhance your skill set as the training modules are amazing</t>
  </si>
  <si>
    <t>Can be on bench if no projects available.</t>
  </si>
  <si>
    <t>nice workplace</t>
  </si>
  <si>
    <t>nice workplace and excellent people</t>
  </si>
  <si>
    <t>No cons as i liked it very much</t>
  </si>
  <si>
    <t>Good learning but purely depends on the project assigned</t>
  </si>
  <si>
    <t>Culture is not same throughout. Differs from project to project and from managers</t>
  </si>
  <si>
    <t>Nice place to work here.</t>
  </si>
  <si>
    <t>Amazing environment to work at such place.</t>
  </si>
  <si>
    <t>management management management management management</t>
  </si>
  <si>
    <t>Helpful employees_x000D_
Nice management_x000D_
Good growth opportunity</t>
  </si>
  <si>
    <t>Office politics is too high</t>
  </si>
  <si>
    <t>Company</t>
  </si>
  <si>
    <t>Good company Good working culture flexiblity</t>
  </si>
  <si>
    <t>No cons as such as a whole a good atmosphere to work</t>
  </si>
  <si>
    <t>Overall a good working experience</t>
  </si>
  <si>
    <t>Good policies, learnings , overall CTC is good,</t>
  </si>
  <si>
    <t>The variable pay is bit unpredictable and the work culture depends on project</t>
  </si>
  <si>
    <t>Ghjjjj</t>
  </si>
  <si>
    <t>Work work work work work</t>
  </si>
  <si>
    <t>time time time time time</t>
  </si>
  <si>
    <t>Good workplace</t>
  </si>
  <si>
    <t>Joined as a fresher and a very great experience with regards to technical skills development and career growth</t>
  </si>
  <si>
    <t>No cons as far as working at accenture is considered</t>
  </si>
  <si>
    <t>Good company with decent enough wages for a fresher</t>
  </si>
  <si>
    <t>people around you as you start your career are your best bet</t>
  </si>
  <si>
    <t>Yearly appraisal isn't as good as compared to peers</t>
  </si>
  <si>
    <t>Company benefits like access to various platforms offering courses to leran latest technologies. Upskilling trainings also brown bag sessions on cross training technologies</t>
  </si>
  <si>
    <t>No recognition awards in few projects</t>
  </si>
  <si>
    <t>One of the best company to work with .You are aware of ur career path .You will get best projects best exposure as you will be working with some great implementation</t>
  </si>
  <si>
    <t>Sometimes depending on project you might have to extend your working hours</t>
  </si>
  <si>
    <t>Extremely pressurised working environment</t>
  </si>
  <si>
    <t>Cab facility is great as they provide pickup and drop for all shifts</t>
  </si>
  <si>
    <t>Un necessary extended hours to full full not so important task received from client. They can never say no to the clients</t>
  </si>
  <si>
    <t>work life balance is good here</t>
  </si>
  <si>
    <t>Less pay compared to other MNCs</t>
  </si>
  <si>
    <t>Great Team Work. Great Company</t>
  </si>
  <si>
    <t>Get to learn things. Good Team. Motivational people with balanced training</t>
  </si>
  <si>
    <t>work load is high during month ends</t>
  </si>
  <si>
    <t>It's good overall I like the way how company works</t>
  </si>
  <si>
    <t>Company take care of my physical and mental health.</t>
  </si>
  <si>
    <t>Traveling is a major issue</t>
  </si>
  <si>
    <t>Greaat</t>
  </si>
  <si>
    <t>Nice place to work if project is good</t>
  </si>
  <si>
    <t>People are a bit biased</t>
  </si>
  <si>
    <t>Superb company to work with. Open opportunities to all</t>
  </si>
  <si>
    <t>Lot of politics with in teams with respect to growth and appraisals</t>
  </si>
  <si>
    <t>Work life balance is good._x000D_
Gifts are there. Opportunity to work on new technologies</t>
  </si>
  <si>
    <t>Very bad compensation. Low incentive._x000D_
Management is doesn't not care about employees</t>
  </si>
  <si>
    <t>Review of accenture employee working since 3 months</t>
  </si>
  <si>
    <t>Working timings, good interaction with employers</t>
  </si>
  <si>
    <t>Timings, no option to choose a project</t>
  </si>
  <si>
    <t>Good company and good work environment</t>
  </si>
  <si>
    <t>Less laptops and more desktops</t>
  </si>
  <si>
    <t>Company is good for work.</t>
  </si>
  <si>
    <t>There is not much about concerns.</t>
  </si>
  <si>
    <t>Very healthy and helpful work environment.</t>
  </si>
  <si>
    <t>Some projects have a hectic schedule.</t>
  </si>
  <si>
    <t>Good company to work for!</t>
  </si>
  <si>
    <t>1. Good exposure to various technologies</t>
  </si>
  <si>
    <t>1. Need to improve on employee hike and bonuses</t>
  </si>
  <si>
    <t>Senior Software Engineer</t>
  </si>
  <si>
    <t>Good Good Good GoodGood Good GoodGood Good</t>
  </si>
  <si>
    <t>No No No No No N o N o</t>
  </si>
  <si>
    <t>Good salary and comfort timings</t>
  </si>
  <si>
    <t>Lot of politics and no good hike</t>
  </si>
  <si>
    <t>everything in the company is great for learning</t>
  </si>
  <si>
    <t>shared support concept gives you work all time</t>
  </si>
  <si>
    <t>Good platform to work</t>
  </si>
  <si>
    <t>Correct platform to start the career</t>
  </si>
  <si>
    <t>Nothing I found so far</t>
  </si>
  <si>
    <t>Fresher</t>
  </si>
  <si>
    <t>Better salary package than average service based company for a fresher</t>
  </si>
  <si>
    <t>No choice in choosing projects._x000D_
Hectic work life._x000D_
No overtime pay.</t>
  </si>
  <si>
    <t>good corporate culture , innovation culture as well as high priority to diversity</t>
  </si>
  <si>
    <t>Project wise workload differs in company</t>
  </si>
  <si>
    <t>Infrastructure, Work environment and Work life balance</t>
  </si>
  <si>
    <t>N/A N/A N/A N/A N/A</t>
  </si>
  <si>
    <t>Extremely forward looking, lots of autonomy. Innovative and super performance oriented</t>
  </si>
  <si>
    <t>Very large, hence quite bureaucratic</t>
  </si>
  <si>
    <t>Good environment</t>
  </si>
  <si>
    <t>Work stress will be low and good environment to grow</t>
  </si>
  <si>
    <t>Salary is low and compensation plan is not good</t>
  </si>
  <si>
    <t>Good at work culture. Nice place to enjoy and knowledge.</t>
  </si>
  <si>
    <t>Management should understand more on people management.</t>
  </si>
  <si>
    <t>Its one the best place if you are starting your career in IT.</t>
  </si>
  <si>
    <t>Healthy Environment_x000D_
Great infrastructure_x000D_
Free transport_x000D_
New technologies</t>
  </si>
  <si>
    <t>As the number of employee is huge promotions and pay scale can be determined and varies from project to project.</t>
  </si>
  <si>
    <t>Accenture Work Experience</t>
  </si>
  <si>
    <t>Good Work Life Balance._x000D_
Work From Home Avaliable</t>
  </si>
  <si>
    <t>No Big salary increments_x000D_
Working on legacy applications</t>
  </si>
  <si>
    <t>good pay master</t>
  </si>
  <si>
    <t>Good working culture. Provides enough opportunity to grow.</t>
  </si>
  <si>
    <t>Nothing as of now.... it is a good company to work at.</t>
  </si>
  <si>
    <t>Employee friendly environment</t>
  </si>
  <si>
    <t>Best place for those who wants to learn and work on diverse techologies</t>
  </si>
  <si>
    <t>I found nothing as such as of now</t>
  </si>
  <si>
    <t>Perfect company to start the career</t>
  </si>
  <si>
    <t>You can maintain work life balance. You can keep yourself updated with new technologies.</t>
  </si>
  <si>
    <t>When compared to other IT companies I dont find any cons in Accenture.</t>
  </si>
  <si>
    <t>Process oriented organization and more opportunities</t>
  </si>
  <si>
    <t>More pressure and no work life balance in some projects. Again everything depend on your project</t>
  </si>
  <si>
    <t>Good Enjoyable Work Culture Fun</t>
  </si>
  <si>
    <t>There is no cons about this company</t>
  </si>
  <si>
    <t>Managers recognizes talent._x000D_
During pandemic where other co. were not giving any appraisal hike._x000D_
Accenture gave twice._x000D_
Also give good hike compared to other.</t>
  </si>
  <si>
    <t>Micromanagement is there but it can be managed.</t>
  </si>
  <si>
    <t>Good Environment and free transportation</t>
  </si>
  <si>
    <t>Depends on the manager you work with. I have had bad and good experience</t>
  </si>
  <si>
    <t>work  environment is best</t>
  </si>
  <si>
    <t>work environment is perfect. opportunity to get learn crossed technologies</t>
  </si>
  <si>
    <t>low connectivity of managers and colleague</t>
  </si>
  <si>
    <t>Best job and company.</t>
  </si>
  <si>
    <t>Work life balance, good management</t>
  </si>
  <si>
    <t>Salary if you are going as fresher</t>
  </si>
  <si>
    <t>Good standards, high value, top company</t>
  </si>
  <si>
    <t>Pathetic hiring process, Managers driven company.</t>
  </si>
  <si>
    <t>It's great journey in my company</t>
  </si>
  <si>
    <t>This company encarage to grow in life.</t>
  </si>
  <si>
    <t>Accenture is giving the best support</t>
  </si>
  <si>
    <t>You will get opportunity to work on new technologies</t>
  </si>
  <si>
    <t>Project Manager / Supervisor oriented company._x000D_
Policies are on portal only</t>
  </si>
  <si>
    <t>It was good working environment</t>
  </si>
  <si>
    <t>Travelling is a little difficult</t>
  </si>
  <si>
    <t>Lease Admin</t>
  </si>
  <si>
    <t>2 way cabs, free Amazon points</t>
  </si>
  <si>
    <t>Training are not given for freshers and also for experienced.</t>
  </si>
  <si>
    <t>Good working environment.... employee centric_x000D_
...good engagement activities</t>
  </si>
  <si>
    <t>Growth perspective.... increment percentage.....equal opportunity</t>
  </si>
  <si>
    <t>Better than WITCH but far from product companies</t>
  </si>
  <si>
    <t>Better than WITCH (Wipro, Infy, TCS, Cognizant, HCL)</t>
  </si>
  <si>
    <t>Far from product companies in terms of assignments and pay</t>
  </si>
  <si>
    <t>No tracking of work hours._x000D_
Flexibility to work from home even before Covid lock down._x000D_
Less micro management in general compared to other Service based firms_x000D_
Better growth opportunities for females.</t>
  </si>
  <si>
    <t>As lateral hire you get a peanut for variable component which is a very big portion of your CTC_x000D_
If you are not at the right place(Management, Project, BU) your growth can become stagnant or very slow.</t>
  </si>
  <si>
    <t>1. Good Pay_x000D_
2. Good Salary_x000D_
3. WFH</t>
  </si>
  <si>
    <t>No as of now. All well currently.</t>
  </si>
  <si>
    <t>Very good company..flexible office time and work from home option</t>
  </si>
  <si>
    <t>Performance cycle is similar to bell curve and not much hike</t>
  </si>
  <si>
    <t>Finance professional into RTR profile with over 9 years of experience</t>
  </si>
  <si>
    <t>Work Environment, policies, trainings, management</t>
  </si>
  <si>
    <t>Didn't find any cons so far</t>
  </si>
  <si>
    <t>A good Organization to start your carrier</t>
  </si>
  <si>
    <t>Employee Friendly environment and good training modules</t>
  </si>
  <si>
    <t>Hirearchy levels are not good, for each and every thing you only able to connect to your supervisor</t>
  </si>
  <si>
    <t>Why work at accenture</t>
  </si>
  <si>
    <t>One of top companies excelling in various domain, you'll get to learn a lot here</t>
  </si>
  <si>
    <t>Project transfer may be difficult for some individuals</t>
  </si>
  <si>
    <t>Full stack dotnet Developer</t>
  </si>
  <si>
    <t>Good to learn new skills</t>
  </si>
  <si>
    <t>Salary increments are less comparituvely</t>
  </si>
  <si>
    <t>Technica Operations like incident Magement &amp; App Testing</t>
  </si>
  <si>
    <t>Gaurantee job and consistent job</t>
  </si>
  <si>
    <t>Salaries are not much in operation</t>
  </si>
  <si>
    <t>Helps you understand cooperate world</t>
  </si>
  <si>
    <t>Good people, no office politics, growth environment</t>
  </si>
  <si>
    <t>None as of now lets see after an year</t>
  </si>
  <si>
    <t>Can gain lot of knowledge, Professionalism</t>
  </si>
  <si>
    <t>probability of u not get getting the stream that you desire</t>
  </si>
  <si>
    <t>PMO</t>
  </si>
  <si>
    <t>Best Employer and one of the best organization working towards diversity and LGBT</t>
  </si>
  <si>
    <t>Long working hours which demands to fulfilling in the competitive world</t>
  </si>
  <si>
    <t>Accenture can hire and train consultants that are less stringent.</t>
  </si>
  <si>
    <t>ALL GOOD AND ALL THE BEST ACCENTURE.</t>
  </si>
  <si>
    <t>Supply chain analyst</t>
  </si>
  <si>
    <t>Work culture is really good , and seniors are very good</t>
  </si>
  <si>
    <t>The increments are not well disbursed since the budgets are shared in the team, and even if you deserve , if your salary is low the percentage amount becomes less</t>
  </si>
  <si>
    <t>Campus recruit to Team Lead</t>
  </si>
  <si>
    <t>Friendly work environment, big company lot of opportunities</t>
  </si>
  <si>
    <t>you end up being a small fish in a big pond</t>
  </si>
  <si>
    <t>Compensation linked to market_x000D_
Learning opportunity_x000D_
Stability_x000D_
#1 in service industry</t>
  </si>
  <si>
    <t>nothing so far in my experience.</t>
  </si>
  <si>
    <t>work and team</t>
  </si>
  <si>
    <t>salary hike and promotion hike is good</t>
  </si>
  <si>
    <t>politics ,Project work, No team support</t>
  </si>
  <si>
    <t>Best company, working culture, employee friendly, benefits</t>
  </si>
  <si>
    <t>Work life balance, pay can be more</t>
  </si>
  <si>
    <t>Women friendly</t>
  </si>
  <si>
    <t>helps women in career growth along with family growth in many aspects</t>
  </si>
  <si>
    <t>working for long hours is very painful</t>
  </si>
  <si>
    <t>The best company you can work</t>
  </si>
  <si>
    <t>The work environment, cafeteria, office area is just awesome. You will love to work here. Work/Life balance is great. Salary is credited on time with no delays. Even in the pandemic situation we were paid full salary with no deductions, also received a good variable pay and the increment. Job is secured here, if your performance is good. For me everything is best when it comes to work in Accenture.</t>
  </si>
  <si>
    <t>Micro-Management is a little problem and nothing else.</t>
  </si>
  <si>
    <t>everything is good</t>
  </si>
  <si>
    <t>good company, nice pay , learning opportunities</t>
  </si>
  <si>
    <t>nothing i found till now</t>
  </si>
  <si>
    <t>Good Place for work</t>
  </si>
  <si>
    <t>Work culture is very good.</t>
  </si>
  <si>
    <t>sorry, i could not find</t>
  </si>
  <si>
    <t>great working</t>
  </si>
  <si>
    <t>great learning and good atmosphere</t>
  </si>
  <si>
    <t>nothing as such great working at accenture</t>
  </si>
  <si>
    <t>Very good gompany</t>
  </si>
  <si>
    <t>Great learning opportunities at Accenture</t>
  </si>
  <si>
    <t>No cons except the pay is low</t>
  </si>
  <si>
    <t>Catalogue management</t>
  </si>
  <si>
    <t>Create the catalogue in MDM</t>
  </si>
  <si>
    <t>Matain catalogue both side company and seller</t>
  </si>
  <si>
    <t>Good company to start your career. Most office are located in prime location, Free Transportation</t>
  </si>
  <si>
    <t>Working culture depends on project to project.</t>
  </si>
  <si>
    <t>Work environment is good</t>
  </si>
  <si>
    <t>Work environment is good as compared to other companies</t>
  </si>
  <si>
    <t>Pay scale is less as compared to other companies</t>
  </si>
  <si>
    <t>Surrounded by intelligence, growth, learning and helping colleagues_x000D_
Cab facility.._x000D_
Work life balance.._x000D_
Big and good cafeteria.._x000D_
Access to gym and recreation center.._x000D_
Good hike always 2 digits for me atleast..</t>
  </si>
  <si>
    <t>As a new joiner you can not be choosy..Project assignment Rejection will be converted into flags..which would impact your growth rate in long race.._x000D_
90 days notice period..</t>
  </si>
  <si>
    <t>Wonderful experience till now</t>
  </si>
  <si>
    <t>Nice work culture, lot of benefits</t>
  </si>
  <si>
    <t>Nothing to point out right now</t>
  </si>
  <si>
    <t>Facility to the employee like cab maternity benefits to female employee and good monetory growth</t>
  </si>
  <si>
    <t>Growth factor matters. If you do good work still it takes time for promotion</t>
  </si>
  <si>
    <t>Type of work</t>
  </si>
  <si>
    <t>Good facilities, cab, cafeteria, good salary</t>
  </si>
  <si>
    <t>Too much of work,no recognition</t>
  </si>
  <si>
    <t>Employee friendly, amazing work culture, nice policies</t>
  </si>
  <si>
    <t>No cons while working with accenture</t>
  </si>
  <si>
    <t>Best work enviroment &amp; best company</t>
  </si>
  <si>
    <t>Little politics &amp; lack of skill development programe</t>
  </si>
  <si>
    <t>Appreciation and awards_x000D_
Quality of work_x000D_
Salary corrections.</t>
  </si>
  <si>
    <t>Onsite opportunities are less_x000D_
Variable bonus</t>
  </si>
  <si>
    <t>Learning environment, scope to work on multiple technologies</t>
  </si>
  <si>
    <t>Slow growth, poor hike , politics</t>
  </si>
  <si>
    <t>Best Work Life balance when compare to other consulting companies</t>
  </si>
  <si>
    <t>Best Work-Life balance_x000D_
Best HR Policies_x000D_
Future thinking</t>
  </si>
  <si>
    <t>Not much, but a couple of project internal politics and management attitude (Accenture will not tolerate this sort of behavior) hence we are safe and protected.</t>
  </si>
  <si>
    <t>Good Support</t>
  </si>
  <si>
    <t>Good Support and knowledge transfer</t>
  </si>
  <si>
    <t>More benefits required for the employees</t>
  </si>
  <si>
    <t>Long time shift , no work life balance</t>
  </si>
  <si>
    <t>Good learning , Good hikes</t>
  </si>
  <si>
    <t>work culture is good and neat</t>
  </si>
  <si>
    <t>long working hours and hectic schedule.</t>
  </si>
  <si>
    <t>OKAY OKAY</t>
  </si>
  <si>
    <t>Job Security; Learning opportunities are given</t>
  </si>
  <si>
    <t>Less pay compared to other companies</t>
  </si>
  <si>
    <t>Good company to work with great projects they have</t>
  </si>
  <si>
    <t>Good projects, working environment is good, u will get appreciated when u achieve something bigger, in terms of appreacel u cannot found better company then this..</t>
  </si>
  <si>
    <t>Higher level politics, they will give pip if you are not agree with senior colleagues</t>
  </si>
  <si>
    <t>developer review</t>
  </si>
  <si>
    <t>work culture good, flexibility, quality of work in development</t>
  </si>
  <si>
    <t>getting a promotion is very difficult , lots of completion</t>
  </si>
  <si>
    <t>Very Good place to work in</t>
  </si>
  <si>
    <t>A lot many opportunities for all technology domain</t>
  </si>
  <si>
    <t>Variable pay % is too much</t>
  </si>
  <si>
    <t>Descent place to work</t>
  </si>
  <si>
    <t>As a company, Accenture has a lot of policies to help the employees. Good work-life balance.</t>
  </si>
  <si>
    <t>The project I was working for had no scope of growth. I could not enhance my skills and most of the work was done without using any tools or new technologies. The internal switch between projects is difficult.</t>
  </si>
  <si>
    <t>Good company. You can join</t>
  </si>
  <si>
    <t>No cons as such to join</t>
  </si>
  <si>
    <t>Of many, learning opportunities stand out tall</t>
  </si>
  <si>
    <t>I haven't personally experienced any till date</t>
  </si>
  <si>
    <t>Hike is better compared to market</t>
  </si>
  <si>
    <t>Promotion are late when there are teams which are large and need to prove hard and sometimes even very lame tests needs to be passed to prove</t>
  </si>
  <si>
    <t>good exposure, good exposure, good exposure, good exposure, good exposure</t>
  </si>
  <si>
    <t>less hike,less hike,less hike,less hike,less hike</t>
  </si>
  <si>
    <t>Great atmosphere , leadership team</t>
  </si>
  <si>
    <t>Flexible schedule , Paid leaves</t>
  </si>
  <si>
    <t>Management level ,  Appraisal  issues</t>
  </si>
  <si>
    <t>None, which I faced while working</t>
  </si>
  <si>
    <t>good to start your carrier</t>
  </si>
  <si>
    <t>salery is less, and competition with cs students</t>
  </si>
  <si>
    <t>An okay experience</t>
  </si>
  <si>
    <t>Work life balance_x000D_
Good learning if you get the right project</t>
  </si>
  <si>
    <t>Internal politics_x000D_
Worst HRs_x000D_
Everything takes a lot of time, even getting parking sticker is a headache.</t>
  </si>
  <si>
    <t>Work culture is good_x000D_
Policies are good</t>
  </si>
  <si>
    <t>Your work depends on the project</t>
  </si>
  <si>
    <t>Amazing platform for technical growth</t>
  </si>
  <si>
    <t>Could have a better pay hike</t>
  </si>
  <si>
    <t>Test lead</t>
  </si>
  <si>
    <t>Good company , good environment, best culture</t>
  </si>
  <si>
    <t>No cons, everyone is nice</t>
  </si>
  <si>
    <t>Senior QA Analyst</t>
  </si>
  <si>
    <t>No recognitions in team for good work</t>
  </si>
  <si>
    <t>Hood company to work for</t>
  </si>
  <si>
    <t>good company policies and processes</t>
  </si>
  <si>
    <t>salary structure can be better</t>
  </si>
  <si>
    <t>Innovative</t>
  </si>
  <si>
    <t>Great learning experience environment at the company</t>
  </si>
  <si>
    <t>High work pressure from top management</t>
  </si>
  <si>
    <t>Worst Company</t>
  </si>
  <si>
    <t>Meet news people._x000D_
Enjoy the time at bench</t>
  </si>
  <si>
    <t>They make you work like hell._x000D_
No recogniztion to your work._x000D_
Politics will make you quit eventually._x000D_
Once you are in a project whether you like it or not..then will end your life in the same project.</t>
  </si>
  <si>
    <t>Bad work environment less salary</t>
  </si>
  <si>
    <t>Worst company less salary than other companies</t>
  </si>
  <si>
    <t>Mixed feelings</t>
  </si>
  <si>
    <t>Great organization, great people, amazing work culture</t>
  </si>
  <si>
    <t>Tenured employees taken for granted, less pay/market correction</t>
  </si>
  <si>
    <t>Review on Accenture as Employer</t>
  </si>
  <si>
    <t>Work from home arrangement, diversified opportunity for career growth, good client relation</t>
  </si>
  <si>
    <t>Sometimes more process oriented than required, lack of proper point of contact to follow up on any org level stuff, bad recruitment process which keeps candidates wait without any response for longer period of time</t>
  </si>
  <si>
    <t>Would love to join again</t>
  </si>
  <si>
    <t>The professionalism along with equality are the 2 factors I loved the most. The safety system was also best.</t>
  </si>
  <si>
    <t>My work was having rotational shifts and rotational week offs so that affected my mother's health as well as mine.</t>
  </si>
  <si>
    <t>The prime place for fresher</t>
  </si>
  <si>
    <t>Donâ€™t have any as yet</t>
  </si>
  <si>
    <t>overall good</t>
  </si>
  <si>
    <t>no such special pros than any other service based company</t>
  </si>
  <si>
    <t>no special cons reguler chalenges</t>
  </si>
  <si>
    <t>accenture feedback</t>
  </si>
  <si>
    <t>diverse and flexible work culture, great leave policy</t>
  </si>
  <si>
    <t>very dynamic business model over a vast terrain</t>
  </si>
  <si>
    <t>Transition and Transformation Manager</t>
  </si>
  <si>
    <t>Work Culture is great to work.</t>
  </si>
  <si>
    <t>Growth is limited because of Strategic decisions</t>
  </si>
  <si>
    <t>Good learning Opportunities_x000D_
Nice place to start a career</t>
  </si>
  <si>
    <t>Very less number of mandatory holidays</t>
  </si>
  <si>
    <t>Good for freshers getting into the technology verticals.</t>
  </si>
  <si>
    <t>Bad Management System. Need improvement on the ground level management system.</t>
  </si>
  <si>
    <t>Growth</t>
  </si>
  <si>
    <t>1. Good Environment to work._x000D_
2. salary hike as per the market._x000D_
3.Alwasys updated in new technology_x000D_
4.Good learning</t>
  </si>
  <si>
    <t>i don't see any cons</t>
  </si>
  <si>
    <t>As an accenturite</t>
  </si>
  <si>
    <t>Good work life balance, Diverse opportunities, Regular shifts, No late night calls, WFH before pandemic as well.</t>
  </si>
  <si>
    <t>Pay scale is not good if you join as fresher and stay for a long time.</t>
  </si>
  <si>
    <t>Great Workplace with Learnings</t>
  </si>
  <si>
    <t>Growth in one's Learning skills with better opportunities.</t>
  </si>
  <si>
    <t>Leadership lacks little bit but individual outcomes glow out.</t>
  </si>
  <si>
    <t>Great place to start</t>
  </si>
  <si>
    <t>Good work culture, compensation benefits is also great , unpaid leaves available</t>
  </si>
  <si>
    <t>CTC is quite less .</t>
  </si>
  <si>
    <t>Excellent organization</t>
  </si>
  <si>
    <t>Good hike every year and good professional growth</t>
  </si>
  <si>
    <t>nothing as per my knowledge</t>
  </si>
  <si>
    <t>Not precisely</t>
  </si>
  <si>
    <t>Good environment, growth opportunities are there</t>
  </si>
  <si>
    <t>Package less, domain change has no such clarity</t>
  </si>
  <si>
    <t>best company to work at</t>
  </si>
  <si>
    <t>Usually work life balance is there. You get promotion on time</t>
  </si>
  <si>
    <t>In service based company you tend to work over time( sometimes without getting paid )</t>
  </si>
  <si>
    <t>Work environment is really nice, best people and respect for individual is great. A lot of initiative for many social and environmental cause. Perfect ways adapted to achieve inclusiveness amongst employees.</t>
  </si>
  <si>
    <t>Variable pay and hikes have been reduced. Some processes are tiring and time taking.</t>
  </si>
  <si>
    <t>- Upskilling _x000D_
_ Training_x000D_
- transparency_x000D_
- work culture _x000D_
-Opportunity</t>
  </si>
  <si>
    <t>continuous pitch for relevance _x000D_
too much comfortable zone</t>
  </si>
  <si>
    <t>Interview</t>
  </si>
  <si>
    <t>Good working environment, Understanding , helpful and Team mangaemnet , good culture.</t>
  </si>
  <si>
    <t>Job placement will be done all over India</t>
  </si>
  <si>
    <t>Job at accenture as transaction processing new Associate</t>
  </si>
  <si>
    <t>Good environment, friendly colleague's, respect for individual</t>
  </si>
  <si>
    <t>High working hours, rotational shifts</t>
  </si>
  <si>
    <t>Better than many service based MNCs</t>
  </si>
  <si>
    <t>Free shuttle, subsidized canteens, better hikes, everything else depends on the project.</t>
  </si>
  <si>
    <t>Depends on the project one is hardlocked to.</t>
  </si>
  <si>
    <t>Senior Manager</t>
  </si>
  <si>
    <t>Great Place to work at all levels</t>
  </si>
  <si>
    <t>Slow growth at Senior Level</t>
  </si>
  <si>
    <t>Policies, work life balance, carrier growth.</t>
  </si>
  <si>
    <t>Not applicable, not as such.</t>
  </si>
  <si>
    <t>Worklife balance, Good pay, Bonus</t>
  </si>
  <si>
    <t>There are no cons till now</t>
  </si>
  <si>
    <t>Overall a good place to work</t>
  </si>
  <si>
    <t>1. Work life balance is a bit better compared to other companies_x000D_
2. There have good training programs prepared</t>
  </si>
  <si>
    <t>1. It all depends on project you get. You feel stuck doing the same work for years. You need to be in good terms with management if you want a change of role/project._x000D_
2. Pay is a bit towards below avg compared to some other companies.</t>
  </si>
  <si>
    <t>Very good and friendly environment</t>
  </si>
  <si>
    <t>No cons for this company</t>
  </si>
  <si>
    <t>Not a good organisation</t>
  </si>
  <si>
    <t>Only Pros is Big Name</t>
  </si>
  <si>
    <t>(1) Slavery_x000D_
(2) Micro Management_x000D_
(3) Rude Managers_x000D_
(4) Compensation very low_x000D_
(5) Variable pay is just to show in CTC, company and manager will consume it.</t>
  </si>
  <si>
    <t>Good culture</t>
  </si>
  <si>
    <t>flexibility, independence, good work culture, grievance addressable</t>
  </si>
  <si>
    <t>low salary, lack of career transition, slow growth, redundant work</t>
  </si>
  <si>
    <t>Overall fine working here</t>
  </si>
  <si>
    <t>Good growth opportunity_x000D_
Nice working environment</t>
  </si>
  <si>
    <t>Not proper support lower end emplooyee</t>
  </si>
  <si>
    <t>One of the best companies to work for ..</t>
  </si>
  <si>
    <t>Too much of governance at different levels which makes at times things too tough .</t>
  </si>
  <si>
    <t>Good  company to work with</t>
  </si>
  <si>
    <t>1. Transportation_x000D_
2. Good projects_x000D_
3. Better than many IT giants in terms of work and culture._x000D_
4. On-site</t>
  </si>
  <si>
    <t>1. Management_x000D_
2. Avg ctc_x000D_
3. Growth is sloww</t>
  </si>
  <si>
    <t>Good for learning</t>
  </si>
  <si>
    <t>You have the good team who will encourage you to learn new things</t>
  </si>
  <si>
    <t>Long workong hours, not flexible working hours. They even point out late logins</t>
  </si>
  <si>
    <t>Basic salary for 2+ year experienced person</t>
  </si>
  <si>
    <t>Enough environment to grow and lear._x000D_
Good work life balance</t>
  </si>
  <si>
    <t>Ro much politics when it comes to recognition</t>
  </si>
  <si>
    <t>good facilities, woman friendly policies, good values</t>
  </si>
  <si>
    <t>salary hike is less, good company if money is not priority for you.</t>
  </si>
  <si>
    <t>S</t>
  </si>
  <si>
    <t>Good facilities _x000D_
Pick up drop</t>
  </si>
  <si>
    <t>Bad management_x000D_
No leaves as per calendar they give on their own when asked they say as per client</t>
  </si>
  <si>
    <t>Good environment move make and money</t>
  </si>
  <si>
    <t>No false answers very good</t>
  </si>
  <si>
    <t>Health insurance process</t>
  </si>
  <si>
    <t>This is best platform for me</t>
  </si>
  <si>
    <t>No down side there is no cons</t>
  </si>
  <si>
    <t>Great company to work with.</t>
  </si>
  <si>
    <t>I can not think of anything.</t>
  </si>
  <si>
    <t>Good MNC  for Freshers</t>
  </si>
  <si>
    <t>Accentue has an independent and respectful work culture for its employees thereby encouraging them to grow technically and socially._x000D_
_x000D_
Number of events, training, certifications programs are being provided frequently for employees to enhance their skills and learn to improve to pace up with the growing IT demands.</t>
  </si>
  <si>
    <t>Work life Balance is good. Again it also depends on the project you are staffed in. Staffing on projects is done with less efficiency. No matter how good you work you have to built rapo with your managers in order to get appreciation.</t>
  </si>
  <si>
    <t>Best Place for working</t>
  </si>
  <si>
    <t>very good work culture, supportive management, good opportunity for fresher</t>
  </si>
  <si>
    <t>In some project you have to work on same technology multiple times.</t>
  </si>
  <si>
    <t>good learning opportunities, to explore new technologies and to expand your skillset</t>
  </si>
  <si>
    <t>Great Opportunities for New learnings</t>
  </si>
  <si>
    <t>As a fresher may be you face some issues with project alignment.</t>
  </si>
  <si>
    <t>Accenture Accounting Analyst</t>
  </si>
  <si>
    <t>Good place to work and not much work pressure</t>
  </si>
  <si>
    <t>Dont know what shift time we will get</t>
  </si>
  <si>
    <t>Working in a security team in securing the clients infrastructure.</t>
  </si>
  <si>
    <t>&gt;Good work culture and great opportunities of learning</t>
  </si>
  <si>
    <t>workload in case of resource crunch</t>
  </si>
  <si>
    <t>Good ðŸ‘</t>
  </si>
  <si>
    <t>Job security _x000D_
Shift timings _x000D_
No politics</t>
  </si>
  <si>
    <t>No increments _x000D_
HR team_x000D_
No campus</t>
  </si>
  <si>
    <t>A great company to work for</t>
  </si>
  <si>
    <t>Few managers put pressure on you</t>
  </si>
  <si>
    <t>Good great management good great</t>
  </si>
  <si>
    <t>No cons. Great management hkkkk</t>
  </si>
  <si>
    <t>Outlook</t>
  </si>
  <si>
    <t>Good Management, Appraisals and Benefits</t>
  </si>
  <si>
    <t>Work tends to be monotonous</t>
  </si>
  <si>
    <t>Rating</t>
  </si>
  <si>
    <t>found co cons as such</t>
  </si>
  <si>
    <t>Best for long time stay</t>
  </si>
  <si>
    <t>Healthy atmosphere to work. Big ranges of development project</t>
  </si>
  <si>
    <t>HR roles not satisfactory. A new joiner has to face problem because of this.</t>
  </si>
  <si>
    <t>Better than other IT Service firms</t>
  </si>
  <si>
    <t>Values, global leadership, brand recognition</t>
  </si>
  <si>
    <t>Average pay, no real market corrections, India leadership quality, tenure based promotions</t>
  </si>
  <si>
    <t>Work-life Balance, Flexibility to work</t>
  </si>
  <si>
    <t>The variable component is very disappointing</t>
  </si>
  <si>
    <t>Team Leader</t>
  </si>
  <si>
    <t>Good culture, Respect every individual, Hikes are good, Shift allowance is good</t>
  </si>
  <si>
    <t>Too much process and multiple meetings, unnecessary overburden due to process. Non technical work is part of daily work.</t>
  </si>
  <si>
    <t>Good work culture, senior management participation</t>
  </si>
  <si>
    <t>No cons, but work satisfaction was missing</t>
  </si>
  <si>
    <t>Good place to work and environment</t>
  </si>
  <si>
    <t>Nothing as of now everything seems good</t>
  </si>
  <si>
    <t>Lots of things to learn</t>
  </si>
  <si>
    <t>Lots of work, but good nevertheless</t>
  </si>
  <si>
    <t>Good interview</t>
  </si>
  <si>
    <t>Process was very clear and specific</t>
  </si>
  <si>
    <t>there is nothing other then offer latter initiation</t>
  </si>
  <si>
    <t>Growth opportunities</t>
  </si>
  <si>
    <t>Get all basic amenities and Perks</t>
  </si>
  <si>
    <t>For growth stay close to your boss ,doesn't matter how good you are.</t>
  </si>
  <si>
    <t>No issues</t>
  </si>
  <si>
    <t>Client pool is vast and global</t>
  </si>
  <si>
    <t>No cons as such based on my experience._x000D_
Can change from person to person</t>
  </si>
  <si>
    <t>Good company good hike good bonuses</t>
  </si>
  <si>
    <t>nothing as such i can think off</t>
  </si>
  <si>
    <t>sap developer</t>
  </si>
  <si>
    <t>Great work culture and professional growth</t>
  </si>
  <si>
    <t>Most projects are support than development</t>
  </si>
  <si>
    <t>It's Good, should be better</t>
  </si>
  <si>
    <t>Small office and less number of employees</t>
  </si>
  <si>
    <t>Cannot Create a Career</t>
  </si>
  <si>
    <t>MNC with excellent client base, Salary package is good, Benefits are good. Highly Process Oriented. Good Training Opportunities, Good onshore opportunities</t>
  </si>
  <si>
    <t>Cannot make a career like in Indian companies as there is no job security, always have to be billable so employee reskilling is not possible, work-life balance is not possible as delivery milestones have to be met, IP process is inhuman, derogatory, farce and even good employees are not spared due to force fitting, highly situational management strategies, company is low on Emotional Quotient, Resources that can speak well can easily make a different over resources that work hard as the Goals and Objectives are not aligned IT work and focus is more on people initiatives or extra contributions which is usually a farce, Offlate women employees have been given high preference because of which male employees are getting axed, so the value system is not inline with what the company claims.</t>
  </si>
  <si>
    <t>Honest opinion</t>
  </si>
  <si>
    <t>Very good work environment
Nice workplace
well maintained infrastructure</t>
  </si>
  <si>
    <t>Employees are underpaid in their beginning of their work career</t>
  </si>
  <si>
    <t>Best for women</t>
  </si>
  <si>
    <t>Pro women company, good hike,</t>
  </si>
  <si>
    <t>Appraisals are not good, give unnecessary importance to non delivery thinhs</t>
  </si>
  <si>
    <t>Good Salary and compensation benefits</t>
  </si>
  <si>
    <t>10 hours work, and strict work policy</t>
  </si>
  <si>
    <t>Very good company to work in</t>
  </si>
  <si>
    <t>Variable Pay, Good environment to work in , Great learning experience</t>
  </si>
  <si>
    <t>Yearly hike is less for fresher</t>
  </si>
  <si>
    <t>Good Opportunity</t>
  </si>
  <si>
    <t>Good project, Flexibility in work</t>
  </si>
  <si>
    <t>Management, Hike, , , ,</t>
  </si>
  <si>
    <t>Good career progression and upliftment</t>
  </si>
  <si>
    <t>Long working hours_x000D_
sometimnes weekends also</t>
  </si>
  <si>
    <t>Good company to work with_x000D_
Nice work culture</t>
  </si>
  <si>
    <t>Most of the time your experience depends on project you get, try looking for overseas project. You will have good exposure</t>
  </si>
  <si>
    <t>Variable Bonus, Career level movements,  IJP, Excel Program to learn anything,</t>
  </si>
  <si>
    <t>Yearly Hikes, Operational Indifferences, Management</t>
  </si>
  <si>
    <t>Great work culture, low annual hike</t>
  </si>
  <si>
    <t>company has great work culture</t>
  </si>
  <si>
    <t>they give low annual hike</t>
  </si>
  <si>
    <t>Good culture and peers. Company policies are good</t>
  </si>
  <si>
    <t>Quality of projects needs improvement</t>
  </si>
  <si>
    <t>consultant</t>
  </si>
  <si>
    <t>everything fine at Accenture.Management very supportive</t>
  </si>
  <si>
    <t>no cons from my side for Accenture.</t>
  </si>
  <si>
    <t>Culture, Values, Learning, Career growth, Exposure</t>
  </si>
  <si>
    <t>Appraisal, Managers, Learning, Movement , Hierarchy</t>
  </si>
  <si>
    <t>good place to start and nice work culture.</t>
  </si>
  <si>
    <t>salary and bonus should be high</t>
  </si>
  <si>
    <t>Best work culture</t>
  </si>
  <si>
    <t>work culture, shuttle services, OT paid, learning</t>
  </si>
  <si>
    <t>inside politics, hikes, HR policies</t>
  </si>
  <si>
    <t>It's really a nice working environment to learn new things</t>
  </si>
  <si>
    <t>Nice working culture, New learning opportunities are given</t>
  </si>
  <si>
    <t>I could not say any cons</t>
  </si>
  <si>
    <t>Fair</t>
  </si>
  <si>
    <t>Job security, no salary deductions, bonus depends on project</t>
  </si>
  <si>
    <t>Very less salary as compared to Market standards</t>
  </si>
  <si>
    <t>okay but i don't feel like reviewing here.</t>
  </si>
  <si>
    <t>Low pay. Pay not sufficient. Stop exploitation,</t>
  </si>
  <si>
    <t>Scope of opportunities for employees</t>
  </si>
  <si>
    <t>No cons as such for Accenture</t>
  </si>
  <si>
    <t>Work Cuiture</t>
  </si>
  <si>
    <t>Good Working Environment and learning oppertunities</t>
  </si>
  <si>
    <t>No choice to choose projects</t>
  </si>
  <si>
    <t>Good for the start of career</t>
  </si>
  <si>
    <t>It is good as a start as a career._x000D_
Lots of time available to explore other topics</t>
  </si>
  <si>
    <t>Process is very slow and the management needs to speed up things._x000D_
No proper communication</t>
  </si>
  <si>
    <t>Good Company for both Fresher and Experienced</t>
  </si>
  <si>
    <t>1.High job security when compare to Cognizant_x000D_
2.Good Hike percentage when compare to other companies_x000D_
3.Free Gym</t>
  </si>
  <si>
    <t>90 days - Notice period</t>
  </si>
  <si>
    <t>ewsv</t>
  </si>
  <si>
    <t>Great work culture and high training</t>
  </si>
  <si>
    <t>Competition is tough but can be horned using regular trainings.</t>
  </si>
  <si>
    <t>My Accenture Journey</t>
  </si>
  <si>
    <t>Excellent workplace and lots of platforms offered to you for learning and growth.</t>
  </si>
  <si>
    <t>Unrealistic expectations sometimes and tight deadlines</t>
  </si>
  <si>
    <t>Great company to work for!</t>
  </si>
  <si>
    <t>Flexible working hours.
Competitive pay.
Diversity and Inclusion.
Up-to-date on trends in technology.</t>
  </si>
  <si>
    <t>Office politics.
Work can be stressful depending on project/client.</t>
  </si>
  <si>
    <t>satisfactory</t>
  </si>
  <si>
    <t>hike shift allowance promotions cab</t>
  </si>
  <si>
    <t>Firing politics technology appraisal managers</t>
  </si>
  <si>
    <t>Having experience as content reviewer in youtube process at Accenture</t>
  </si>
  <si>
    <t>No work pressure &amp; friendly environment at work</t>
  </si>
  <si>
    <t>It was 24/7 shift and it is a 10 hrs shift</t>
  </si>
  <si>
    <t>Best Company for Freshers</t>
  </si>
  <si>
    <t>Freshers friendly and Flexible working hours</t>
  </si>
  <si>
    <t>No choice of technology for projects</t>
  </si>
  <si>
    <t>My Work experience at Accenture</t>
  </si>
  <si>
    <t>Helpful people_x000D_
Challenging work_x000D_
International company_x000D_
Shift allowance_x000D_
Post corona work from hometown allowed</t>
  </si>
  <si>
    <t>Work pressure very high and management don't care</t>
  </si>
  <si>
    <t>Great Company to Work With</t>
  </si>
  <si>
    <t>Work life balance_x000D_
Amazing Leadership_x000D_
Amazing technologies to work, if you get into such a project</t>
  </si>
  <si>
    <t>Great talents are not given the desired opportunities</t>
  </si>
  <si>
    <t>Greta work culture &amp; Ethics. Rights to every individual.</t>
  </si>
  <si>
    <t>Onshore opportunities are very less. Client centric.</t>
  </si>
  <si>
    <t>More of learning for people to grow further._x000D_
Decent yearly hikes.</t>
  </si>
  <si>
    <t>More Work pressure_x000D_
Work life balance affected</t>
  </si>
  <si>
    <t>Good environment, Decent pay and work life balance</t>
  </si>
  <si>
    <t>Hike is very less compared to other Mncs</t>
  </si>
  <si>
    <t>Good work culture with room to grow personally</t>
  </si>
  <si>
    <t>&gt; Work life balance is good_x000D_
&gt; Stability and psychological safety_x000D_
&gt; Culture is planned and predictable_x000D_
&gt; Comfortable and safe for women employees</t>
  </si>
  <si>
    <t>&gt; Professional growth is your own responsibility_x000D_
&gt; Hike is nominal and unable to match inflation rates_x000D_
&gt; Initiatives would be treated as distractions_x000D_
&gt; You performance would be judged by the number of leaves you have taken in a year, your marital status, your future spending plans etc etc rather than how complex solutions you have build</t>
  </si>
  <si>
    <t>Excellent Employer, Love to Learn and Learn to Lead</t>
  </si>
  <si>
    <t>Good Oppurtunity to leard for all employees._x000D_
Management support is excellent.</t>
  </si>
  <si>
    <t>There are no Cons am happy working in Accenture</t>
  </si>
  <si>
    <t>No Work-Life Balance</t>
  </si>
  <si>
    <t>Nothing Nothing Nothing Nothing Nothing</t>
  </si>
  <si>
    <t>Many Many Many Many Many</t>
  </si>
  <si>
    <t>Good company , pay and culture,  but mediocre management with bad people skills</t>
  </si>
  <si>
    <t>Good initiatives to keep people engaged and motivated._x000D_
Amazing training provided by learning and knowledge management teams</t>
  </si>
  <si>
    <t>Most of the projects are hectic and some, unfortunately, force people to work on weekends. Because of the hectic work, people don't really get a chance to participate in the above-mentioned enriching initiatives by the company (in the cons section)</t>
  </si>
  <si>
    <t>Overall a good company to grow with</t>
  </si>
  <si>
    <t>Clients are good, work culture is good</t>
  </si>
  <si>
    <t>Management not very supportive overall</t>
  </si>
  <si>
    <t>Regarding work life</t>
  </si>
  <si>
    <t>It recognises the potential of its resources and pay perks accordingly. Work life is good.</t>
  </si>
  <si>
    <t>Nothing specific as a con. At times the timings are inflexible based on projects</t>
  </si>
  <si>
    <t>Good Pay at the timing of joinig._x000D_
Professional Behaviour.</t>
  </si>
  <si>
    <t>Hike once you are in the company.</t>
  </si>
  <si>
    <t>Great company to work in</t>
  </si>
  <si>
    <t>Not Applicable as it is good</t>
  </si>
  <si>
    <t>Good to work in Accenture.</t>
  </si>
  <si>
    <t>Not much to say here.</t>
  </si>
  <si>
    <t>Nice work culture._x000D_
Flexible working hours</t>
  </si>
  <si>
    <t>Varible pay is a lottery</t>
  </si>
  <si>
    <t>Good company ans good management</t>
  </si>
  <si>
    <t>Nothing to mention. No cons</t>
  </si>
  <si>
    <t>Company,Personal Growth, Career Growth,Learning. Everything is good</t>
  </si>
  <si>
    <t>No as of now can say nothing. But Yes Some times senior managers dont respond</t>
  </si>
  <si>
    <t>Amazing environment and work experience</t>
  </si>
  <si>
    <t>Can learn new things and it is a good environment to grow your career</t>
  </si>
  <si>
    <t>No cons as far as i know</t>
  </si>
  <si>
    <t>Good technologies to work and learn</t>
  </si>
  <si>
    <t>Work life balance and compensation issues</t>
  </si>
  <si>
    <t>Work culture and free to learn</t>
  </si>
  <si>
    <t>No cons.. i truly love to work</t>
  </si>
  <si>
    <t>okish company</t>
  </si>
  <si>
    <t>better than any other service company</t>
  </si>
  <si>
    <t>countless cons, less pay, incapable middle level managers, politics, horrible clients</t>
  </si>
  <si>
    <t>company culture</t>
  </si>
  <si>
    <t>Employee friendly, great culture, diversity</t>
  </si>
  <si>
    <t>Less salary, no promotions or hike</t>
  </si>
  <si>
    <t>Ntng to think. All good as of now</t>
  </si>
  <si>
    <t>Pros and Cons</t>
  </si>
  <si>
    <t>Great working culture and timely interactions</t>
  </si>
  <si>
    <t>There are no cons here</t>
  </si>
  <si>
    <t>Great working environment; leadership team</t>
  </si>
  <si>
    <t>10 hour shift in almost all processes</t>
  </si>
  <si>
    <t>frequent hikes and a variable bonus. the promotion will give you 20 to 30 percentage hike</t>
  </si>
  <si>
    <t>salary revision happens only to certain people,</t>
  </si>
  <si>
    <t>very good place to work on.</t>
  </si>
  <si>
    <t>Good working environment, good salary and hikes, proper recognitions provided, can learn a lot and get a lot of support for that.</t>
  </si>
  <si>
    <t>no job security at critical times, a bit tough to change field of expertise.</t>
  </si>
  <si>
    <t>ser</t>
  </si>
  <si>
    <t>good copnay to work in chennai</t>
  </si>
  <si>
    <t>no cons no cons no</t>
  </si>
  <si>
    <t>Great work experience and platfoms</t>
  </si>
  <si>
    <t>No certification courses to updgrade current employee</t>
  </si>
  <si>
    <t>Ntng</t>
  </si>
  <si>
    <t>Good nice OK well paid</t>
  </si>
  <si>
    <t>Reference is highly required which is bad</t>
  </si>
  <si>
    <t>Best IT company in India</t>
  </si>
  <si>
    <t>Accenture is one of the best company, the perks, policies, onsight opportunities, HR policy will all makes the oragaization like a govt. one, Employees feel very safe from the dominance of higer level people, various projects across various domains, easily mobility among the different projetcs, flexible timings, The package and hike is prety good &amp; sometimes decent.</t>
  </si>
  <si>
    <t>Depending upon the projects, you see politics happening, whch is normal in IT.</t>
  </si>
  <si>
    <t>1: Culture of respect_x000D_
2: Company provides free transport for employees</t>
  </si>
  <si>
    <t>No cons I can think of</t>
  </si>
  <si>
    <t>It was engaging</t>
  </si>
  <si>
    <t>Timely and organized work life</t>
  </si>
  <si>
    <t>Work becomes monotonous after a while</t>
  </si>
  <si>
    <t>Work Culture - Depends on individual projects</t>
  </si>
  <si>
    <t>A dynamic project gives you exposure to learn every new terms which can help your growth in your career</t>
  </si>
  <si>
    <t>Some projects are really stagnant where all should wish not to choose because the leads will never let you leave it even after ample amount of time. That leads you to only one option - quit</t>
  </si>
  <si>
    <t>Good place to work ,</t>
  </si>
  <si>
    <t>Restricts movement to different projects</t>
  </si>
  <si>
    <t>Great flexibility and employee oriented firm, good salary, Good leaders, diversity, good HR policies</t>
  </si>
  <si>
    <t>Very unpredictable on deals which can cause a job loss, stressful, work load and pressure</t>
  </si>
  <si>
    <t>Great policies. But if you get a bad boss, you are screwed(like everywhere else).</t>
  </si>
  <si>
    <t>Great policies. Good HR team.</t>
  </si>
  <si>
    <t>Some really bad folks in senior management</t>
  </si>
  <si>
    <t>Best Place To Work, Flexible Timing,</t>
  </si>
  <si>
    <t>Variable component of salary is usually offered more and you end up getting less salary as per your offer letter because variable part is based on multiple factors. In short go for the fixed component.</t>
  </si>
  <si>
    <t>Employee satisfaction is zero</t>
  </si>
  <si>
    <t>Good brand value that is all</t>
  </si>
  <si>
    <t>Leadership is very biased and is not interested in employees growth. _x000D_
In the pandemic time employees were not handled professionally and just asked to leave overnight. No job security</t>
  </si>
  <si>
    <t>Payroll</t>
  </si>
  <si>
    <t>Flexibility depending the project, opportunity to upskill and work accordingly</t>
  </si>
  <si>
    <t>No shift benefits, Client satisfaction on priority</t>
  </si>
  <si>
    <t>Best Service Company</t>
  </si>
  <si>
    <t>-Good Project Opportunities_x000D_
-Good Learning opportunities</t>
  </si>
  <si>
    <t>Because of big teams, difficult to get noticed by management</t>
  </si>
  <si>
    <t>Good company to start your career.</t>
  </si>
  <si>
    <t>Promotion takes time for SSE to TL</t>
  </si>
  <si>
    <t>Great place start the corporate journey</t>
  </si>
  <si>
    <t>Great exposure to corporate world with best work life balance</t>
  </si>
  <si>
    <t>Initial push to project may be delayed</t>
  </si>
  <si>
    <t>Good to work in Accenture itâ€™s a very good company</t>
  </si>
  <si>
    <t>Excellent work culture if you are in this organisation</t>
  </si>
  <si>
    <t>Best Company to work for</t>
  </si>
  <si>
    <t>Best bonus and compensation, Best work life balance</t>
  </si>
  <si>
    <t>Bit Difficult to find projects</t>
  </si>
  <si>
    <t>Work life balance Good environment</t>
  </si>
  <si>
    <t>no onsite opportunities variable pay is too less</t>
  </si>
  <si>
    <t>Good Firm</t>
  </si>
  <si>
    <t>Good Benefits, Exposure to New Technologies esp. if you associate with COE and client exposures</t>
  </si>
  <si>
    <t>Process is cumbersome esp. in some cases you dont know whom to reach out</t>
  </si>
  <si>
    <t>No cons to share here</t>
  </si>
  <si>
    <t>Good work, challenging environment, sale driven, Tech driven, finance driven</t>
  </si>
  <si>
    <t>None absolutely, None absolutely, None absolutely, None absolutely, None absolutely,</t>
  </si>
  <si>
    <t>Good Company to Work</t>
  </si>
  <si>
    <t>Very Good work environment._x000D_
Work Life balance is good.</t>
  </si>
  <si>
    <t>Nothing to be con as such in this company.</t>
  </si>
  <si>
    <t>Good company to start career.</t>
  </si>
  <si>
    <t>Can learn lot of things.</t>
  </si>
  <si>
    <t>No support from management.doesnt provide hike at all even after working hard.</t>
  </si>
  <si>
    <t>Overall Good</t>
  </si>
  <si>
    <t>Good growth and learning and financial growth</t>
  </si>
  <si>
    <t>Few projects have very bad management</t>
  </si>
  <si>
    <t>good company  for growth and long term purpose</t>
  </si>
  <si>
    <t>Good company to get the big mncs exposer lots of learning opportunity.</t>
  </si>
  <si>
    <t>large management difficult to get appropriate help in short span of time.</t>
  </si>
  <si>
    <t>One word - LEARN</t>
  </si>
  <si>
    <t>Super Friendly Environment. _x000D_
Interactive people. _x000D_
Learning experience and great for freshers._x000D_
Associated with big company names</t>
  </si>
  <si>
    <t>Long working hours._x000D_
Better food system.</t>
  </si>
  <si>
    <t>Work culture is ok ok</t>
  </si>
  <si>
    <t>Document process is too irritating, no one can help you out to know your current status</t>
  </si>
  <si>
    <t>How you feel depends on the project</t>
  </si>
  <si>
    <t>They treat us like slaves</t>
  </si>
  <si>
    <t>Pool of knowledge, great environment, nice colleagues , supporting leadership, multi cultural , diverse yet united</t>
  </si>
  <si>
    <t>everybody need work when they are paying, rest good .</t>
  </si>
  <si>
    <t>good work culture employee friendly timings</t>
  </si>
  <si>
    <t>performance rating is depends on M not depends on performance.</t>
  </si>
  <si>
    <t>Great to work here full time</t>
  </si>
  <si>
    <t>Nothing that I have encountered</t>
  </si>
  <si>
    <t>nice work from home experience</t>
  </si>
  <si>
    <t>Missing working from office these days</t>
  </si>
  <si>
    <t>Nice work environment and projects</t>
  </si>
  <si>
    <t>Salary is little low, promotions are difficult</t>
  </si>
  <si>
    <t>Good place to work and nice people</t>
  </si>
  <si>
    <t>According to me, There is no downsides.</t>
  </si>
  <si>
    <t>Best company for freshers</t>
  </si>
  <si>
    <t>Good internal hikes for freshers</t>
  </si>
  <si>
    <t>PIP thing is worst even if you are not bad but they have the % every year to put people in bottom category and we have to put good people also coz of this thing</t>
  </si>
  <si>
    <t>1.Good Opportunities to learn and get trained</t>
  </si>
  <si>
    <t>1. Need to provide various roles in new technology</t>
  </si>
  <si>
    <t>Application development analyst</t>
  </si>
  <si>
    <t>Good environment to work , one will get good experience.</t>
  </si>
  <si>
    <t>Everything was good , expect the fact that they have 10 working hours.</t>
  </si>
  <si>
    <t>Good company with vivid exposure</t>
  </si>
  <si>
    <t>Less lateral growth in compensation</t>
  </si>
  <si>
    <t>Finance and Accounting</t>
  </si>
  <si>
    <t>Good Experience overall, learned a lot in this organization</t>
  </si>
  <si>
    <t>Challenging at the same time gained lot of knowledge</t>
  </si>
  <si>
    <t>Good but could be better</t>
  </si>
  <si>
    <t>Company policies are very good</t>
  </si>
  <si>
    <t>Not a good place to learn</t>
  </si>
  <si>
    <t>Good salary good ethics and lot to learn</t>
  </si>
  <si>
    <t>Over engineering of operations management</t>
  </si>
  <si>
    <t>Large company, some projects have work life balance</t>
  </si>
  <si>
    <t>Poor management _x000D_
Low growth_x000D_
My project has 15 hrs workday without extra pay_x000D_
Ineffective Hr</t>
  </si>
  <si>
    <t>Good policies in Accenture</t>
  </si>
  <si>
    <t>High performance and delivery at the same time high pay too the employee's</t>
  </si>
  <si>
    <t>Work load is more even Maternity leave</t>
  </si>
  <si>
    <t>Lots of opportunities</t>
  </si>
  <si>
    <t>Great learning, Onsite, International Diamond clients</t>
  </si>
  <si>
    <t>Salary is bit low down the ladder not attractive</t>
  </si>
  <si>
    <t>Good work environment, work life balance</t>
  </si>
  <si>
    <t>salary hike, no bonus, old technology</t>
  </si>
  <si>
    <t>Best company who respect employees learning curve. Supportive culture</t>
  </si>
  <si>
    <t>Supportive culture_x000D_
Good leaders_x000D_
Respect and integrity</t>
  </si>
  <si>
    <t>Not enough opportunities to_x000D_
Move from tech to strategy and consulting even if you have relevant work exp</t>
  </si>
  <si>
    <t>Good company, but work satisfaction depends on the project</t>
  </si>
  <si>
    <t>Salary is okay_x000D_
Huge network_x000D_
Can be a great experience of the project is supportive</t>
  </si>
  <si>
    <t>Not great for career starters_x000D_
Project could make or break your career_x000D_
Work flexibility and work liglfe balance is hard to achieve</t>
  </si>
  <si>
    <t>Awesome place to learn and work</t>
  </si>
  <si>
    <t>Good pay, good learning experience, training opportunities, good leadership, mentoring is good</t>
  </si>
  <si>
    <t>xggdsffgdfgd</t>
  </si>
  <si>
    <t>Good Company with good working culture</t>
  </si>
  <si>
    <t>Balancing work life is bit difficult</t>
  </si>
  <si>
    <t>Mixed Review</t>
  </si>
  <si>
    <t>Good to learn some good technologies</t>
  </si>
  <si>
    <t>Work pressure And Management &amp; leadership</t>
  </si>
  <si>
    <t>It is a good company which provides good learning scope.</t>
  </si>
  <si>
    <t>No cons. all are positive.</t>
  </si>
  <si>
    <t>Employee friendly, Cooperative, Timings were not an Issue, Good salary Hike</t>
  </si>
  <si>
    <t>Provie more training on new technologies</t>
  </si>
  <si>
    <t>Project too demanding</t>
  </si>
  <si>
    <t>On paper general work timing</t>
  </si>
  <si>
    <t>No process defined in the project. Everyone in the project side are dragging themselves as explained by the lead. Client thinks themselves as God and can say anything.</t>
  </si>
  <si>
    <t>Unique projects to work on.</t>
  </si>
  <si>
    <t>Sometimes it's too much work.</t>
  </si>
  <si>
    <t>Associate software engineer</t>
  </si>
  <si>
    <t>Good company to work in you land in good team</t>
  </si>
  <si>
    <t>Big company so visibility is less and luck also matters in getting up better roles</t>
  </si>
  <si>
    <t>Work Life Balance is good</t>
  </si>
  <si>
    <t>Nothing as such for Cons</t>
  </si>
  <si>
    <t>Sales Advisor</t>
  </si>
  <si>
    <t>Good Good good good good</t>
  </si>
  <si>
    <t>ANA NA NA NNa NA Not Applicable Not Applicable Not Applicable Not Applicable</t>
  </si>
  <si>
    <t>Good company to work in this organization</t>
  </si>
  <si>
    <t>No proper management to understand reequipments of the resources.</t>
  </si>
  <si>
    <t>Nice company to start career</t>
  </si>
  <si>
    <t>Work - Life Balance is good.</t>
  </si>
  <si>
    <t>Location assignment, project assignment is rando m here</t>
  </si>
  <si>
    <t>Accenture is a good place to work.</t>
  </si>
  <si>
    <t>Employee friendly organisation it is</t>
  </si>
  <si>
    <t>Not experienced any down side so far.</t>
  </si>
  <si>
    <t>Good for Freshers</t>
  </si>
  <si>
    <t>No 1 IT company Which pays Freshers best in industry</t>
  </si>
  <si>
    <t>Workload is vary with the project..</t>
  </si>
  <si>
    <t>- 10 Hrs working and more work load</t>
  </si>
  <si>
    <t>Language support</t>
  </si>
  <si>
    <t>Value of talent and time</t>
  </si>
  <si>
    <t>10 hours working is little more</t>
  </si>
  <si>
    <t>OK OK</t>
  </si>
  <si>
    <t>Free Cab, cafeteria variety is very wide</t>
  </si>
  <si>
    <t>hike is very bad , variable payout is very less</t>
  </si>
  <si>
    <t>GOod company to work for but not the best</t>
  </si>
  <si>
    <t>Already share in my review in another section</t>
  </si>
  <si>
    <t>I have alredy shared cons in my review in another section</t>
  </si>
  <si>
    <t>One of the Best Company to work with</t>
  </si>
  <si>
    <t>Good Salary, Hike and Work Culture</t>
  </si>
  <si>
    <t>Politics and less opportunity for Onsite</t>
  </si>
  <si>
    <t>Good company..good policies..can stay for long duration</t>
  </si>
  <si>
    <t>1. Work culture_x000D_
2. Quality of work_x000D_
3. Management</t>
  </si>
  <si>
    <t>Hikeis too less. Variable pay we get only 50% of the value mentioned in offer letter</t>
  </si>
  <si>
    <t>Good company to learn and grow</t>
  </si>
  <si>
    <t>Very good company for learning and development</t>
  </si>
  <si>
    <t>It depends on the project and your immediate supervisor</t>
  </si>
  <si>
    <t>Great, Inspiring and Innovative</t>
  </si>
  <si>
    <t>Great work atmosphere
Team members are good</t>
  </si>
  <si>
    <t>Needs improvement in resource management</t>
  </si>
  <si>
    <t>DevOps Engineer and Splunk Admin</t>
  </si>
  <si>
    <t>Good chances of learning new technologies specially cloud based ones._x000D_
Provide special skill bonus for new technologies</t>
  </si>
  <si>
    <t>Currently having worst work life balance_x000D_
Promotion opportunities are very difficult in bigger project_x000D_
Most team runs with a few member</t>
  </si>
  <si>
    <t>good working environment and good pay scale</t>
  </si>
  <si>
    <t>management issue and HR not good</t>
  </si>
  <si>
    <t>Good company to work for and good experience.</t>
  </si>
  <si>
    <t>NA NA NA NA NA</t>
  </si>
  <si>
    <t>Salary revisions</t>
  </si>
  <si>
    <t>Work life balance and monetary benefits</t>
  </si>
  <si>
    <t>I haven't found any cons while working all these years</t>
  </si>
  <si>
    <t>Pressurizing work</t>
  </si>
  <si>
    <t>Itâ€™s dynamic work culture gives a chance to have a great learning.</t>
  </si>
  <si>
    <t>Lot of management politics and favoritism.</t>
  </si>
  <si>
    <t>Your job is based on your the project you get.</t>
  </si>
  <si>
    <t>Though the scope learning is there, you need manager approval's for attending trainings.</t>
  </si>
  <si>
    <t>Too many deductions..._x000D_
No work life balance_x000D_
There will be so many people in bench, if you have to try your luck to get project._x000D_
Extended work during weekend but you will not be paid or given a comp.off</t>
  </si>
  <si>
    <t>Let's there be change</t>
  </si>
  <si>
    <t>For starters for a fresher to gain profound knowledge Accenture is the best way_x000D_
You can learn and develop soft skills at your own pace_x000D_
The work culture is literally great</t>
  </si>
  <si>
    <t>Since the worklocation is diversified,you should be flexible to move to any location</t>
  </si>
  <si>
    <t>Amazing place to learn and grow in ux field</t>
  </si>
  <si>
    <t>Amazing work culture to learn and prosper</t>
  </si>
  <si>
    <t>Restricted project scope due to large organization</t>
  </si>
  <si>
    <t>Flexible_x000D_
Good team opportunities_x000D_
Good growth_x000D_
Less stress_x000D_
Good management of both personal and work life_x000D_
Good Perks</t>
  </si>
  <si>
    <t>Less to learn in a team</t>
  </si>
  <si>
    <t>Moderate place to work</t>
  </si>
  <si>
    <t>People Centric, Good company to explore different job opportunities</t>
  </si>
  <si>
    <t>Extra Work Hours, No Allowances to earn extra</t>
  </si>
  <si>
    <t>business process analyst</t>
  </si>
  <si>
    <t>nice atmosphere to work, advancement room for handling work</t>
  </si>
  <si>
    <t>I could find any cons as of now</t>
  </si>
  <si>
    <t>Good company for Challenges and Latest technology work</t>
  </si>
  <si>
    <t>Opportunities, Work environment, Learnings and trainings</t>
  </si>
  <si>
    <t>Lot of focus on Women employes and giving promotions, and ignore the ones who are deserving. Salary benefits only on promotions, long term employees have no benefits</t>
  </si>
  <si>
    <t>Decent company to work for</t>
  </si>
  <si>
    <t>Good work life balance_x000D_
Compensation is good</t>
  </si>
  <si>
    <t>Comfort level is high so opportunities to exit are low in the future</t>
  </si>
  <si>
    <t>Salary increment is very less</t>
  </si>
  <si>
    <t>work environment is good._x000D_
friendly people</t>
  </si>
  <si>
    <t>salary increment is less_x000D_
politics are there_x000D_
automation opp is less</t>
  </si>
  <si>
    <t>Good place to start your career with</t>
  </si>
  <si>
    <t>Better working environment compared to Indian MNCs</t>
  </si>
  <si>
    <t>Slow growth and less hikes</t>
  </si>
  <si>
    <t>Gym bbnnnnnvv</t>
  </si>
  <si>
    <t>Work environment is very good</t>
  </si>
  <si>
    <t>Salary increment are at lower end</t>
  </si>
  <si>
    <t>Good to work with in this company</t>
  </si>
  <si>
    <t>No downside in this company</t>
  </si>
  <si>
    <t>Good work cultureand employee friendly</t>
  </si>
  <si>
    <t>Variable pays is very tough to get</t>
  </si>
  <si>
    <t>Accenture services</t>
  </si>
  <si>
    <t>Very good company,team outings,job security</t>
  </si>
  <si>
    <t>None, always support Client and management</t>
  </si>
  <si>
    <t>Accenture is a great place to work for its growth opportunities</t>
  </si>
  <si>
    <t>Growth Opportunities and Learning new technologies</t>
  </si>
  <si>
    <t>Financial growth and moving to new roles takes time</t>
  </si>
  <si>
    <t>Web developer</t>
  </si>
  <si>
    <t>Reputed company, has a good image</t>
  </si>
  <si>
    <t>I am a fresher. Try to get a job</t>
  </si>
  <si>
    <t>Company general reputation._x000D_
Reputation of key leaders._x000D_
Admiration of products/services._x000D_
Admiration of other company initiatives (marketing campaign, community involvement, training programs)_x000D_
Company culture and values._x000D_
Company growth/success.</t>
  </si>
  <si>
    <t>the reporting requirements can be complex.</t>
  </si>
  <si>
    <t>Good organizational structure, professional environment, work life balance depends on your project</t>
  </si>
  <si>
    <t>If you get a project with bad management then try to switch to another project soon</t>
  </si>
  <si>
    <t>Lot of opportunity to work on new technologies, work environment</t>
  </si>
  <si>
    <t>Salary hike is very less for senior resources</t>
  </si>
  <si>
    <t>Good Environtment</t>
  </si>
  <si>
    <t>In my experience, it went well with a development project</t>
  </si>
  <si>
    <t>It depends upon the project you are going to work</t>
  </si>
  <si>
    <t>Working environment is very conducive</t>
  </si>
  <si>
    <t>Need more guidance for the career</t>
  </si>
  <si>
    <t>Nice organisation to work</t>
  </si>
  <si>
    <t>Good technology learning. Good Allowance. Good growth.</t>
  </si>
  <si>
    <t>No cons found during my tenure.</t>
  </si>
  <si>
    <t>Too much work pressure</t>
  </si>
  <si>
    <t>Initially they will give you a good hike</t>
  </si>
  <si>
    <t>Too much politics, work pressure and moreover there are no job security at all.</t>
  </si>
  <si>
    <t>Decent pay</t>
  </si>
  <si>
    <t>Decent pay,work from home available, decent perks</t>
  </si>
  <si>
    <t>Backend consulting , politics, support mediocrity</t>
  </si>
  <si>
    <t>Decent Company with lots of oppurtunities</t>
  </si>
  <si>
    <t>Best company with respect to diversity in technologies undertaken</t>
  </si>
  <si>
    <t>Too much attention on process/trainings</t>
  </si>
  <si>
    <t>Good work ethic and culture balance</t>
  </si>
  <si>
    <t>The salary, bonus and hikes are better than other service based companies._x000D_
Friendly and encouraging colleagues</t>
  </si>
  <si>
    <t>I love everything that the company has to offer. Overall the company is doing really great. I don't see any cons.</t>
  </si>
  <si>
    <t>Worst work cluture, non stop pressure.</t>
  </si>
  <si>
    <t>Process oriented company.
Good joining package.
Good no of projects.</t>
  </si>
  <si>
    <t>Regional politics : Although Accenture advocates about diversity, but in India specially if project managers are from certain location specially from chennai then there will be majority employee from that location which tends to support to regional politics.
No HR system: In Accenture the HR is for namesake, they won't help any concern from employee.
Stress working cluture: here long working hours is normal, I was working more than 12 plus hours regular basis for the complete tenure. My manager also asked me to support 24/7 with 2 member in team. Management asked team member to be available all the time, if you only work during deaginated working hours with all dedication then you are not good employee and this will get reflected in your appraisal. Employee are stressed out due such working cluture. Some senior manager will call you during anytime be that early morning and late night. That brings a good point work life balance. Here due such type of work life balance I suffered from anxiety for long time. 
The above view is for my project only.</t>
  </si>
  <si>
    <t>Work culture, policies are good</t>
  </si>
  <si>
    <t>Appraisal process could be better</t>
  </si>
  <si>
    <t>Employee friendly company to work</t>
  </si>
  <si>
    <t>No rolloff from projects in case of any discrepencies</t>
  </si>
  <si>
    <t>Work load is more than other companies</t>
  </si>
  <si>
    <t>Good work culture and management</t>
  </si>
  <si>
    <t>Project should be give as per employee's choice.</t>
  </si>
  <si>
    <t>Managers behave like they know everything ,but poor mindset</t>
  </si>
  <si>
    <t>They dont have much pros</t>
  </si>
  <si>
    <t>Lot of partiality between men and women employees.</t>
  </si>
  <si>
    <t>Highly competitive and learning environment. Must for freshers</t>
  </si>
  <si>
    <t>Less work life balance. Less amount of empathy towards employee</t>
  </si>
  <si>
    <t>Good policies and work culture</t>
  </si>
  <si>
    <t>1. Company policies are good
2. Lots of project</t>
  </si>
  <si>
    <t>1. Notice period duration
2. Some projects have testing work only</t>
  </si>
  <si>
    <t>Great place to be</t>
  </si>
  <si>
    <t>Single global culture and team, Breadth of opportunities internally,</t>
  </si>
  <si>
    <t>difficult to maintain work-life balance</t>
  </si>
  <si>
    <t>-</t>
  </si>
  <si>
    <t>Flexible timings, trainings, good incentive</t>
  </si>
  <si>
    <t>Retention policy is not good</t>
  </si>
  <si>
    <t>not bad working in accenture</t>
  </si>
  <si>
    <t>accenture will pay you good pay</t>
  </si>
  <si>
    <t>Mixed bag opportunities with low compensation if joined as a fresher</t>
  </si>
  <si>
    <t>Good Work Culture Supportive environment Upskilling</t>
  </si>
  <si>
    <t>low compensation and less growth for freshers_x000D_
getting a good project is like winning a lottery</t>
  </si>
  <si>
    <t>Flexible Hours, Good Culture, Learning Environment</t>
  </si>
  <si>
    <t>Long Working Hours, HR Dept</t>
  </si>
  <si>
    <t>Satisfactory</t>
  </si>
  <si>
    <t>Good Salary and better Opportunities with lot of Exposure of various upcoming Technologies_x000D_
Work Culture</t>
  </si>
  <si>
    <t>None as per my review</t>
  </si>
  <si>
    <t>Overall a good company to work with</t>
  </si>
  <si>
    <t>I have worked in 2 different projects in this company - found both to be good with friendly seniors.</t>
  </si>
  <si>
    <t>Used to give better hike/variable/rewards - not so good in recent years.</t>
  </si>
  <si>
    <t>Agile coach and scrum master</t>
  </si>
  <si>
    <t>Good opportunities to learn and grow, work life balance, good support from leadership</t>
  </si>
  <si>
    <t>too many processes delay some decisions sometimes.</t>
  </si>
  <si>
    <t>Work pressure will be more</t>
  </si>
  <si>
    <t>Good but room to grow</t>
  </si>
  <si>
    <t>Good projects Good work Good learning</t>
  </si>
  <si>
    <t>irritating Troublesome hierarchy Level issue</t>
  </si>
  <si>
    <t>Great working experience</t>
  </si>
  <si>
    <t>Great working experience working at accenturre</t>
  </si>
  <si>
    <t>nothing specific. every thing was good</t>
  </si>
  <si>
    <t>Good Work Environment and culture</t>
  </si>
  <si>
    <t>Too many simultaneous initiatives to handle</t>
  </si>
  <si>
    <t>You can work for couple of years  but not for long run</t>
  </si>
  <si>
    <t>good projects to learn, for laterals salaries are good</t>
  </si>
  <si>
    <t>poor management in some of the projects_x000D_
salary is not upto market rates_x000D_
increments are poor</t>
  </si>
  <si>
    <t>Good and Happy Employees and good environment</t>
  </si>
  <si>
    <t>Not bad and everything is fine about the company</t>
  </si>
  <si>
    <t>It's for CN</t>
  </si>
  <si>
    <t>You get to travel a lot and learn</t>
  </si>
  <si>
    <t>It's basically a backoffice/ KPO for the front end consultants.</t>
  </si>
  <si>
    <t>Good work environment to start a career</t>
  </si>
  <si>
    <t>Easy to work environment_x000D_
Easy to learn or get started with the technologies used in organisations</t>
  </si>
  <si>
    <t>Limited promotional benefits_x000D_
Less onshore opportunity</t>
  </si>
  <si>
    <t>as fresher it is good start if you are in accenture</t>
  </si>
  <si>
    <t>as fresher its good but you should not stay longer. salary and work nothing new.</t>
  </si>
  <si>
    <t>About the compnay</t>
  </si>
  <si>
    <t>Good environment to work _x000D_
_x000D_
_x000D_
They give twice VP amount per year _x000D_
They do market correction as well</t>
  </si>
  <si>
    <t>Interview process is to be streamlined</t>
  </si>
  <si>
    <t>Best company to start your career with</t>
  </si>
  <si>
    <t>- Friendly work environment_x000D_
- Helpful managers and mentors_x000D_
- Payments are made timely_x000D_
- Great work culture</t>
  </si>
  <si>
    <t>Senior engineer</t>
  </si>
  <si>
    <t>Good salary manager hike management</t>
  </si>
  <si>
    <t>Very Bad work life balance</t>
  </si>
  <si>
    <t>Senior Analyst</t>
  </si>
  <si>
    <t>Good environment, Cab facility, other benefits</t>
  </si>
  <si>
    <t>Salary was less as expected</t>
  </si>
  <si>
    <t>Nothing much</t>
  </si>
  <si>
    <t>Good salary _x000D_
Good working environment_x000D_
Encoragement</t>
  </si>
  <si>
    <t>Pressure in job_x000D_
Night shifts_x000D_
Project dead lines</t>
  </si>
  <si>
    <t>Good working atmosphere with a decent package.</t>
  </si>
  <si>
    <t>Not many good projects. Difficult to get the roll off.</t>
  </si>
  <si>
    <t>Work culture is the best</t>
  </si>
  <si>
    <t>None that I had experienced</t>
  </si>
  <si>
    <t>Nice place</t>
  </si>
  <si>
    <t>good pay nice people around</t>
  </si>
  <si>
    <t>none as such, pay can be better</t>
  </si>
  <si>
    <t>Enthusiastic learner , security analyst</t>
  </si>
  <si>
    <t>Believe in yourself even if you fail</t>
  </si>
  <si>
    <t>Good company. Best in culture.</t>
  </si>
  <si>
    <t>HR are mostly unavailable and hard to reach.</t>
  </si>
  <si>
    <t>Best Company in Service Industry</t>
  </si>
  <si>
    <t>Great Culture. _x000D_
Challenging Projects _x000D_
Comparatively best ethics in IT Service Based Industry</t>
  </si>
  <si>
    <t>No Work Life Balance (Depends on Project to Project)</t>
  </si>
  <si>
    <t>Best company to start your career with !!</t>
  </si>
  <si>
    <t>Employee Friendly._x000D_
Best management_x000D_
Plenty of perks</t>
  </si>
  <si>
    <t>Salary might be issue, But if you switch you will be welcomed in any company, Holding the ex employee in acccenture is a big advantage</t>
  </si>
  <si>
    <t>Due to Covid-19 Crisis I lost my job in 05th Aug 2020, it's been 8 years 11 months in Accenture, it was wonderful experience working with such a great company.</t>
  </si>
  <si>
    <t>I have not seen any downsides, i got good support to grow in this organization.</t>
  </si>
  <si>
    <t>If your are in same project for many years, you will get everything</t>
  </si>
  <si>
    <t>Supervisors dependency_x000D_
Hr is not reachable</t>
  </si>
  <si>
    <t>Accenture provides lot of opportunities to grow</t>
  </si>
  <si>
    <t>Accenture doesn't provide a lot of trainings</t>
  </si>
  <si>
    <t>Work life balance, Inclusion and diversity</t>
  </si>
  <si>
    <t>Less growth opportunities , Bench period</t>
  </si>
  <si>
    <t>Good to work with</t>
  </si>
  <si>
    <t>Good opportunities_x000D_
Process oriented_x000D_
Great Culture values</t>
  </si>
  <si>
    <t>Low Salary_x000D_
Sometime more pressure at work</t>
  </si>
  <si>
    <t>Great working environment with better growth</t>
  </si>
  <si>
    <t>Good working ambience_x000D_
Good hike_x000D_
Lot of other activities</t>
  </si>
  <si>
    <t>Might feel a little bit of work pressure based on the project</t>
  </si>
  <si>
    <t>Average Job</t>
  </si>
  <si>
    <t>It's a decent job with an average salary. You do get to participate in lots of events.</t>
  </si>
  <si>
    <t>Working on outdated technologies at times. Stupid seniors.</t>
  </si>
  <si>
    <t>Nice Company to start with</t>
  </si>
  <si>
    <t>Good Environment, Good Projects, Work Life Balance</t>
  </si>
  <si>
    <t>Less Hike after some years.</t>
  </si>
  <si>
    <t>Great Place to work!</t>
  </si>
  <si>
    <t>Flexible work from home_x000D_
Great perks_x000D_
Good people</t>
  </si>
  <si>
    <t>too much work sometimes - but manageable</t>
  </si>
  <si>
    <t>Gives opportunities to work in the client offices</t>
  </si>
  <si>
    <t>Yearly salary hike is average</t>
  </si>
  <si>
    <t>Honest reviews</t>
  </si>
  <si>
    <t>Good working environment with friendly fellow mates.</t>
  </si>
  <si>
    <t>Frequent shift changes which disturbes your sleep cycle</t>
  </si>
  <si>
    <t>Overall Company</t>
  </si>
  <si>
    <t>Accenture is very good company, Good goodies, Hikes</t>
  </si>
  <si>
    <t>Work life balance, Need to complete more trainings</t>
  </si>
  <si>
    <t>ds</t>
  </si>
  <si>
    <t>good work culture and office environment</t>
  </si>
  <si>
    <t>no cons at all to me</t>
  </si>
  <si>
    <t>the environment &amp; staff is good</t>
  </si>
  <si>
    <t>incentive facilities could have been better</t>
  </si>
  <si>
    <t>Good for career start, experienced candidate must avoid this company esp. if you have PMO profile</t>
  </si>
  <si>
    <t>Good salary structure, dicey variable pay, lot to learn, supportive people</t>
  </si>
  <si>
    <t>No KRAs for PMO job, ADHOC activities, no structure of work, lot of work load for single PMO, more than 1 project</t>
  </si>
  <si>
    <t>Good job</t>
  </si>
  <si>
    <t>Nice work culture and good working environment.</t>
  </si>
  <si>
    <t>Work place politics and female quotas can be annoying.</t>
  </si>
  <si>
    <t>Great place to work happily.</t>
  </si>
  <si>
    <t>Bangalore traffic makes it difficult to commute to office</t>
  </si>
  <si>
    <t>Best Company in terms of hike and perks when you work extra</t>
  </si>
  <si>
    <t>I heard they remove employees when said by manager</t>
  </si>
  <si>
    <t>Working Culture</t>
  </si>
  <si>
    <t>If you get a project with Good Management team. You can have a work life balanced lifestyle and also you can enhance your skills or also get opportunity for cross skills</t>
  </si>
  <si>
    <t>As of now nothing to say</t>
  </si>
  <si>
    <t>It was amazing work with Accenture .</t>
  </si>
  <si>
    <t>Environment and employee satisfaction..Professional growth is too important..nd this organization is best for that</t>
  </si>
  <si>
    <t>I have left for personal reason ..so no issues with this organization</t>
  </si>
  <si>
    <t>Good work life balance_x000D_
Good compensation _x000D_
Friendly environment</t>
  </si>
  <si>
    <t>Slow growth for experienced employees</t>
  </si>
  <si>
    <t>Perfect place to learn and cross skill</t>
  </si>
  <si>
    <t>Cross Skill Training_x000D_
Flexibility with Work_x000D_
Lack of Bench period</t>
  </si>
  <si>
    <t>Promotion Cycle is slow_x000D_
Onshore Opportunities are project oriented_x000D_
Experience can vary based on the project you are tagged in</t>
  </si>
  <si>
    <t>Payscale is good_x000D_
Good learning platform</t>
  </si>
  <si>
    <t>Too much of workload_x000D_
24/7 shifts_x000D_
Weekend shifts</t>
  </si>
  <si>
    <t>work life balance , benefits, wfh</t>
  </si>
  <si>
    <t>none cons in the company</t>
  </si>
  <si>
    <t>balancing work and good life</t>
  </si>
  <si>
    <t>nothing to say specific any concerns</t>
  </si>
  <si>
    <t>Bad experience</t>
  </si>
  <si>
    <t>Just a brand name nothing else i guess had any pros to go for Accenture again</t>
  </si>
  <si>
    <t>No work life balance_x000D_
More then required pressure of other things then work_x000D_
No flexibility_x000D_
No good increment _x000D_
Rigid management</t>
  </si>
  <si>
    <t>Good culture but too technical work</t>
  </si>
  <si>
    <t>Salary is good_x000D_
Work life balance can be good</t>
  </si>
  <si>
    <t>Promotion is not due to work but making connections with people</t>
  </si>
  <si>
    <t>Less Job security</t>
  </si>
  <si>
    <t>Good salary hike if you are on the good books and have a good review better than any IT company._x000D_
Huge number of projects.</t>
  </si>
  <si>
    <t>The constant fear of losing your job._x000D_
Hire and Fire policy.</t>
  </si>
  <si>
    <t>Good place to work, options to learn niche skills</t>
  </si>
  <si>
    <t>Nothing coming to mind at the moment</t>
  </si>
  <si>
    <t>Great company for freshers</t>
  </si>
  <si>
    <t>Job security and Good yearly hikes</t>
  </si>
  <si>
    <t>Pressure as it's service based company</t>
  </si>
  <si>
    <t>Great for starting career</t>
  </si>
  <si>
    <t>Best for starting out the career</t>
  </si>
  <si>
    <t>None so far, doing great job</t>
  </si>
  <si>
    <t>Average</t>
  </si>
  <si>
    <t>Flexible work environment, Good for senior level employees</t>
  </si>
  <si>
    <t>No scope to grow, Not good for beginners</t>
  </si>
  <si>
    <t>You can learn alot in every domain</t>
  </si>
  <si>
    <t>Nothing as such from my side</t>
  </si>
  <si>
    <t>Good for Starting Career</t>
  </si>
  <si>
    <t>Good Exposure to technologies and good place to learn</t>
  </si>
  <si>
    <t>Salary should be revised for Freshers</t>
  </si>
  <si>
    <t>test engineer</t>
  </si>
  <si>
    <t>full job satisfaction, good working environment</t>
  </si>
  <si>
    <t>till now no cons, and it depends on the project.</t>
  </si>
  <si>
    <t>Not a great place to be at</t>
  </si>
  <si>
    <t>Timely Salary, transportation provided by company</t>
  </si>
  <si>
    <t>Dirty office politics, Biased Team manager</t>
  </si>
  <si>
    <t>7 Years Working</t>
  </si>
  <si>
    <t>Everything Good here, Work life balance</t>
  </si>
  <si>
    <t>Nothing cons have seen here</t>
  </si>
  <si>
    <t>Good policy,work life balance,good hike</t>
  </si>
  <si>
    <t>Stangnency after a certain amount of time</t>
  </si>
  <si>
    <t>Not good company</t>
  </si>
  <si>
    <t>Max hike and Joining bonus</t>
  </si>
  <si>
    <t>Waiting time period is huge</t>
  </si>
  <si>
    <t>In large organisations such as Accenture, it all depends on the project you get it.</t>
  </si>
  <si>
    <t>If the project is good, you'll have great learning, superb work/life balance and all the good stuff.</t>
  </si>
  <si>
    <t>The experience is not uniform across the organisation.</t>
  </si>
  <si>
    <t>Good technologies to work for, I was working with latest technology always. _x000D_
Hikes percentage also good for some people.</t>
  </si>
  <si>
    <t>Onsite opportunity is very less.</t>
  </si>
  <si>
    <t>Good Learning Platform, opportunities to scale</t>
  </si>
  <si>
    <t>Incentives are low as part of performance cycle</t>
  </si>
  <si>
    <t>Good compensation_x000D_
Work life balance_x000D_
Good exposure to technology</t>
  </si>
  <si>
    <t>Internal Politics is issue_x000D_
Higher Level management</t>
  </si>
  <si>
    <t>Best company to start your career</t>
  </si>
  <si>
    <t>One of the best professional orgnisation rich with good values and culture..._x000D_
Balanced work life. Good hikes... Good management... Good growth</t>
  </si>
  <si>
    <t>I didn't find any mejor cons till now</t>
  </si>
  <si>
    <t>Everything is good.. Good place to work</t>
  </si>
  <si>
    <t>Company policy is changing yearly</t>
  </si>
  <si>
    <t>Good Facilities_x000D_
great culture_x000D_
Room for Development</t>
  </si>
  <si>
    <t>Slow growth_x000D_
Less Salary_x000D_
Too much time on bench</t>
  </si>
  <si>
    <t>Accenture is a good company</t>
  </si>
  <si>
    <t>The work culture and timing varies from project to project there could be scenarios where one have to extend for days and sometimes one could logout early too_x000D_
They have good bus facilities provided for free which is good mostly for security reasons</t>
  </si>
  <si>
    <t>After a point the tasks become same and the progress graph stops increasing rapidly</t>
  </si>
  <si>
    <t>Python with django framework</t>
  </si>
  <si>
    <t>Good environment and good project in new technology.</t>
  </si>
  <si>
    <t>Management is poor and some process is unnecessary.</t>
  </si>
  <si>
    <t>Its a nice company</t>
  </si>
  <si>
    <t>Lets you use your talent</t>
  </si>
  <si>
    <t>If you're not good at politics you won't be able to survive</t>
  </si>
  <si>
    <t>Best hell in IT</t>
  </si>
  <si>
    <t>brnad name for spoiling people career</t>
  </si>
  <si>
    <t>People here are not good enough metur , worst HR things._x000D_
My real personal experience , I had good opinion and but reality very true._x000D_
Its not just for lot of people I have seen with very bad experience _x000D_
_x000D_
* Please dont join here*</t>
  </si>
  <si>
    <t>Professional and skill driven company</t>
  </si>
  <si>
    <t>Professional, customer oriented, great training facilities</t>
  </si>
  <si>
    <t>Performance assessment and hr policies,</t>
  </si>
  <si>
    <t>High performance delivered</t>
  </si>
  <si>
    <t>High on integrity, employee centric</t>
  </si>
  <si>
    <t>No cons as experienced in my carrier</t>
  </si>
  <si>
    <t>Very good organization</t>
  </si>
  <si>
    <t>No work pressure, flexibility, job security</t>
  </si>
  <si>
    <t>Slow growth, average salary, transport</t>
  </si>
  <si>
    <t>Projects that are available is good</t>
  </si>
  <si>
    <t>There is a Lot of tax deduction</t>
  </si>
  <si>
    <t>Good Facilities , good work culture</t>
  </si>
  <si>
    <t>Salary could be improved for freshers</t>
  </si>
  <si>
    <t>Good salary_x000D_
Flexible timings_x000D_
Learning new skills</t>
  </si>
  <si>
    <t>No cons faced yet. On site opportunities are less.</t>
  </si>
  <si>
    <t>Good management_x000D_
New technology and services</t>
  </si>
  <si>
    <t>Politics within the project _x000D_
Impacts productivity</t>
  </si>
  <si>
    <t>Good Company with best transportation facility</t>
  </si>
  <si>
    <t>Transportation facility , _x000D_
Pay Scale is Good</t>
  </si>
  <si>
    <t>Long working hours_x000D_
Flexible working hours are not available</t>
  </si>
  <si>
    <t>Good for a long term journey</t>
  </si>
  <si>
    <t>Good for a long time journey. Would recommend others to take accenture.</t>
  </si>
  <si>
    <t>you wont get full variable pay all the time.</t>
  </si>
  <si>
    <t>Good organization but few onsite opportunity</t>
  </si>
  <si>
    <t>Good management and help to enhance your carrer</t>
  </si>
  <si>
    <t>Few onsite opportunity and we need fight a lot to get it.</t>
  </si>
  <si>
    <t>Projects ,few policies, pay check, location, hikes.</t>
  </si>
  <si>
    <t>Politics, management, unskilled managers, movement, bench policy.</t>
  </si>
  <si>
    <t>Decent place to work</t>
  </si>
  <si>
    <t>Friendly work culture and good life balance</t>
  </si>
  <si>
    <t>Sometime work presssure increase to much</t>
  </si>
  <si>
    <t>Good learning platform for new joiners</t>
  </si>
  <si>
    <t>Good and a great learning</t>
  </si>
  <si>
    <t>No cons particular about of this company</t>
  </si>
  <si>
    <t>Good company _x000D_
Good management_x000D_
Good hike_x000D_
Good env_x000D_
Good people</t>
  </si>
  <si>
    <t>No cons as such_x000D_
Hire and fire policy_x000D_
Toxic env_x000D_
Min 5 words_x000D_
Min 5 words</t>
  </si>
  <si>
    <t>As a QA Analyst</t>
  </si>
  <si>
    <t>There is constant learning through internal Learning System.</t>
  </si>
  <si>
    <t>The hierarchial job culture can be a glitch sometimes.</t>
  </si>
  <si>
    <t>Best mnc to work as a fresher</t>
  </si>
  <si>
    <t>Best MNC , good salary , good canteen</t>
  </si>
  <si>
    <t>9 hrs work , mostly support projects</t>
  </si>
  <si>
    <t>It was a great experience working with Accenture</t>
  </si>
  <si>
    <t>Work culture and salary package was good in Accenture</t>
  </si>
  <si>
    <t>Upper Management was not good during me time</t>
  </si>
  <si>
    <t>Good company to start a career</t>
  </si>
  <si>
    <t>Friendly environment, Process oriented, solution implementation</t>
  </si>
  <si>
    <t>Improvements in budget, work life balance, require more resources</t>
  </si>
  <si>
    <t>Great to  work</t>
  </si>
  <si>
    <t>Focus on learning new technology, Innovation. Great Projects to work</t>
  </si>
  <si>
    <t>Weird Firing mechanism. Job not guaranteed.</t>
  </si>
  <si>
    <t>Nice place to keep learning and gather new experience</t>
  </si>
  <si>
    <t>Great learning opportunities all through</t>
  </si>
  <si>
    <t>Not too many; connections/relations need to be built given company size</t>
  </si>
  <si>
    <t>It was good</t>
  </si>
  <si>
    <t>Good atmosphere and maintenance at work place</t>
  </si>
  <si>
    <t>Working hr. And proper management</t>
  </si>
  <si>
    <t>Great Place To Work_x000D_
Timing Flexibility_x000D_
Health Benefits</t>
  </si>
  <si>
    <t>Nothing that i can think of</t>
  </si>
  <si>
    <t>Good Company to work, policy driven company</t>
  </si>
  <si>
    <t>None, there is no as such cons</t>
  </si>
  <si>
    <t>Nice work culture, good management</t>
  </si>
  <si>
    <t>Variable pay is lesser here</t>
  </si>
  <si>
    <t>Good Company, but work life depends on the project you get</t>
  </si>
  <si>
    <t>Benefits such as Employee Assistance Program (Counselling sessions, with huge emphasis on mental health)_x000D_
Transportation is free and very reliable_x000D_
Not very stringent on your login and logout time.</t>
  </si>
  <si>
    <t>While Accenture has a lot of benefits to offer, depending on which project you're a part of, you might not be able to enjoy all of the benefits because you just won't have the time._x000D_
Salary is not great.</t>
  </si>
  <si>
    <t>A good Place to work</t>
  </si>
  <si>
    <t>Great work atmosphere. _x000D_
Helps me in learning.</t>
  </si>
  <si>
    <t>Not much I am satisfied with the way things are.</t>
  </si>
  <si>
    <t>Company is having good project._x000D_
 work life balanced. Flexible timing</t>
  </si>
  <si>
    <t>No cons for me its all depends on project and management</t>
  </si>
  <si>
    <t>Well defined HR policies and good exposure</t>
  </si>
  <si>
    <t>Not pays well as compared to organization working in specialized technology.</t>
  </si>
  <si>
    <t>worked as web developer</t>
  </si>
  <si>
    <t>Great ethos, fast paced, fair, ultra economical.</t>
  </si>
  <si>
    <t>Large work loads in peak season</t>
  </si>
  <si>
    <t>sal</t>
  </si>
  <si>
    <t>Good work culture, growth opportunity</t>
  </si>
  <si>
    <t>work from home concept stops learning for juniors</t>
  </si>
  <si>
    <t>The best amongst mass recruiters</t>
  </si>
  <si>
    <t>Great work culture_x000D_
Much better hikes than its competitors_x000D_
Free travel_x000D_
Free medical insurance_x000D_
Opportunities to learn &amp; grow_x000D_
Flexible office timings</t>
  </si>
  <si>
    <t>Some projects are lifelong, work can get monotonous and getting out of these is difficult.</t>
  </si>
  <si>
    <t>Amazing work place!</t>
  </si>
  <si>
    <t>Good work-life balance, cool incentives and nice place for career growth. Also, company values culture of their employees.</t>
  </si>
  <si>
    <t>Random project allocation after training</t>
  </si>
  <si>
    <t>1. Good compensation_x000D_
2. Sensible HRs for health concerns_x000D_
3. Switching to other skillset is very flexible_x000D_
4. Good onsite _x000D_
5. Good quarterly passion events to showcase talent</t>
  </si>
  <si>
    <t>1. Management politics. You have to be good with management to get your things done_x000D_
2. Long working hours. Work pressure in most projects (not all)_x000D_
3.badly organized annual events</t>
  </si>
  <si>
    <t>1. Good Work Life Balance</t>
  </si>
  <si>
    <t>1. Interaction b/w employee and managers can be improved.</t>
  </si>
  <si>
    <t>Overall experience as an analyst</t>
  </si>
  <si>
    <t>Best work culture, Gain a lot of encouragement for expanding in a variety of knowledge, Best MNC (Service-based) for Fresher</t>
  </si>
  <si>
    <t>For testers, There is a limitation in the variety of knowledge as they have fully automated tools.</t>
  </si>
  <si>
    <t>Good platform for learning technology</t>
  </si>
  <si>
    <t>Nothing much too good organization</t>
  </si>
  <si>
    <t>Good place to work, enjoyed working here</t>
  </si>
  <si>
    <t>No Cons, Goof work culture</t>
  </si>
  <si>
    <t>One of the best organization.</t>
  </si>
  <si>
    <t>No cons in Working with Accenture</t>
  </si>
  <si>
    <t>Work life balance and good people</t>
  </si>
  <si>
    <t>Delays in work and joining</t>
  </si>
  <si>
    <t>Good Trainings_x000D_
Good Technical Skills Development</t>
  </si>
  <si>
    <t>Less hike_x000D_
Long period for 1st promotion</t>
  </si>
  <si>
    <t>Good pay scale compare to it's peers</t>
  </si>
  <si>
    <t>Less Hike for the lateral Joiners</t>
  </si>
  <si>
    <t>Luckily I got a good project, hence had a positive vibe in the company</t>
  </si>
  <si>
    <t>you will surely feel like you are part of Global Organization._x000D_
Supportive manager(at least for our project)_x000D_
we got a very good exposure on learning new Technologies</t>
  </si>
  <si>
    <t>Salary cuttings will be high_x000D_
less hikes_x000D_
work timings_x000D_
complex exit process_x000D_
Notice period is 3 months</t>
  </si>
  <si>
    <t>Need to up their game in themes other than technology</t>
  </si>
  <si>
    <t>Culture, capability development, variety of industries catered to, team mates</t>
  </si>
  <si>
    <t>Too much focus on tech. Industry alignment is comparatively poor and an employee may not know about the client in depth.</t>
  </si>
  <si>
    <t>N/a</t>
  </si>
  <si>
    <t>You will learn to multi task</t>
  </si>
  <si>
    <t>No work life balance , the team environment is not supportive. Growth is not good.</t>
  </si>
  <si>
    <t>Bad team management</t>
  </si>
  <si>
    <t>Good work life balance. Occasional goodies</t>
  </si>
  <si>
    <t>Management is horrible. There is a lot of micromanagement</t>
  </si>
  <si>
    <t>good work environment, flexibility, WFH</t>
  </si>
  <si>
    <t>if you have any issue with your manager, HR will not help you</t>
  </si>
  <si>
    <t>Best place to work and start your career</t>
  </si>
  <si>
    <t>I found nothing for myself</t>
  </si>
  <si>
    <t>They give very good pay_x000D_
Cutting edge projects_x000D_
Vast skill resources_x000D_
Excellent learning opportunity</t>
  </si>
  <si>
    <t>Some projects are very hectic_x000D_
Performance management is not transparent</t>
  </si>
  <si>
    <t>Great place to work with.great work life balance.</t>
  </si>
  <si>
    <t>Did not encounter any of the cons yet</t>
  </si>
  <si>
    <t>Work culture. Team outings. Office atmosphere.</t>
  </si>
  <si>
    <t>No work balance. Heavy work load.</t>
  </si>
  <si>
    <t>Knowledge Management Specialist</t>
  </si>
  <si>
    <t>Good opportunity to learn new technology, WFH, Awesome work life balance</t>
  </si>
  <si>
    <t>variable pay is more in your CTC</t>
  </si>
  <si>
    <t>It is great company to work for.</t>
  </si>
  <si>
    <t>Better work culture . Appreciation for your work</t>
  </si>
  <si>
    <t>Office politics. Less Salary. Hike is decent</t>
  </si>
  <si>
    <t>Data</t>
  </si>
  <si>
    <t>All pros only ,u will enjoy</t>
  </si>
  <si>
    <t>Nothing to say ,good place to work</t>
  </si>
  <si>
    <t>Very much good things to learn</t>
  </si>
  <si>
    <t>Need to wait as a fresher</t>
  </si>
  <si>
    <t>Great interaction among the employees</t>
  </si>
  <si>
    <t>No clarity about things done to management</t>
  </si>
  <si>
    <t>Accenture CN Consultant</t>
  </si>
  <si>
    <t>Great Pay masters for consulting</t>
  </si>
  <si>
    <t>Work life balance is a con</t>
  </si>
  <si>
    <t>accenture life</t>
  </si>
  <si>
    <t>awesome place to work with</t>
  </si>
  <si>
    <t>not at all as of now</t>
  </si>
  <si>
    <t>You always have work and leaning path ahead</t>
  </si>
  <si>
    <t>Management is not as good as shown</t>
  </si>
  <si>
    <t>There number of benefits to work with Accenture</t>
  </si>
  <si>
    <t>Working at Accenture with client location projects consist very challenging</t>
  </si>
  <si>
    <t>It has many different projects. One can get many opportunities to learn and grow in the company.</t>
  </si>
  <si>
    <t>Sometimes there is weekend work, but one gets the compensation for that.</t>
  </si>
  <si>
    <t>Nice workplace</t>
  </si>
  <si>
    <t>Accenture is the best company to start as a fresher. Good work-life balance.</t>
  </si>
  <si>
    <t>Periodic training for upskilling is not possible when working for some client projects (meeting the project deadlines will be a herculean task, rather focussing on our professional development).</t>
  </si>
  <si>
    <t>Good work life balance is maintained.</t>
  </si>
  <si>
    <t>No cons regarding the company.</t>
  </si>
  <si>
    <t>good organization to work for</t>
  </si>
  <si>
    <t>too much diplomacy in the management</t>
  </si>
  <si>
    <t>Good work</t>
  </si>
  <si>
    <t>Good, helpful and caring colleagues</t>
  </si>
  <si>
    <t>Salary should be bit more</t>
  </si>
  <si>
    <t>good environment. Great work life balance</t>
  </si>
  <si>
    <t>micro management in several projects</t>
  </si>
  <si>
    <t>workplace environment is very good</t>
  </si>
  <si>
    <t>i dont see any downside</t>
  </si>
  <si>
    <t>Great place and fast growth</t>
  </si>
  <si>
    <t>Great work environment and good quality of work</t>
  </si>
  <si>
    <t>None that i can think of!</t>
  </si>
  <si>
    <t>As a fresher you learn a lot</t>
  </si>
  <si>
    <t>work life balance _x000D_
management takes lot of time in decision making</t>
  </si>
  <si>
    <t>xxx</t>
  </si>
  <si>
    <t>Good work culture and good learning</t>
  </si>
  <si>
    <t>no time for doing other personal things, very hectic</t>
  </si>
  <si>
    <t>employee friendly employee friendly employee friendly</t>
  </si>
  <si>
    <t>good to work good to work good to work</t>
  </si>
  <si>
    <t>Best Place to work</t>
  </si>
  <si>
    <t>Flexible and provides Great Learning Opportunities</t>
  </si>
  <si>
    <t>Can not think of any</t>
  </si>
  <si>
    <t>good work and training culture</t>
  </si>
  <si>
    <t>no good pay and no good ctc offered</t>
  </si>
  <si>
    <t>Very Good place to work</t>
  </si>
  <si>
    <t>Not much cons to mention</t>
  </si>
  <si>
    <t>all good</t>
  </si>
  <si>
    <t>very good company with manageable work pressure.</t>
  </si>
  <si>
    <t>I find the company good</t>
  </si>
  <si>
    <t>Senior Softwar engineer</t>
  </si>
  <si>
    <t>Its good company. I have worked 8 Yrs in Accenture. Accenture provides lot of cross trainings to the employees where in we can build our career in the respective technology</t>
  </si>
  <si>
    <t>I personally feel no company has cons. It all depends on employees how they maintain good relationship with the peers/superiors and build our career.</t>
  </si>
  <si>
    <t>Great team.. Nice TL. Great place to work</t>
  </si>
  <si>
    <t>No knowledge to gain. No night allowance. No conversion from contract to permanent</t>
  </si>
  <si>
    <t>Good leadership, great people and opportunities to learn and advance in your career</t>
  </si>
  <si>
    <t>Long hours and recognition could be better for senior employees</t>
  </si>
  <si>
    <t>Good learning environment, career growth, exposure, multiple learning plateform</t>
  </si>
  <si>
    <t>No choice of skills if you are a fresher, it'll be assigned randomly, even the project also assigned randomly whether it's a support or development, you dont have a choice to change.</t>
  </si>
  <si>
    <t>Good workplace for freshers and college pass outs</t>
  </si>
  <si>
    <t>Work life balance varies with project</t>
  </si>
  <si>
    <t>Very good company to work with</t>
  </si>
  <si>
    <t>Perks bonuses increments promotions sublevel</t>
  </si>
  <si>
    <t>Working hours,Rotational shifts,Work life balance</t>
  </si>
  <si>
    <t>Overall Summary</t>
  </si>
  <si>
    <t>1. Decent pay scale_x000D_
2. Very good SAP projects_x000D_
3. Learning opportunities</t>
  </si>
  <si>
    <t>1. Terrible work life balance_x000D_
2. Internal politics</t>
  </si>
  <si>
    <t>Very good company to start career</t>
  </si>
  <si>
    <t>Decent Salary with good training and mentoring</t>
  </si>
  <si>
    <t>Good work environment. Chance to work in advance technology</t>
  </si>
  <si>
    <t>No cons for .salary could be more better.</t>
  </si>
  <si>
    <t>Company benefits and cons</t>
  </si>
  <si>
    <t>Good team, good culture, good learning opportunities</t>
  </si>
  <si>
    <t>The benefits can be a bit considered</t>
  </si>
  <si>
    <t>Good for lateral joiners</t>
  </si>
  <si>
    <t>Healthy work environment , strong policies, employee friendly, strong on diversity.</t>
  </si>
  <si>
    <t>less additional allowances. No child care facility for working mothers.</t>
  </si>
  <si>
    <t>Super facilities available and cab for both pickup and drop</t>
  </si>
  <si>
    <t>Low hikes, worst management, hr people supporting management even if you complaint against manager</t>
  </si>
  <si>
    <t>training is good, casual dress code</t>
  </si>
  <si>
    <t>less work pressure, diversity, good environment</t>
  </si>
  <si>
    <t>low salary, low career growth</t>
  </si>
  <si>
    <t>All is well in Accenture</t>
  </si>
  <si>
    <t>Nice projects and Always good for beginner to learn and grow</t>
  </si>
  <si>
    <t>Work load varies As on your experience level</t>
  </si>
  <si>
    <t>Steep learning curve</t>
  </si>
  <si>
    <t>Very steep learning curve_x000D_
Ethical workplace_x000D_
Very futuristic mindset_x000D_
Great place to develop and grow technically_x000D_
Global work culture</t>
  </si>
  <si>
    <t>Long working hours_x000D_
Medical policies not good enough</t>
  </si>
  <si>
    <t>Work life Balance, New Technologies adaption</t>
  </si>
  <si>
    <t>No Cons, Good Company, Good Work Culture</t>
  </si>
  <si>
    <t>Great working environment. Great learning opportunity.</t>
  </si>
  <si>
    <t>Pay could have been better. Nothing else.</t>
  </si>
  <si>
    <t>awesome</t>
  </si>
  <si>
    <t>Superb performing and encouraging company</t>
  </si>
  <si>
    <t>nothing to say about company</t>
  </si>
  <si>
    <t>Training and learning</t>
  </si>
  <si>
    <t>Accenture give more important to trainings and learnings. Hence its a good organization for entry level</t>
  </si>
  <si>
    <t>As usual its a MNC, someone will work and the credit goes to someone. Its common in all the MNC</t>
  </si>
  <si>
    <t>nice organization to be with</t>
  </si>
  <si>
    <t>helping employees getting certified with new technologies like AWS/Azure</t>
  </si>
  <si>
    <t>mandatory bell curve in appraisal process</t>
  </si>
  <si>
    <t>Very good opportunity to work</t>
  </si>
  <si>
    <t>Very Nice to work with</t>
  </si>
  <si>
    <t>Less onsite roles for all people</t>
  </si>
  <si>
    <t>Employee favor, trainings are good, work culture and process is good.</t>
  </si>
  <si>
    <t>Rating at the end of the year is little complex, must give some ratings which the resource is not dissevered</t>
  </si>
  <si>
    <t>Good company to start your career</t>
  </si>
  <si>
    <t>Lots of opportunities for career growth</t>
  </si>
  <si>
    <t>Do not get a say in which technology you would like to work on.</t>
  </si>
  <si>
    <t>It's good company to work for</t>
  </si>
  <si>
    <t>Poor management no one has management skill set</t>
  </si>
  <si>
    <t>SAP</t>
  </si>
  <si>
    <t>Working Culture of the company.</t>
  </si>
  <si>
    <t>Transportation can be free,_x000D_
Lack of recognition</t>
  </si>
  <si>
    <t>Good and Decent Company</t>
  </si>
  <si>
    <t>Good Work Culture and Flexibility</t>
  </si>
  <si>
    <t>Nothing to share as of now</t>
  </si>
  <si>
    <t>Learning curve</t>
  </si>
  <si>
    <t>Diverse, well paid, learnings, client valued, responsible</t>
  </si>
  <si>
    <t>Hierarchy, challenges, conflicts,shifts, less worklife balance</t>
  </si>
  <si>
    <t>A very good company environment. Good management.</t>
  </si>
  <si>
    <t>Rotational shift timings and work off</t>
  </si>
  <si>
    <t>. Salary is good/On-time_x000D_
. Flexible Hours</t>
  </si>
  <si>
    <t>. Have to work extra hours</t>
  </si>
  <si>
    <t>Its been a good experience to working with Accenture so far. There is good work life balance, in corona pandemic there was job security also no deduction in salary.</t>
  </si>
  <si>
    <t>Nothing find any cons till now</t>
  </si>
  <si>
    <t>Accenture employee</t>
  </si>
  <si>
    <t>Best company for female employees_x000D_
Cab facility</t>
  </si>
  <si>
    <t>No Overtime benefit_x000D_
Monetary benefits depends on the teams and manager_x000D_
Rewards and recognition is average.</t>
  </si>
  <si>
    <t>Good work culture and work.</t>
  </si>
  <si>
    <t>politics at some point is disappointing</t>
  </si>
  <si>
    <t>Very fast paced to adapt change. Exciting. Human centric. Good work culture.</t>
  </si>
  <si>
    <t>None as such. Just for you to know that you got to be willing in project based work always.</t>
  </si>
  <si>
    <t>Enables to learn and adapt to the emerging trends</t>
  </si>
  <si>
    <t>visibility is low as the company is huge</t>
  </si>
  <si>
    <t>Good pay, good hikes, work life balance, variety of domains</t>
  </si>
  <si>
    <t>lay offs, do not provide bonus on festivals</t>
  </si>
  <si>
    <t>Good Place to work and collaborate</t>
  </si>
  <si>
    <t>I have not faced any issue working for Accenture</t>
  </si>
  <si>
    <t>Exposure to multiple tools and technologies</t>
  </si>
  <si>
    <t>Project wise experience good._x000D_
Learnt lots of things._x000D_
Good work culture._x000D_
Good leads.</t>
  </si>
  <si>
    <t>If you know lots of things then you will be burdened with lots of works._x000D_
Very less hikes.</t>
  </si>
  <si>
    <t>Compensation, Cafeteria, Mediclaim, Transport facility</t>
  </si>
  <si>
    <t>Handled poorly by middle management</t>
  </si>
  <si>
    <t>Balanced</t>
  </si>
  <si>
    <t>Work environment, kind of work you do</t>
  </si>
  <si>
    <t>9.5 hours of work is too much</t>
  </si>
  <si>
    <t>Encouraging to learn new things</t>
  </si>
  <si>
    <t>Political in higher management ,salary hike</t>
  </si>
  <si>
    <t>No cons for me on salary front</t>
  </si>
  <si>
    <t>If you have hunger to raise quickly to the ladder, this company is for you.</t>
  </si>
  <si>
    <t>You will get what you need to do the job</t>
  </si>
  <si>
    <t>Nobody looks at your potentials, you have to market yourself in order to get visibility.</t>
  </si>
  <si>
    <t>Amazing learning opportunity with good environment</t>
  </si>
  <si>
    <t>Working hours are good there are no cons</t>
  </si>
  <si>
    <t>I work for Accenture</t>
  </si>
  <si>
    <t>Not good for males</t>
  </si>
  <si>
    <t>Big company_x000D_
Nice environment _x000D_
Good opportunities</t>
  </si>
  <si>
    <t>Only focussed on female employees _x000D_
Lateral joiners are never given preference</t>
  </si>
  <si>
    <t>1. Nice management_x000D_
2. Work life balance_x000D_
3. employee centric</t>
  </si>
  <si>
    <t>1. variable pay is a disaster_x000D_
2. project allocation</t>
  </si>
  <si>
    <t>There are lot of new things that you can work on</t>
  </si>
  <si>
    <t>Management focus and roadmap not clear</t>
  </si>
  <si>
    <t>My work period at Accenture was awesome</t>
  </si>
  <si>
    <t>work culture was so sophisticated</t>
  </si>
  <si>
    <t>No cons I have found in my working tenure.</t>
  </si>
  <si>
    <t>Not concerned about employees concerned about only company</t>
  </si>
  <si>
    <t>No pros at all they treat people as slaves</t>
  </si>
  <si>
    <t>All are cons only not good at for employees they are only concerned about comapny and treat people as slaves</t>
  </si>
  <si>
    <t>excellent to work</t>
  </si>
  <si>
    <t>best place for women to work</t>
  </si>
  <si>
    <t>variable pay can be more</t>
  </si>
  <si>
    <t>There are many opportunities for yourself to grow._x000D_
Salary is comparable in the market._x000D_
There are trainings available for learning free of cost.</t>
  </si>
  <si>
    <t>The seating plan is not good as you can get a seat anywhere in the office. There will be no one frok your practice.</t>
  </si>
  <si>
    <t>Less onshore opportunities</t>
  </si>
  <si>
    <t>You will get good hike if you are joining as Lateral</t>
  </si>
  <si>
    <t>Very less onshore opportunities, mostly you will get Offshore roles._x000D_
_x000D_
Managers will force you to Cross train to new technologies_x000D_
_x000D_
No job security_x000D_
_x000D_
Yoor TL will give PIP threats if you are not performing well and management will also not support you.</t>
  </si>
  <si>
    <t>Culture , opportunity given to the people, training and certification</t>
  </si>
  <si>
    <t>Should look into working hours .</t>
  </si>
  <si>
    <t>Good company at initial stage of career</t>
  </si>
  <si>
    <t>Good company to learn basic as their are many implementation projects</t>
  </si>
  <si>
    <t>Less hike as per market</t>
  </si>
  <si>
    <t>The team need to work together as one family</t>
  </si>
  <si>
    <t>Good salary and benifits. Good travel and learning opportunities</t>
  </si>
  <si>
    <t>Lot of hierarchy and learning is purely assignment dependent</t>
  </si>
  <si>
    <t>Good work environment if the project is good</t>
  </si>
  <si>
    <t>Hectic if the project is bad</t>
  </si>
  <si>
    <t>It was Very good company</t>
  </si>
  <si>
    <t>It was Good working place</t>
  </si>
  <si>
    <t>super</t>
  </si>
  <si>
    <t>super duper super duper suoer</t>
  </si>
  <si>
    <t>dint find any thing negative</t>
  </si>
  <si>
    <t>Good company to work. Great learning experience.</t>
  </si>
  <si>
    <t>No cons to point out specifically</t>
  </si>
  <si>
    <t>former employee</t>
  </si>
  <si>
    <t>great team support,serious care for women safety</t>
  </si>
  <si>
    <t>stress, bad work culture(based on projects)</t>
  </si>
  <si>
    <t>Nice environment and perks for employees</t>
  </si>
  <si>
    <t>Just like any other IT company</t>
  </si>
  <si>
    <t>Favoritism and Full of Office Politics</t>
  </si>
  <si>
    <t>None so far, it's just like other service-based IT companies, nothing special I found in 3 years here</t>
  </si>
  <si>
    <t>- Promotions are not based on the level and quality of your work. in my case, I had to face favoritism and could not get promoted because I used to focus on my work assigned by clients and ignored to become the favorite of managers here, however, I used to get client appreciation each months but still if you are not favorite of any managers then you can win here, so I left Accenture and decided to never join any service based company again_x000D_
_x000D_
- Not just with promotions but my appraisal hikes was very low because of this issue, later I found others who used to be favorites got bigger hikes than me even their work quality and level was not even up to the mark.</t>
  </si>
  <si>
    <t>Supply Chain Management</t>
  </si>
  <si>
    <t>Good opportunity to grow in career, lot of stuff for skill developments._x000D_
Corresponding higher education opportunities.</t>
  </si>
  <si>
    <t>Late night working hours._x000D_
No pay for extra work in weekdays or weekends.</t>
  </si>
  <si>
    <t>Good platform</t>
  </si>
  <si>
    <t>Good platform to learn many things as a fresher._x000D_
Job security._x000D_
Workplace._x000D_
Respect to individual.</t>
  </si>
  <si>
    <t>Salary and hikes._x000D_
Work life balance</t>
  </si>
  <si>
    <t>Loved working here, Great pay</t>
  </si>
  <si>
    <t>Want to explore and learn more</t>
  </si>
  <si>
    <t>Good projects to work at.</t>
  </si>
  <si>
    <t>Hectic hours but not everyday.</t>
  </si>
  <si>
    <t>Good Friendly Culture, no issues</t>
  </si>
  <si>
    <t>Nothing as such as cons</t>
  </si>
  <si>
    <t>U get a good environment to work</t>
  </si>
  <si>
    <t>Personal life balance is distorted</t>
  </si>
  <si>
    <t>Good exposure to new technologies</t>
  </si>
  <si>
    <t>Overall it is good working in Accenture</t>
  </si>
  <si>
    <t>Nothing much. As usual IT company</t>
  </si>
  <si>
    <t>excellent</t>
  </si>
  <si>
    <t>Great environment good technology IT Department good</t>
  </si>
  <si>
    <t>low salary low career opportunities</t>
  </si>
  <si>
    <t>Work life balance, good hike, nice infrastructure, good salary, good people</t>
  </si>
  <si>
    <t>Bad management, some politics, not much outings, they take very less for lunch, wfh very less</t>
  </si>
  <si>
    <t>Good to work for at</t>
  </si>
  <si>
    <t>None cons identified by me</t>
  </si>
  <si>
    <t>I have good experience in the company</t>
  </si>
  <si>
    <t>Internal politics can be bad</t>
  </si>
  <si>
    <t>Maternity leave policy is good.</t>
  </si>
  <si>
    <t>You never know when you will be asked to leave the company and put on redeployment.</t>
  </si>
  <si>
    <t>Good Payer but no growth</t>
  </si>
  <si>
    <t>It is a great payer.</t>
  </si>
  <si>
    <t>there is no or very slow growth.</t>
  </si>
  <si>
    <t>Good work life balance ,alot to learn</t>
  </si>
  <si>
    <t>Salary need to be higher</t>
  </si>
  <si>
    <t>PPPPPP</t>
  </si>
  <si>
    <t>Not good to work here</t>
  </si>
  <si>
    <t>As u wish if u want to be there</t>
  </si>
  <si>
    <t>The company is one of the best BPO companies.</t>
  </si>
  <si>
    <t>2 way free transportation &amp; nice work environment.</t>
  </si>
  <si>
    <t>Too much work pressure, less salary &amp; fresher's have to work as contractor.</t>
  </si>
  <si>
    <t>Some projects will have shifts. If get assigned to that project you can't reject</t>
  </si>
  <si>
    <t>Its really good to be part of Accenture</t>
  </si>
  <si>
    <t>I am working here since a year and found really great to work with the team. They are really nice and Manager will always support balance work and life.</t>
  </si>
  <si>
    <t>Bit old technologies are used_x000D_
Variale pay is 15%</t>
  </si>
  <si>
    <t>Management friendly</t>
  </si>
  <si>
    <t>Policies are good, depends on project otherwise work-life balance</t>
  </si>
  <si>
    <t>Company is good as policies employee friendly but HRs are management friendly.</t>
  </si>
  <si>
    <t>Good pays</t>
  </si>
  <si>
    <t>Good pay and good carrier growth</t>
  </si>
  <si>
    <t>Don't see any issues in accenture as of now</t>
  </si>
  <si>
    <t>Good for new joiners and old</t>
  </si>
  <si>
    <t>Not much to say here</t>
  </si>
  <si>
    <t>Work environment with team members</t>
  </si>
  <si>
    <t>I don't have any during my tenure</t>
  </si>
  <si>
    <t>Team and organization are really big</t>
  </si>
  <si>
    <t>Salary and bonuses are some what small</t>
  </si>
  <si>
    <t>Software Developer</t>
  </si>
  <si>
    <t>Its good company to join. very friendly environment.</t>
  </si>
  <si>
    <t>heavy workload and rotational shift.</t>
  </si>
  <si>
    <t>-Very flexible_x000D_
- Great work culture_x000D_
- Good work opportunities</t>
  </si>
  <si>
    <t>Good Company to be a part of</t>
  </si>
  <si>
    <t>Work life balance_x000D_
Good Hike_x000D_
Nice Allowance</t>
  </si>
  <si>
    <t>Skill change_x000D_
Transfer to preferred location</t>
  </si>
  <si>
    <t>Easy to get in._x000D_
No Stress_x000D_
Project Parties</t>
  </si>
  <si>
    <t>Complacent Life_x000D_
Chill Life_x000D_
Not much work</t>
  </si>
  <si>
    <t>Best Environment to work and there will be balanced work</t>
  </si>
  <si>
    <t>No cons till now in Accenture</t>
  </si>
  <si>
    <t>Best IT place to work for. Great projects</t>
  </si>
  <si>
    <t>There are none. I had a great time working here</t>
  </si>
  <si>
    <t>Better company for a sevice based</t>
  </si>
  <si>
    <t>hikes, compensation, WFH, Team outings, transport</t>
  </si>
  <si>
    <t>roll off's, no internal hiring, lay-offs</t>
  </si>
  <si>
    <t>Go for it.</t>
  </si>
  <si>
    <t>Nice company to work at. It gives importance to people.</t>
  </si>
  <si>
    <t>The salaries are a bit downside.</t>
  </si>
  <si>
    <t>Big company and improved salary structure</t>
  </si>
  <si>
    <t>1. Job security_x000D_
2. Decent work environment_x000D_
3. Salary structure is improving.</t>
  </si>
  <si>
    <t>As there are many projects you can land on to any random project. Especially if you are a complete fresher. _x000D_
Rest every thing depends on the projects. There are good, very good projects and some mediocre as well.</t>
  </si>
  <si>
    <t>Good, fair, great, excellent, decent</t>
  </si>
  <si>
    <t>Nothing as a con to report</t>
  </si>
  <si>
    <t>SAP PP 4 Years</t>
  </si>
  <si>
    <t>Learning things as per industrial types</t>
  </si>
  <si>
    <t>More knowledge some time handling things difficulty</t>
  </si>
  <si>
    <t>Opinion</t>
  </si>
  <si>
    <t>Employee benifits are the important thing I found.</t>
  </si>
  <si>
    <t>Nothing to be a con but hikes are low</t>
  </si>
  <si>
    <t>Nice Workplace</t>
  </si>
  <si>
    <t>Nice Workplace_x000D_
Lots of Opportunities with technologies</t>
  </si>
  <si>
    <t>Best to start career</t>
  </si>
  <si>
    <t>Good work Life balance at this company</t>
  </si>
  <si>
    <t>Nothing to say about this</t>
  </si>
  <si>
    <t>Best Work Culture for Women</t>
  </si>
  <si>
    <t>Women Empowerment, Vahini Network, Diversity</t>
  </si>
  <si>
    <t>there are no Cons in this company</t>
  </si>
  <si>
    <t>well I am new right now here</t>
  </si>
  <si>
    <t>As of now i haven't started</t>
  </si>
  <si>
    <t>but for sure i can talk about the cons,There is nothing like point of contact to whom you can ask for help that's it for now</t>
  </si>
  <si>
    <t>MNC</t>
  </si>
  <si>
    <t>A company where employees can get good experience in work within no time</t>
  </si>
  <si>
    <t>No cons regarding the company</t>
  </si>
  <si>
    <t>Good Company for techies</t>
  </si>
  <si>
    <t>Special technology track for people seeking career in technical roles</t>
  </si>
  <si>
    <t>Pay package for Executives needs improvement</t>
  </si>
  <si>
    <t>Work life balance and quality of work</t>
  </si>
  <si>
    <t>too slow in everything and too many regulations</t>
  </si>
  <si>
    <t>Good environment to work with and no peer pressure</t>
  </si>
  <si>
    <t>Nothing to say all good</t>
  </si>
  <si>
    <t>Employee centric. Great professional Atmosphere</t>
  </si>
  <si>
    <t>Really no such bad things</t>
  </si>
  <si>
    <t>good to work in this company</t>
  </si>
  <si>
    <t>no cons in this company</t>
  </si>
  <si>
    <t>Good working environment helpful seniors</t>
  </si>
  <si>
    <t>Salary not upto market standards</t>
  </si>
  <si>
    <t>Good quality technical work, better compensation.</t>
  </si>
  <si>
    <t>1. The quality of technical work is quite good. _x000D_
Technically challenging work._x000D_
2. Better compensation._x000D_
3. Complies with policies strictly. _x000D_
4. Highly secure environment when inside office and also when travelling by office transport._x000D_
5. Very less office politics as workload is more and people remain busy in work.</t>
  </si>
  <si>
    <t>1. Workload is greater. Hence work/life balance isn't that great._x000D_
2. Lesser number of resources in a team as compared to the amount of workload._x000D_
3. No internal training available for some technologies such as Salesforce.</t>
  </si>
  <si>
    <t>Too much tech admin training compliance task to do. It fills your whole day or else?! Your TL will chase you endlessly. The chasing will reach the top org ladder barking at you._x000D_
_x000D_
Ive had 5 years work there. I thinks thats enough..learn all you can while you can. When you leave there so much to put on your resume that the potential companies will benefit._x000D_
_x000D_
Accenture will make the most out of you. Make sure you do the samse.</t>
  </si>
  <si>
    <t>Good environment, helpful colleagues, Gives credit for good work</t>
  </si>
  <si>
    <t>No cons as of such</t>
  </si>
  <si>
    <t>Nice working place</t>
  </si>
  <si>
    <t>Nice working place_x000D_
Good salary_x000D_
Supportive team</t>
  </si>
  <si>
    <t>No cons as per my observation.</t>
  </si>
  <si>
    <t>Nice work experience</t>
  </si>
  <si>
    <t>friendly and perfect for freshers</t>
  </si>
  <si>
    <t>No cons so far. Everything is comfy</t>
  </si>
  <si>
    <t>Overall it's a Nice work environment</t>
  </si>
  <si>
    <t>I did not find any cons</t>
  </si>
  <si>
    <t>Best company for salary and long term projects</t>
  </si>
  <si>
    <t>Best hike compared to other companies, long term projects, nice salary and other benefits, good work environment</t>
  </si>
  <si>
    <t>1. Unfair rating according to the management needs_x000D_
2. Team management_x000D_
3. Dress code_x000D_
4. Less on-site opportunities</t>
  </si>
  <si>
    <t>Good company â˜ºï¸</t>
  </si>
  <si>
    <t>tons of project tons of that</t>
  </si>
  <si>
    <t>pip work pressure politics and government</t>
  </si>
  <si>
    <t>Accenture Team Lead Salary</t>
  </si>
  <si>
    <t>Easy to get a job</t>
  </si>
  <si>
    <t>No strict HR policy and Management ruling company. Survival and growth is possible if you are ready to tell "Yes Sir" for whatever management says.</t>
  </si>
  <si>
    <t>Associate Manager</t>
  </si>
  <si>
    <t>Pros depend on your project</t>
  </si>
  <si>
    <t>Unfair higherups and politics at a certain level</t>
  </si>
  <si>
    <t>lots of porject with many opprunity</t>
  </si>
  <si>
    <t>*so many projects to work on and learn new technology_x000D_
*We can learn any new technology there are so many learning resources proved by the company</t>
  </si>
  <si>
    <t>* don't see any particular cons</t>
  </si>
  <si>
    <t>Great for getting into the software industry</t>
  </si>
  <si>
    <t>Easy to get into the company</t>
  </si>
  <si>
    <t>No personal choices,_x000D_
long working hours</t>
  </si>
  <si>
    <t>Healthy Working Environment</t>
  </si>
  <si>
    <t>compensation._x000D_
Cab facility_x000D_
shift allowance_x000D_
onsite opportunity_x000D_
latest technologies</t>
  </si>
  <si>
    <t>PIP company._x000D_
Lots of bad Politics._x000D_
promotions are time taking.</t>
  </si>
  <si>
    <t>Excellent Company to start your career</t>
  </si>
  <si>
    <t>This company had good growth.</t>
  </si>
  <si>
    <t>Not great work life balance</t>
  </si>
  <si>
    <t>Application Development Analyst</t>
  </si>
  <si>
    <t>Gifted to work in this company as they keep on motivating their employees</t>
  </si>
  <si>
    <t>Nothing to mention specifically but to work on a new challenging job</t>
  </si>
  <si>
    <t>Performance Engineering Lead</t>
  </si>
  <si>
    <t>Huge company with good reputation and brand value world wide</t>
  </si>
  <si>
    <t>Compensation slab can be improved</t>
  </si>
  <si>
    <t>Good company, compensation, work life balance, employee friendly, employee recognition</t>
  </si>
  <si>
    <t>More work hrs, laptops not provided, no WFH,</t>
  </si>
  <si>
    <t>Good place to start career</t>
  </si>
  <si>
    <t>It would be perfect if we are put into the skills that we want</t>
  </si>
  <si>
    <t>Good work culture, great learning opportunities</t>
  </si>
  <si>
    <t>Can be stuck with really bad people</t>
  </si>
  <si>
    <t>Policies for employees are good.</t>
  </si>
  <si>
    <t>Charge code is an issue</t>
  </si>
  <si>
    <t>Overall Good Company</t>
  </si>
  <si>
    <t>Job Security , Transportation System is good, Salary Increment is also good</t>
  </si>
  <si>
    <t>Lots of Work, No extra money for overtime</t>
  </si>
  <si>
    <t>No much pros</t>
  </si>
  <si>
    <t>good work culture and ethics</t>
  </si>
  <si>
    <t>No much hike, travelling issues</t>
  </si>
  <si>
    <t>MNC_x000D_
Offshore center_x000D_
Learning &amp; Development_x000D_
Good so far</t>
  </si>
  <si>
    <t>Nothing in particular._x000D_
Nothing in particular</t>
  </si>
  <si>
    <t>Can vary</t>
  </si>
  <si>
    <t>-Free transport_x000D_
-Life depends on your lead &amp; client</t>
  </si>
  <si>
    <t>-Projects that donâ€™t follow processes and are full of politics do not come under the central radar of policies _x000D_
-very low hikes</t>
  </si>
  <si>
    <t>It is good to work in Accenture.</t>
  </si>
  <si>
    <t>I don't think there are any.</t>
  </si>
  <si>
    <t>Flexible company to work with</t>
  </si>
  <si>
    <t>No cons i can think of as such</t>
  </si>
  <si>
    <t>good environment</t>
  </si>
  <si>
    <t>good environment for a fresher</t>
  </si>
  <si>
    <t>no cons as far as now</t>
  </si>
  <si>
    <t>The best</t>
  </si>
  <si>
    <t>Working experience being great along with it the working hours seems really long but when u start spending balanced time both on work and your relationships it's an awesome place to work at</t>
  </si>
  <si>
    <t>There are times when I felt pressurized but at the same time it is important to seek help from the experienced ones.</t>
  </si>
  <si>
    <t>A great place to learn new things</t>
  </si>
  <si>
    <t>Work Culture,Learning scope,Good projects,Managers boost your confidence and are more like leaders</t>
  </si>
  <si>
    <t>Sometimes need to work too much,extending more than usual time</t>
  </si>
  <si>
    <t>Best Work Culture</t>
  </si>
  <si>
    <t>Excellent Working Environment_x000D_
People Development Skills</t>
  </si>
  <si>
    <t>These is no cons at this work place</t>
  </si>
  <si>
    <t>Organisation Core values and ethics</t>
  </si>
  <si>
    <t>Not flexible in project movement</t>
  </si>
  <si>
    <t>Still on old technologies</t>
  </si>
  <si>
    <t>Few good projects and development opportunities</t>
  </si>
  <si>
    <t>Career becomes stagnant working in support role</t>
  </si>
  <si>
    <t>Work life balance is perfect.</t>
  </si>
  <si>
    <t>People joining as fresher do not sustain because of less hike every year.</t>
  </si>
  <si>
    <t>Amazing company with dynamic leadership</t>
  </si>
  <si>
    <t>nothing as of such in the company</t>
  </si>
  <si>
    <t>Its fine, good culture, flexible</t>
  </si>
  <si>
    <t>Too much work stress and poor management</t>
  </si>
  <si>
    <t>Good Place To work</t>
  </si>
  <si>
    <t>Good Place to Work for</t>
  </si>
  <si>
    <t>Nothing i can think off</t>
  </si>
  <si>
    <t>Best Salary bonus process</t>
  </si>
  <si>
    <t>salary bonus process new technology cloud</t>
  </si>
  <si>
    <t>some teams have high level of internal politics</t>
  </si>
  <si>
    <t>Good growth and company</t>
  </si>
  <si>
    <t>Timings good Better hikes Regular activities</t>
  </si>
  <si>
    <t>No as such cons in this company</t>
  </si>
  <si>
    <t>SAP Basis Architect</t>
  </si>
  <si>
    <t>Good opportunity to enhance skill and explore global opportunity and challenging roles.</t>
  </si>
  <si>
    <t>Less salary than competitive market</t>
  </si>
  <si>
    <t>Beautiful work place and experience</t>
  </si>
  <si>
    <t>There's nothing much to say</t>
  </si>
  <si>
    <t>Best oppertunity_x000D_
Good salary for work</t>
  </si>
  <si>
    <t>Policies of internal hikes, and canteens</t>
  </si>
  <si>
    <t>Good Work, No time tracking</t>
  </si>
  <si>
    <t>Sometimes you get very less variable</t>
  </si>
  <si>
    <t>Accenture a decent place to work not a great one.</t>
  </si>
  <si>
    <t>Fortunately had good colleagues who made work life good.</t>
  </si>
  <si>
    <t>Very difficult to get 100% variable pay</t>
  </si>
  <si>
    <t>Good to start a career and for laterals also</t>
  </si>
  <si>
    <t>No Cons i have found</t>
  </si>
  <si>
    <t>working at accenture</t>
  </si>
  <si>
    <t>good benefits, good leave policy</t>
  </si>
  <si>
    <t>work culture is team dependent and not standardized</t>
  </si>
  <si>
    <t>work life balance, job satisfaction</t>
  </si>
  <si>
    <t>salary, onshore travel, onshore offshore model</t>
  </si>
  <si>
    <t>Overal good</t>
  </si>
  <si>
    <t>They provide you vouchers of lots of Certification, reimbursement scheme,work environment</t>
  </si>
  <si>
    <t>Large organisation , process takes time</t>
  </si>
  <si>
    <t>Accenture review by senior employee</t>
  </si>
  <si>
    <t>Lack of onsite opportunity in company</t>
  </si>
  <si>
    <t>Competitive environment. Good recognition of excellent performers.</t>
  </si>
  <si>
    <t>Compensation management is not in the hands of Team Lead/Manager.</t>
  </si>
  <si>
    <t>Amazing place to work at.</t>
  </si>
  <si>
    <t>Abundant number of projects available and such a big talent pool available. Lots of internal trainings to strengthen your skillset.</t>
  </si>
  <si>
    <t>No complains from company as of now.</t>
  </si>
  <si>
    <t>Good for beginners</t>
  </si>
  <si>
    <t>Good learning for beginners and newbies</t>
  </si>
  <si>
    <t>Hike and variable pay is less</t>
  </si>
  <si>
    <t>Good to start with. Great exposure.</t>
  </si>
  <si>
    <t>Work life balance isn't that good.</t>
  </si>
  <si>
    <t>Nice Organisation</t>
  </si>
  <si>
    <t>Good Understanding between the business and users</t>
  </si>
  <si>
    <t>Upper management is very poor</t>
  </si>
  <si>
    <t>Good for long term</t>
  </si>
  <si>
    <t>Great opportunity and life balance</t>
  </si>
  <si>
    <t>Slow internal growth, sometimes politics</t>
  </si>
  <si>
    <t>Good in salary and in culture</t>
  </si>
  <si>
    <t>Overtime work and job security is less</t>
  </si>
  <si>
    <t>Work/Life</t>
  </si>
  <si>
    <t>Good projects , Good Management , Smooth Shift of you are willing to update your skill set</t>
  </si>
  <si>
    <t>Hike , Salary Structure , Designation .</t>
  </si>
  <si>
    <t>Good place to work, but remember it's service company</t>
  </si>
  <si>
    <t>You'll get good hike and promotion market correction now and then.</t>
  </si>
  <si>
    <t>Same as other service based company</t>
  </si>
  <si>
    <t>Good for freshers to learn</t>
  </si>
  <si>
    <t>Freshers get to learn many things</t>
  </si>
  <si>
    <t>Pressure is on higher side_x000D_
Very less pay</t>
  </si>
  <si>
    <t>Good policies to help employees</t>
  </si>
  <si>
    <t>Type of work and promotions not on time</t>
  </si>
  <si>
    <t>Good work culture, Collaborative work environment</t>
  </si>
  <si>
    <t>Learning pace becomes slow in a support project.</t>
  </si>
  <si>
    <t>Work life balance is good._x000D_
Numerous projects to explore different technologies.</t>
  </si>
  <si>
    <t>No such issue which may be highlighted as cons</t>
  </si>
  <si>
    <t>Better Workplace</t>
  </si>
  <si>
    <t>Workplace, salary, resources, well balanced</t>
  </si>
  <si>
    <t>legacy technology, bad salary, Stressful</t>
  </si>
  <si>
    <t>Can improve on cafeteria part</t>
  </si>
  <si>
    <t>Good, career growth, brand value</t>
  </si>
  <si>
    <t>over time, difficult in promotions ,</t>
  </si>
  <si>
    <t>Analytics advisory</t>
  </si>
  <si>
    <t>Good company for freshers to get started</t>
  </si>
  <si>
    <t>Best to work in with good atmosphere</t>
  </si>
  <si>
    <t>No proper growth in the company</t>
  </si>
  <si>
    <t>Test Ana</t>
  </si>
  <si>
    <t>Good compony for freshers or bigners.</t>
  </si>
  <si>
    <t>Not good for long term if you are not getting promotions on time.</t>
  </si>
  <si>
    <t>good to go</t>
  </si>
  <si>
    <t>having good work life balance</t>
  </si>
  <si>
    <t>variable pay is a joke</t>
  </si>
  <si>
    <t>Intelligent teammates to work with</t>
  </si>
  <si>
    <t>low salary and poor benefits</t>
  </si>
  <si>
    <t>Mixed experience</t>
  </si>
  <si>
    <t>Loved my time in Accenture Pune . Professional and friendly environment</t>
  </si>
  <si>
    <t>Once transferred to Hyderabad. Lot of insane politics</t>
  </si>
  <si>
    <t>Career growth</t>
  </si>
  <si>
    <t>Best place to improve our skills</t>
  </si>
  <si>
    <t>Accenture will help to sustain anywhere.</t>
  </si>
  <si>
    <t>Manager</t>
  </si>
  <si>
    <t>good place to work with a great brand</t>
  </si>
  <si>
    <t>too many people and high perfrom</t>
  </si>
  <si>
    <t>Very nice work environment</t>
  </si>
  <si>
    <t>Good to learn new technologies</t>
  </si>
  <si>
    <t>Might get stuck in bad project</t>
  </si>
  <si>
    <t>Good Services based company</t>
  </si>
  <si>
    <t>Lot of projects across countries. Can quickly get projects</t>
  </si>
  <si>
    <t>Growth is limited since its a huge organization</t>
  </si>
  <si>
    <t>Prefect work life balance with sufficient time to explore</t>
  </si>
  <si>
    <t>Hr will be treated like lord</t>
  </si>
  <si>
    <t>SQL developer</t>
  </si>
  <si>
    <t>Great opportunities with respect to technology._x000D_
Team coordination is well maintained</t>
  </si>
  <si>
    <t>Long working hours. No compensational Off</t>
  </si>
  <si>
    <t>Work Culture and Hike</t>
  </si>
  <si>
    <t>Work culture is good.Sometines manangers are not at all friendly.</t>
  </si>
  <si>
    <t>Managers need to be more friendly.</t>
  </si>
  <si>
    <t>To choose or not</t>
  </si>
  <si>
    <t>Good work life balance, infrastructure, cafeteria, friendly environment</t>
  </si>
  <si>
    <t>Lower salary, less variable pay, less growth, less career opportunity</t>
  </si>
  <si>
    <t>Working at Accenture is advisable for experienced. Negotiation during joining is imprtnt</t>
  </si>
  <si>
    <t>Opportunity in bench, work life balance.</t>
  </si>
  <si>
    <t>Salary, on-site opportunity and variable pay</t>
  </si>
  <si>
    <t>Good company good oppustunities yes</t>
  </si>
  <si>
    <t>No cons as of now till date</t>
  </si>
  <si>
    <t>Worked for 7 years</t>
  </si>
  <si>
    <t>Some projects donâ€™t follow processes</t>
  </si>
  <si>
    <t>Fresher at Accenture</t>
  </si>
  <si>
    <t>Really Good work life balance</t>
  </si>
  <si>
    <t>No cons as such faced</t>
  </si>
  <si>
    <t>Good co</t>
  </si>
  <si>
    <t>Flexibility, Technical Depth, Innovation, thats it</t>
  </si>
  <si>
    <t>Long Working Hours, Internal Politics</t>
  </si>
  <si>
    <t>Nice compensation_x000D_
Work life balance._x000D_
Work on mostly latest technologies</t>
  </si>
  <si>
    <t>I am working from last 2 years no cons so far</t>
  </si>
  <si>
    <t>supportive environment, totally good for female employees, nice leadership, career growth, no "office politics", good hike, good work-life balance.</t>
  </si>
  <si>
    <t>no cons that I know of</t>
  </si>
  <si>
    <t>Not much burden of work</t>
  </si>
  <si>
    <t>Not really if you work with passion</t>
  </si>
  <si>
    <t>Employee Friendly</t>
  </si>
  <si>
    <t>Employee Friendly_x000D_
Multiple Career Opportunities to Upgrade and upskill_x000D_
Good Pay and Hike_x000D_
Timely Bonus or Variable Pay_x000D_
Sponsored Multiple Certifications_x000D_
Work Life Balance_x000D_
Other Allowance Benefits</t>
  </si>
  <si>
    <t>Less Leadership and Employee Interaction</t>
  </si>
  <si>
    <t>Good support for women employees. Good policies. Sone managers are very supportive</t>
  </si>
  <si>
    <t>No country transfer policy which I found very unhelpful.</t>
  </si>
  <si>
    <t>Great Company &amp; Opportunities</t>
  </si>
  <si>
    <t>- Great opportunities across multiple technology_x000D_
- Pay hike is better than competition_x000D_
- Ample On site opportunities</t>
  </si>
  <si>
    <t>1. Good work culture _x000D_
2. Flexible work environment _x000D_
3. Challenging projects _x000D_
4. Reasonable hike</t>
  </si>
  <si>
    <t>1. Visibility to senior management is the key here to gain any benifits _x000D_
2. Apart from project work you are expected to contribute to the organization for better recognition.</t>
  </si>
  <si>
    <t>ABCDEFG</t>
  </si>
  <si>
    <t>Good company,timely pay and good WFH facilities</t>
  </si>
  <si>
    <t>Unecessary meetings,hectic WFH and long woring hours</t>
  </si>
  <si>
    <t>Good Place to work and enhance your skills</t>
  </si>
  <si>
    <t>Structured planned work culture for all levels</t>
  </si>
  <si>
    <t>nothing to say for now</t>
  </si>
  <si>
    <t>Company reviews</t>
  </si>
  <si>
    <t>Good place to do work.</t>
  </si>
  <si>
    <t>Recruitment team are so lazy and they reject the profile without checking with candidate.</t>
  </si>
  <si>
    <t>Best company to work with competent salary</t>
  </si>
  <si>
    <t>Nothing as such for the company</t>
  </si>
  <si>
    <t>Perfect place to work, good work life balance</t>
  </si>
  <si>
    <t>I don't find any downside</t>
  </si>
  <si>
    <t>Need a way to move up the ladder as an incremental process.</t>
  </si>
  <si>
    <t>Good people pplicy. Respect to induvidual</t>
  </si>
  <si>
    <t>Huge pool at same level and less scope to move up. Too much of competition</t>
  </si>
  <si>
    <t>Nice Organization</t>
  </si>
  <si>
    <t>1. You will get a chance to work on cutting edge technologies_x000D_
2. Pay/Bonus is Good._x000D_
3. Good Work life Balance (Depends upon the Project)</t>
  </si>
  <si>
    <t>1. No on-site opportunities_x000D_
2. Very Large Company. takes a lot of time to get your work appreciated.</t>
  </si>
  <si>
    <t>Fradulent Variable policy</t>
  </si>
  <si>
    <t>Stable job with no increment.
Nobody will say anything if you dont work.
If you have good luck, you can get maximum benefits.</t>
  </si>
  <si>
    <t>Too many.
Variable bonus policy is fradulent. At the time of recruitment it is said varible is on your performance basis. But this most untrue. DU leads doesn't give bonus to others apart from their favourite. No matter how hard you work, you will only get 40 percent of your bonus in a year. So, your bonus is 1 lakh rupees, you will get only 40 thousand ruppees. When u ask hr why my variable is so less despite working hard, they will give you a complex formula to calculate in excel sheet.
If you ask supervisor, you will hear that you havent done anything. You say i have client appreciation, you will hear who asked you to work hard for client? Client is not paying extra money so don't work hard. Work for internal projects.
If you are kind of person who can keep him/her in manager's eye among 200-300 people, its good then otherwise all hard work shall be lost.</t>
  </si>
  <si>
    <t>Good Work Culture, Employee centric, gives entrepreneurship feeling</t>
  </si>
  <si>
    <t>low salary , work life balance is on decline</t>
  </si>
  <si>
    <t>Provides good learning opportunities with training and certifications</t>
  </si>
  <si>
    <t>Poor work life balance_x000D_
Management is not good</t>
  </si>
  <si>
    <t>One of the most valuable brands in the world</t>
  </si>
  <si>
    <t>One of the most valuable brands in the world so the company definitely treats its employees fairly.</t>
  </si>
  <si>
    <t>Cannot find as such and frankly no Cons</t>
  </si>
  <si>
    <t>Great company to start with!</t>
  </si>
  <si>
    <t>Work culture_x000D_
Good Learning opportunity_x000D_
Career growth</t>
  </si>
  <si>
    <t>Pros are more comparatively. The only con for some people is maintaining work life balance. But that too depends on your project and the team.</t>
  </si>
  <si>
    <t>All good about this company</t>
  </si>
  <si>
    <t>nothing to complain about this company</t>
  </si>
  <si>
    <t>I don't see any major concerns</t>
  </si>
  <si>
    <t>Great Experience working at Accenture</t>
  </si>
  <si>
    <t>Secured Job and amazing environment.</t>
  </si>
  <si>
    <t>Less Increment and work hours is more</t>
  </si>
  <si>
    <t>A manpower provider company.</t>
  </si>
  <si>
    <t>yet to discover the reason.</t>
  </si>
  <si>
    <t>processes are rigid , and hamper the work .</t>
  </si>
  <si>
    <t>Good com to work at</t>
  </si>
  <si>
    <t>Has a great work environment</t>
  </si>
  <si>
    <t>There isn't much except the few service based ones.</t>
  </si>
  <si>
    <t>Good Exposure for IT industry.</t>
  </si>
  <si>
    <t>Good Exposure for IT industry._x000D_
Will help you grow if your ready to hard work and show it off</t>
  </si>
  <si>
    <t>Even if you hard work after reaching at higher level salary hike is less.</t>
  </si>
  <si>
    <t>A better Process oriented work culture as compared to its market sharing peers.</t>
  </si>
  <si>
    <t>Few projects might not be so attractive due to differences in mentality and lateral joiners practicing non Accenture methods of delivery in their initial months of new project.</t>
  </si>
  <si>
    <t>If you get in a good project, with good management, good client then you can grow.</t>
  </si>
  <si>
    <t>If the project is not good, client is not good it will be a problem.</t>
  </si>
  <si>
    <t>There is no micromanagement. Equality in all employees. No time tracker in most of the projects., you need to complete the work in time.</t>
  </si>
  <si>
    <t>Not a first company to start your career.</t>
  </si>
  <si>
    <t>Good, Good,. Will learn a lot,</t>
  </si>
  <si>
    <t>Nothing, everything is cine from my perspective</t>
  </si>
  <si>
    <t>Work life balance is superb</t>
  </si>
  <si>
    <t>management is really poor. Lots of politics</t>
  </si>
  <si>
    <t>Employee friendly and good salary_x000D_
Good ambience</t>
  </si>
  <si>
    <t>Nothing much. Highly satisfied_x000D_
Can improve transperancy</t>
  </si>
  <si>
    <t>Everything was good at the company</t>
  </si>
  <si>
    <t>There were no cons that i know of</t>
  </si>
  <si>
    <t>Good in innovation</t>
  </si>
  <si>
    <t>Innovations driven is very good</t>
  </si>
  <si>
    <t>More pressure by giving work other than project works</t>
  </si>
  <si>
    <t>Its good for fresher to join.</t>
  </si>
  <si>
    <t>Good Learning environment Good management</t>
  </si>
  <si>
    <t>Some hektic schedule More work load</t>
  </si>
  <si>
    <t>Professional work, environment, people, good brand image, fixed Sat Sunday off.</t>
  </si>
  <si>
    <t>Little bit of politics amongst the team members. I think its common everywhere.</t>
  </si>
  <si>
    <t>Leader in Information Technology</t>
  </si>
  <si>
    <t>I am global delivery expert in Information Technology with mindset and know how to integrate People, Technology &amp; Process with focus on growth through Sales and Innovation.</t>
  </si>
  <si>
    <t>Horizontal expansion; though sometimes i believe i shall be focused on vertical expansion.</t>
  </si>
  <si>
    <t>Good for both fresher and experienced</t>
  </si>
  <si>
    <t>data handling project is very good</t>
  </si>
  <si>
    <t>behaviour of higher postion wasn't good</t>
  </si>
  <si>
    <t>Accenture ia a good platform to work with</t>
  </si>
  <si>
    <t>A person will get to learn a lot from accenture</t>
  </si>
  <si>
    <t>There are times when the environment becomes negative</t>
  </si>
  <si>
    <t>Best in class technology to work with</t>
  </si>
  <si>
    <t>Worse work environment no respect</t>
  </si>
  <si>
    <t>Management Grad experience in Accenture Technology</t>
  </si>
  <si>
    <t>Smooth on-boarding_x000D_
Work from home_x000D_
Medical benefits and leave policies</t>
  </si>
  <si>
    <t>Politics_x000D_
Peer group - engineers only</t>
  </si>
  <si>
    <t>Good Culture in the accenture</t>
  </si>
  <si>
    <t>Timing 10 hr per day</t>
  </si>
  <si>
    <t>Review from a software engineer</t>
  </si>
  <si>
    <t>Good company, good culture, I was lucky to have a great team</t>
  </si>
  <si>
    <t>Low pay, More work and less money</t>
  </si>
  <si>
    <t>Review - Softwarer Developer</t>
  </si>
  <si>
    <t>Good to grow your knowledge, if you land on a good team._x000D_
Not threatening atmosphere.</t>
  </si>
  <si>
    <t>No work-life balance for the employee.</t>
  </si>
  <si>
    <t>very nice company culture. Nice place to work.</t>
  </si>
  <si>
    <t>very slow growth at times . package just fine.</t>
  </si>
  <si>
    <t>Great place to work with</t>
  </si>
  <si>
    <t>Good experience and exposure to corporate life</t>
  </si>
  <si>
    <t>Not a good start for a fresher</t>
  </si>
  <si>
    <t>great place</t>
  </si>
  <si>
    <t>yearly bonus, leave, helpful management</t>
  </si>
  <si>
    <t>stressful at times. worklife balance isnt great</t>
  </si>
  <si>
    <t>Challenging environment for work in Accenture</t>
  </si>
  <si>
    <t>More working hours are required</t>
  </si>
  <si>
    <t>Great organisation</t>
  </si>
  <si>
    <t>Free transportation, great cafeteria, ample opportunities to explore your career interests</t>
  </si>
  <si>
    <t>I can't think of any</t>
  </si>
  <si>
    <t>Excellent work culture and got good exposure.</t>
  </si>
  <si>
    <t>Basic pay was less and rest is all good</t>
  </si>
  <si>
    <t>Everything is good about Accenture</t>
  </si>
  <si>
    <t>There is no major cons I can think of.</t>
  </si>
  <si>
    <t>Working with Accenture Solutions Pvt. Ltd. as Test Automation Engineering Analyst having 4 years of experience in IT.</t>
  </si>
  <si>
    <t>Appreciation_x000D_
Fair Pay_x000D_
Learning and Development_x000D_
Manager Communication_x000D_
Manager Relationship_x000D_
Transparency_x000D_
Brand Value</t>
  </si>
  <si>
    <t>Rating system is totally screwed up. Team leads, Managers and senior managers are literally worried about whom to rate at bottom (as 10% bottom is mandatory) right from beginning of performance cycle. this is not exaggeration, this is a fact, you will come to know once you join. Probably 50% to 70% of the employees worry and live in fear of upcoming rating. (again this is not an exaggeration, join you will realise)_x000D_
- Bench or so called ITP, is a hell or a place where in employees get to do all junk and non technical work like calling candidates or interviewers and collecting interview slots. If you are more than 3 months in bench/ITP you will end up in capability assessment and then PIP (performance improvement program) and out of the company_x000D_
- Freshers don't get choice to work on a particular skill or location. Its taken for granted otherwise they will be asked to leave company immediately._x000D_
- Managers and senior managers play with rating system. They have vested interest to keep people on project, give bad rating and finally kick them out of project to bench. HR will finally kick them out of the company._x000D_
- Immense pressure to relocate while being on bench. e.g. I was about to roll off project next day and i get call from HR/scheduler asking my consent for relocation. This is like creating fear in minds of employees before moving to bench. A person on bench will get call on relocation consent at least once or twice a day being on bench._x000D_
- I have never heard Accenture announcing layoff, they are very clever, they know how to reduce bench strength by kicking out employees individually.</t>
  </si>
  <si>
    <t>Salary better than other service-based companies.</t>
  </si>
  <si>
    <t>You are trained on something else, and you work on something else._x000D_
Overtime working (Depends on a project)</t>
  </si>
  <si>
    <t>best</t>
  </si>
  <si>
    <t>Growth and more opportunities for everyone</t>
  </si>
  <si>
    <t>Everything was good and best</t>
  </si>
  <si>
    <t>nil</t>
  </si>
  <si>
    <t>good work culture and sharp collegues</t>
  </si>
  <si>
    <t>I cant think of any con</t>
  </si>
  <si>
    <t>All good. It's a good company</t>
  </si>
  <si>
    <t>Everything is good here. Nice</t>
  </si>
  <si>
    <t>was overall a good experience</t>
  </si>
  <si>
    <t>nothing really much as for disadvantages</t>
  </si>
  <si>
    <t>WFH and very competitive salary and great learning</t>
  </si>
  <si>
    <t>None except for the no of hours of work</t>
  </si>
  <si>
    <t>Job Experience</t>
  </si>
  <si>
    <t>Work Diversity, Cross-functional teams, Work-life balance, Employee care, and welfare, Employee benefits</t>
  </si>
  <si>
    <t>Not many development good projects</t>
  </si>
  <si>
    <t>It is Good for experienced candidate.</t>
  </si>
  <si>
    <t>Service based company culture, not much to learn.</t>
  </si>
  <si>
    <t>Supportive employees and great work place for beginners</t>
  </si>
  <si>
    <t>low basic salary and more work hours</t>
  </si>
  <si>
    <t>GoodWork life balance is provided</t>
  </si>
  <si>
    <t>Difficult to switch between technologies</t>
  </si>
  <si>
    <t>About my experience at Accenture</t>
  </si>
  <si>
    <t>Great place to work. Good managers who are very supportive.</t>
  </si>
  <si>
    <t>I don't see anything much</t>
  </si>
  <si>
    <t>Good to work here</t>
  </si>
  <si>
    <t>Good to work .. V. Good transport service</t>
  </si>
  <si>
    <t>Shift time and shift hrs is 9-30</t>
  </si>
  <si>
    <t>Structured, Scope of learning, salary</t>
  </si>
  <si>
    <t>Needs to come out of regionalism</t>
  </si>
  <si>
    <t>gud company to work with</t>
  </si>
  <si>
    <t>support and motivates employees to wootk</t>
  </si>
  <si>
    <t>partiality done by managers sometimes</t>
  </si>
  <si>
    <t>Work Culture and respect for ideas</t>
  </si>
  <si>
    <t>Review based on Monetary benefits</t>
  </si>
  <si>
    <t>Accenture offers best market standard hike while joining and the hike given every year is also pretty decent</t>
  </si>
  <si>
    <t>The hike given during promotion is pretty low and does not meet industry standards in my opinion. Also the promotion is mostly seniority based</t>
  </si>
  <si>
    <t>Overall Good Experience</t>
  </si>
  <si>
    <t>- Good and fun office with numerus activities planned by PPA team.(this is specific to my project)_x000D_
- Number of opportunity to explore different technologies._x000D_
- I have observed transport is better then then other companies.</t>
  </si>
  <si>
    <t>- Be prepared to face office politics (Tip - Be nice to everyone and stay away from negativity if you are not good in politics)_x000D_
- Worklife balance was fine not grt but fine.</t>
  </si>
  <si>
    <t>Learning and work culture</t>
  </si>
  <si>
    <t>Good learning opportunity to learn and work on new technologies can be easily work on implementation projects</t>
  </si>
  <si>
    <t>As we grow with number of years in experience for senior levels, the Promotion is getting delayed</t>
  </si>
  <si>
    <t>Great work culture, learning opportunities</t>
  </si>
  <si>
    <t>Low hikes for old employees</t>
  </si>
  <si>
    <t>Good to work in the office</t>
  </si>
  <si>
    <t>More work in few projects</t>
  </si>
  <si>
    <t>Good place to work in India</t>
  </si>
  <si>
    <t>Variable pay is not good</t>
  </si>
  <si>
    <t>good to work in company</t>
  </si>
  <si>
    <t>nothing very bad about company</t>
  </si>
  <si>
    <t>work life balance is awesome</t>
  </si>
  <si>
    <t>salary is less than market standards</t>
  </si>
  <si>
    <t>Excellent Organization to Work with</t>
  </si>
  <si>
    <t>Tremendous Opportunities to learn and grow</t>
  </si>
  <si>
    <t>Less Employee Centric, mismatched Hierarchical Structures</t>
  </si>
  <si>
    <t>Good work life balance in the company</t>
  </si>
  <si>
    <t>Nothing as such to mention</t>
  </si>
  <si>
    <t>Its good</t>
  </si>
  <si>
    <t>Salary increment and work culture in some projects</t>
  </si>
  <si>
    <t>Work culture and growth. .</t>
  </si>
  <si>
    <t>Opportunities , process oriented management, people first</t>
  </si>
  <si>
    <t>No growth if stuck at wrong place .</t>
  </si>
  <si>
    <t>Best for career growth</t>
  </si>
  <si>
    <t>Positive work environment,good for freshers as they are exposed to projects which is beneficial for their future</t>
  </si>
  <si>
    <t>No such cons. .but though progress is litter on slower side</t>
  </si>
  <si>
    <t>controls</t>
  </si>
  <si>
    <t>most miser company when its comes to pay off</t>
  </si>
  <si>
    <t>Accenture puts you in lot of control , looks like you are slave, measuring each minute in Global productivity Hub. Feels pressureized everytime. its a time pass company</t>
  </si>
  <si>
    <t>Good work life balance_x000D_
Daily check-in and check-out timings are flexible_x000D_
Free transportation</t>
  </si>
  <si>
    <t>Annual Hike is very less_x000D_
15.65% Variable pay</t>
  </si>
  <si>
    <t>One of the good service based company</t>
  </si>
  <si>
    <t>Good Policies,_x000D_
Career Growth,_x000D_
Brand Value,_x000D_
MNC_x000D_
International Clients</t>
  </si>
  <si>
    <t>The increment is usually a single digit</t>
  </si>
  <si>
    <t>Nice company to work good work culture</t>
  </si>
  <si>
    <t>Not find any yet, will update here if any</t>
  </si>
  <si>
    <t>Good atmosphere,decent salary,good location,management, opportunity</t>
  </si>
  <si>
    <t>Limited to one skill,long time for hike</t>
  </si>
  <si>
    <t>Test analyst</t>
  </si>
  <si>
    <t>All pros with decent employee policies</t>
  </si>
  <si>
    <t>Less cons with less pay</t>
  </si>
  <si>
    <t>Good place to grow with knowledge and experience</t>
  </si>
  <si>
    <t>Nothing bad every thing is fine</t>
  </si>
  <si>
    <t>Best place to work and career development</t>
  </si>
  <si>
    <t>No there is no cons to specify</t>
  </si>
  <si>
    <t>Overall Good, But Improvements Needed</t>
  </si>
  <si>
    <t>Good Work Environment._x000D_
Mediclaim Policy is good as well.</t>
  </si>
  <si>
    <t>Salary Hike/Promotion in some scenarios, specially when a resource moves from one project to another, is not handled properly._x000D_
Honestly speaking, very poorly managed scenario._x000D_
People deliberately give roll off from the project to save budget and the resource suffers.</t>
  </si>
  <si>
    <t>Women safety_x000D_
Transperency_x000D_
Promotions and hikes will be good and based on performance</t>
  </si>
  <si>
    <t>Micromanagement_x000D_
Still more on Automation_x000D_
We should know Leads and Manager to get put desired output sometimes even if ur multi level performer</t>
  </si>
  <si>
    <t>Learning opportunities is available for new joiners</t>
  </si>
  <si>
    <t>unavailability of flexible shfits if there is client specific region support required.</t>
  </si>
  <si>
    <t>Good environment , hard work , can learn things</t>
  </si>
  <si>
    <t>Depend on project managers work life balance</t>
  </si>
  <si>
    <t>Service company</t>
  </si>
  <si>
    <t>Inclusion and diversity. Zero tolerance on harassment</t>
  </si>
  <si>
    <t>Promotions are not at all based on merit or experience it is always based on how popular you are in project</t>
  </si>
  <si>
    <t>Good Working culture and better career growth</t>
  </si>
  <si>
    <t>Nil. I do not find any cons</t>
  </si>
  <si>
    <t>Work and salary</t>
  </si>
  <si>
    <t>Bad leadership, lack of skilled managers, Only client centric, very low salary, no work life balance, rude behaviour of managers</t>
  </si>
  <si>
    <t>Good learning because of good client, training is good</t>
  </si>
  <si>
    <t>Good working environment for now .</t>
  </si>
  <si>
    <t>No cons up to now</t>
  </si>
  <si>
    <t>It was such a nice experience</t>
  </si>
  <si>
    <t>Working Environment is too good. Staff is helpful.</t>
  </si>
  <si>
    <t>I don't find any Cons there during my job.</t>
  </si>
  <si>
    <t>Stability</t>
  </si>
  <si>
    <t>Stability - you can mediocre af and still get by if you check all the boxes</t>
  </si>
  <si>
    <t>Don't come looking for creativity here</t>
  </si>
  <si>
    <t>Work life balance. Nice work culture. helpfull people</t>
  </si>
  <si>
    <t>did not find any cons . It is good to work with accenture .</t>
  </si>
  <si>
    <t>Autonomy is provided to employees in terms of working style and pattern</t>
  </si>
  <si>
    <t>Growth is slow, and chances to stand out from the crowd are few</t>
  </si>
  <si>
    <t>Best consulting company to work</t>
  </si>
  <si>
    <t>Good Hike every year_x000D_
Work to compensation ratio</t>
  </si>
  <si>
    <t>No onsite opportunities_x000D_
10 hours work culture</t>
  </si>
  <si>
    <t>Good management and excellent work premises</t>
  </si>
  <si>
    <t>WFH environment too stressful loon working hours</t>
  </si>
  <si>
    <t>Good exposure, good benefits and good projects</t>
  </si>
  <si>
    <t>No cons observed by me</t>
  </si>
  <si>
    <t>Hr need to be strong</t>
  </si>
  <si>
    <t>Work culture is very good</t>
  </si>
  <si>
    <t>Team politics is very high</t>
  </si>
  <si>
    <t>Flexbility ,yearly hike</t>
  </si>
  <si>
    <t>Flexibility, yearly hike, bonus, transport facilities, wfh</t>
  </si>
  <si>
    <t>Nothing I can think of</t>
  </si>
  <si>
    <t>Good Work-Life Balance</t>
  </si>
  <si>
    <t>Better Salary
Good working hours
Understanding Manager
Depends from team to team.</t>
  </si>
  <si>
    <t>Learning Curve stops after some time</t>
  </si>
  <si>
    <t>Work life balance, decent promotion hikes, good chance to upskill</t>
  </si>
  <si>
    <t>Nothing that I can think of other than the fact that, if you get a good manager, life is easy and you start enjoying your work, but the other way round, it becomes really tough. But again, this is common in every IT industry.</t>
  </si>
  <si>
    <t>Senior management is very friendly._x000D_
Cab facility, training programmes are available.</t>
  </si>
  <si>
    <t>Long working hours._x000D_
Balancing professional and personal work is a bit difficult.</t>
  </si>
  <si>
    <t>Not a great place to be</t>
  </si>
  <si>
    <t>Okay to start with_x000D_
Training helps</t>
  </si>
  <si>
    <t>No growth _x000D_
Not really a competitive place to be</t>
  </si>
  <si>
    <t>Employee friendly.
WFH allowed.
Easy transfers.
Ni time tracking tool.
Free shuttle.</t>
  </si>
  <si>
    <t>If you are not allocated to a project you may fire at any time.
Bell curve.
Low hike.
Variable is a myth.</t>
  </si>
  <si>
    <t>A company with a great work environment and amazing facilities , but the Lower Management is below par</t>
  </si>
  <si>
    <t>Higher Management is good in understanding the problems._x000D_
Great Work Environment_x000D_
Amazing Facilities</t>
  </si>
  <si>
    <t>Lower Management is really bad_x000D_
Partiality and favoritism is on peak for performance assessment</t>
  </si>
  <si>
    <t>Currently working with Accenture from past 5 years and 6 month</t>
  </si>
  <si>
    <t>Accenture is the great company to work and learn a lot to increase my strength.</t>
  </si>
  <si>
    <t>There is no negative points</t>
  </si>
  <si>
    <t>great experience</t>
  </si>
  <si>
    <t>my pleasure to worked as accenture emp, but im looking for developing work</t>
  </si>
  <si>
    <t>im looking for developing work where im giving my idea to growing the business development</t>
  </si>
  <si>
    <t>Work title</t>
  </si>
  <si>
    <t>1. Good projects_x000D_
2. Opportunities to explore new technologies and areas.</t>
  </si>
  <si>
    <t>1. Politics - depends project to project</t>
  </si>
  <si>
    <t>Good learning experience</t>
  </si>
  <si>
    <t>Good pay and recognition. Had a very nice learning experience</t>
  </si>
  <si>
    <t>10 hours of work logging time</t>
  </si>
  <si>
    <t>Assign role randomly</t>
  </si>
  <si>
    <t>Good work culture, smooth on-boarding</t>
  </si>
  <si>
    <t>Skill assign for training is completely random irrespective of your preference</t>
  </si>
  <si>
    <t>SA Salary</t>
  </si>
  <si>
    <t>Flexible work timing, Good opportunity to learn</t>
  </si>
  <si>
    <t>no one look at your aspiration</t>
  </si>
  <si>
    <t>Great atmosphere for working here</t>
  </si>
  <si>
    <t>Workload is a bit excessive to deal with</t>
  </si>
  <si>
    <t>Work life Balance_x000D_
Nice working environment_x000D_
Good colleagues</t>
  </si>
  <si>
    <t>Nothing as of now, all good</t>
  </si>
  <si>
    <t>lkjfd</t>
  </si>
  <si>
    <t>nice company for a fresher or beginner</t>
  </si>
  <si>
    <t>it pays very less as support industry</t>
  </si>
  <si>
    <t>company review</t>
  </si>
  <si>
    <t>work life balance and good learing</t>
  </si>
  <si>
    <t>slow learning, politics, no growth</t>
  </si>
  <si>
    <t>Good to start career _x000D_
Good hike</t>
  </si>
  <si>
    <t>Need some improvement in bench policies</t>
  </si>
  <si>
    <t>No work life balance</t>
  </si>
  <si>
    <t>Compensation is decent._x000D_
Additional perks are added advantage.</t>
  </si>
  <si>
    <t>No work life balance._x000D_
Horrible work culture. _x000D_
No clear visibility on the outlook.</t>
  </si>
  <si>
    <t>Free cab ,Good people around</t>
  </si>
  <si>
    <t>Low Salary _x000D_
Less opportunities_x000D_
No growth</t>
  </si>
  <si>
    <t>It's a great place to work.
Lot of projects 
Work life balance is there. 
We can explore different technologies.</t>
  </si>
  <si>
    <t>Microsoft Account is the worst account. 
People doesn't give any value to testing
Managers are too worst. They will do a lot politics behind. 
Managers will consider testers as BPO candidates.
No work life balance in this account.
Even if girls are in maternity, they will get promotion if we have blessings from managers.</t>
  </si>
  <si>
    <t>Good place to work. Work life balance is good.</t>
  </si>
  <si>
    <t>Nothing as such I can recall.</t>
  </si>
  <si>
    <t>Highly Recommended</t>
  </si>
  <si>
    <t>Amazing place to work for, the firm takes good care of employees</t>
  </si>
  <si>
    <t>Depends from team to team</t>
  </si>
  <si>
    <t>I believe it is once of the better of MNCs</t>
  </si>
  <si>
    <t>No cons as such until now</t>
  </si>
  <si>
    <t>Working environment ,strategies to improve business, client happiness when we complete the work.</t>
  </si>
  <si>
    <t>Shifts ,salary, employee benefit plans need to be implemented</t>
  </si>
  <si>
    <t>Great Work-Life Balance</t>
  </si>
  <si>
    <t>Work Life Balance, Peaceful and Good Environment</t>
  </si>
  <si>
    <t>Shifts are there even for Developers</t>
  </si>
  <si>
    <t>Good Place to Start &amp; Learn</t>
  </si>
  <si>
    <t>Good Team members _x000D_
Excellent Learning opportunities</t>
  </si>
  <si>
    <t>Internal Politics _x000D_
Judged on Things outside of your Work</t>
  </si>
  <si>
    <t>Employee pro company, flexible working hours, good leadership, growth opportunities, challenging work</t>
  </si>
  <si>
    <t>Policies on India not in line with global policies. Paternity leave is the lowest compared to other companies in India, slow growth compared to peer consulting companies, reaching leadership level can take 15 to 20 years compared 8 years in peers.</t>
  </si>
  <si>
    <t>Good salary and work life balance</t>
  </si>
  <si>
    <t>I can. Not think Any cons as of now</t>
  </si>
  <si>
    <t>Best culture and work environment</t>
  </si>
  <si>
    <t>none found in the workplace</t>
  </si>
  <si>
    <t>Environment , team , support, project, shifts</t>
  </si>
  <si>
    <t>Salary, hike, growth, holiday, pressure</t>
  </si>
  <si>
    <t>NTG</t>
  </si>
  <si>
    <t>so far good ,its good for career</t>
  </si>
  <si>
    <t>nothing to say good company</t>
  </si>
  <si>
    <t>Good company to work._x000D_
Nice work environment</t>
  </si>
  <si>
    <t>There are no negatives till now for me</t>
  </si>
  <si>
    <t>Best work environment provider.</t>
  </si>
  <si>
    <t>Very accommodating and gives more space.</t>
  </si>
  <si>
    <t>Nothing much. So far so good.</t>
  </si>
  <si>
    <t>SAP SD</t>
  </si>
  <si>
    <t>Good Work Life Balance, good projects, opportunity to learn new skills.</t>
  </si>
  <si>
    <t>Hire and Fire Policy, less onsite opportunity, relocation</t>
  </si>
  <si>
    <t>Mediocre</t>
  </si>
  <si>
    <t>Great learning experience and helpful colleagues</t>
  </si>
  <si>
    <t>Low pay and management is too client centric and not employee centric at all.</t>
  </si>
  <si>
    <t>Employee Friendly policies</t>
  </si>
  <si>
    <t>Good work culture, great infrastructure</t>
  </si>
  <si>
    <t>Not much projects for the skillset I was hired for</t>
  </si>
  <si>
    <t>good environment to work,too good man</t>
  </si>
  <si>
    <t>no cons whatsoever,it is the best organization</t>
  </si>
  <si>
    <t>Very nice work environment._x000D_
Good for women</t>
  </si>
  <si>
    <t>I have not found any cons.</t>
  </si>
  <si>
    <t>A Decent Workplace</t>
  </si>
  <si>
    <t>Employee friendly release, easy going, Good hikes</t>
  </si>
  <si>
    <t>Cant think of any cons</t>
  </si>
  <si>
    <t>Good in Service Industry</t>
  </si>
  <si>
    <t>Good salary hike. Good learning opportunities.</t>
  </si>
  <si>
    <t>There is mandatory PIP every year.</t>
  </si>
  <si>
    <t>good to work &amp; Learned lot</t>
  </si>
  <si>
    <t>good to work &amp; Salary benifit</t>
  </si>
  <si>
    <t>Accenture Salary</t>
  </si>
  <si>
    <t>Work culture, Projects, Shift allowance</t>
  </si>
  <si>
    <t>Promotions, Bench period, Shifts, Support projects</t>
  </si>
  <si>
    <t>Awesome!!</t>
  </si>
  <si>
    <t>Awesome place to work with</t>
  </si>
  <si>
    <t>none none none none none none</t>
  </si>
  <si>
    <t>Takes good care of Employees_x000D_
Good Hike</t>
  </si>
  <si>
    <t>Communication with higher authorities and managers</t>
  </si>
  <si>
    <t>Nice environment_x000D_
Lot of projects to find_x000D_
Good management_x000D_
Work location across all cities in india_x000D_
Good work balance</t>
  </si>
  <si>
    <t>Salary increment is not standard or upto mark</t>
  </si>
  <si>
    <t>Vmware and cloud admin</t>
  </si>
  <si>
    <t>Very good to learn as lot of technologies to explore.</t>
  </si>
  <si>
    <t>Management is not good, so much of politic inside the team.</t>
  </si>
  <si>
    <t>Recognition for your work, helpful colleagues and managers, knowledge sharing, motivation for innovation</t>
  </si>
  <si>
    <t>Working hours, annual hike, recruitment process are the negative points</t>
  </si>
  <si>
    <t>A great place to work</t>
  </si>
  <si>
    <t>Work Environment is Amazing as well as increments.</t>
  </si>
  <si>
    <t>No cons to be added .</t>
  </si>
  <si>
    <t>A</t>
  </si>
  <si>
    <t>Everything things about Accenture._x000D_
I have learnt a lot here.</t>
  </si>
  <si>
    <t>No as per my understanding</t>
  </si>
  <si>
    <t>I had a good experience working in Accenture.</t>
  </si>
  <si>
    <t>As it was my first job I learnt a lot about the corporate world. And more importantly got to know about the team work. And your efforts should benefit the team first.</t>
  </si>
  <si>
    <t>I got nothing to say. Accenture has a lot of process and has different clients in it. So can't say anything about "Accenture"as such.</t>
  </si>
  <si>
    <t>Good people, good vibes, good work culture</t>
  </si>
  <si>
    <t>Good hike only for new comers</t>
  </si>
  <si>
    <t>Overall good as per my opinion</t>
  </si>
  <si>
    <t>There is nothing negative to be mentioned</t>
  </si>
  <si>
    <t>very good place for learning</t>
  </si>
  <si>
    <t>salary and hike is very less</t>
  </si>
  <si>
    <t>work life balance can be maintained</t>
  </si>
  <si>
    <t>job allocation not as per interest</t>
  </si>
  <si>
    <t>Good pay for laterals if previous ctc is standard and holding any offer</t>
  </si>
  <si>
    <t>Less variable pay 50% or less will be paid that it is offer letter</t>
  </si>
  <si>
    <t>Best companies in india for appraisal</t>
  </si>
  <si>
    <t>good Appraisal, learning is good</t>
  </si>
  <si>
    <t>hell lot of work pressure, no personal life</t>
  </si>
  <si>
    <t>Good learning, Good brand name, Good work culture,Average salary, fast paced</t>
  </si>
  <si>
    <t>Learning is good, work culture is good, brand name, flexibility,</t>
  </si>
  <si>
    <t>Variable pay is very less, fast paced, keep you on toes, hectic working hours but depends projects, average salary</t>
  </si>
  <si>
    <t>Evaluate your options</t>
  </si>
  <si>
    <t>Opportunity to learn expensive and big technologies</t>
  </si>
  <si>
    <t>The rate of growth is very slow... at one moment you have been given all the work then after that no work for months ... if you are a tech enthusiast who needs to keep learning and growing constantly.. you may want to evaluate other options</t>
  </si>
  <si>
    <t>You get to learn a lot.</t>
  </si>
  <si>
    <t>Accenture being a service based company, salary is less.</t>
  </si>
  <si>
    <t>Good cultural values, gender equality, growth opportunities</t>
  </si>
  <si>
    <t>Work life balance may suffer some time</t>
  </si>
  <si>
    <t>Good SERVICE based company to work</t>
  </si>
  <si>
    <t>most of the projects are support projects. Not much learning.</t>
  </si>
  <si>
    <t>????</t>
  </si>
  <si>
    <t>Growth If you shift to another project</t>
  </si>
  <si>
    <t>Partiality needs to be sorted big time</t>
  </si>
  <si>
    <t>nice nice nice nice place to work</t>
  </si>
  <si>
    <t>no no not nothing con</t>
  </si>
  <si>
    <t>Ethics, employee friendly, learn and grow</t>
  </si>
  <si>
    <t>no cons found nothing to me</t>
  </si>
  <si>
    <t>Is a Good company for freshers</t>
  </si>
  <si>
    <t>Lesser salary_x000D_
Rest all is good</t>
  </si>
  <si>
    <t>Great place to work here</t>
  </si>
  <si>
    <t>No cons that I know</t>
  </si>
  <si>
    <t>Good career growth opportunity_x000D_
Flexible environment</t>
  </si>
  <si>
    <t>Nothing that I can think of_x000D_
Management</t>
  </si>
  <si>
    <t>sap basis associate manager</t>
  </si>
  <si>
    <t>Ample projects , you'll reap rewards of hardwork for sure</t>
  </si>
  <si>
    <t>Extremely competitive, to succeed you really need to put in long hours</t>
  </si>
  <si>
    <t>Good environment_x000D_
No cons_x000D_
Great culture _x000D_
Very good_x000D_
Best</t>
  </si>
  <si>
    <t>No cons_x000D_
No cons _x000D_
Non cons</t>
  </si>
  <si>
    <t>Everything is good. Work life balance.</t>
  </si>
  <si>
    <t>Compensation is average in my opinion.</t>
  </si>
  <si>
    <t>Great exp</t>
  </si>
  <si>
    <t>Competitive package_x000D_
Work life balance_x000D_
Growth opportunities</t>
  </si>
  <si>
    <t>I don't find any cons</t>
  </si>
  <si>
    <t>Advanced technology implemented across the organisation</t>
  </si>
  <si>
    <t>Too much process for everything</t>
  </si>
  <si>
    <t>It was nice experience at accentute</t>
  </si>
  <si>
    <t>Canteen food is not good</t>
  </si>
  <si>
    <t>salary is good sometimes they do market correction as well</t>
  </si>
  <si>
    <t>work on new technologies is not that great in Gurgaon location</t>
  </si>
  <si>
    <t>Flexible to work here for returning mothers</t>
  </si>
  <si>
    <t>Promotions and hike depends on the Leads whom you are working with.</t>
  </si>
  <si>
    <t>Hikes are good overall in company but hugely depends on team and manager.</t>
  </si>
  <si>
    <t>Nice learning opportunities</t>
  </si>
  <si>
    <t>The company provides opportunities to grow and it provides a stage to showcase your skills</t>
  </si>
  <si>
    <t>Not as such. I had a good experience as I proved my ability in my field.</t>
  </si>
  <si>
    <t>Very good place to work</t>
  </si>
  <si>
    <t>Accenture as a company is doing well in market, which reflects on individual take back_x000D_
Very good package for lateral hire_x000D_
Very good projects at hand</t>
  </si>
  <si>
    <t>Very less increase in salary</t>
  </si>
  <si>
    <t>Good company to work for at start of the career</t>
  </si>
  <si>
    <t>No much Cons, but hikes can be improved</t>
  </si>
  <si>
    <t>Before 2020 work life balance was good</t>
  </si>
  <si>
    <t>Now its completely changed. Work pressure is more. No personal or family time. Less hike</t>
  </si>
  <si>
    <t>Great organization</t>
  </si>
  <si>
    <t>Salary_x000D_
Work culture_x000D_
Learning_x000D_
Opportunities_x000D_
Skill change_x000D_
Great opportunities in the organisation_x000D_
That's all</t>
  </si>
  <si>
    <t>Work life balance_x000D_
Improve performance_x000D_
Bell curve_x000D_
Appraisal_x000D_
That's all</t>
  </si>
  <si>
    <t>Team lead</t>
  </si>
  <si>
    <t>Transport leave cloud technologies diamond clients</t>
  </si>
  <si>
    <t>Hike is less even for promotions also.</t>
  </si>
  <si>
    <t>Okay place</t>
  </si>
  <si>
    <t>Better Learning curve and view</t>
  </si>
  <si>
    <t>Takes years to promote with in the team</t>
  </si>
  <si>
    <t>Very Good Place To Work For Women</t>
  </si>
  <si>
    <t>1.Healthy environment to work for any individual regardless of gender or physical disabilities._x000D_
2.Very good platform available for learning new technologies to improve your skills._x000D_
3.Leading software company with tons of good projects._x000D_
4.If you give your 100% you will definitely get what you really deserve._x000D_
5.Work life balance.</t>
  </si>
  <si>
    <t>Everyone have to follow value and rules otherwise you will be fired.</t>
  </si>
  <si>
    <t>It seems to be a good company</t>
  </si>
  <si>
    <t>No need to say about it</t>
  </si>
  <si>
    <t>Shuttle facility
Decent hike when compared to other service based companies</t>
  </si>
  <si>
    <t>Very very late promotions even though you are performing well
One thing I hate here is the notice period of 90days.</t>
  </si>
  <si>
    <t>Great company to start your career with</t>
  </si>
  <si>
    <t>Friendly environment to work in pressure.</t>
  </si>
  <si>
    <t>A lot of working hours which sometimes demotivates.</t>
  </si>
  <si>
    <t>Basic pay</t>
  </si>
  <si>
    <t>Lots of employees benefit policies,cab provided</t>
  </si>
  <si>
    <t>Need proper support from team</t>
  </si>
  <si>
    <t>Full Stack Java Developer</t>
  </si>
  <si>
    <t>Policies are good for women employees.</t>
  </si>
  <si>
    <t>For few proj work is to much where we need to extend and no work life balance for women employees</t>
  </si>
  <si>
    <t>Nice company to work after good salary</t>
  </si>
  <si>
    <t>gym_x000D_
passion group_x000D_
learning_x000D_
cafeteria_x000D_
infrastructure _x000D_
work from home - covid</t>
  </si>
  <si>
    <t>project to project review from management can be bad_x000D_
salary increment depends on project _x000D_
need to extend if required for project _x000D_
shift work ( depend on project)</t>
  </si>
  <si>
    <t>Good company to work among the service based.</t>
  </si>
  <si>
    <t>it is good to work but again depends on your project and project manager.</t>
  </si>
  <si>
    <t>no cons of this company, gud to work</t>
  </si>
  <si>
    <t>great</t>
  </si>
  <si>
    <t>good work environment and friendly colleagues</t>
  </si>
  <si>
    <t>no cons as such but a little communication gap between dept.</t>
  </si>
  <si>
    <t>Good work life balance._x000D_
Very good team and work environment.</t>
  </si>
  <si>
    <t>I have not found any Cons.</t>
  </si>
  <si>
    <t>One of the best companies to start with</t>
  </si>
  <si>
    <t>If you want to learn, this is best place to go for</t>
  </si>
  <si>
    <t>Yeah, in such a big company politics is obvious</t>
  </si>
  <si>
    <t>Very big organisation providing multiple opportunities in varios fields</t>
  </si>
  <si>
    <t>Only things that i think is bad is we have to find project on our own from their portal</t>
  </si>
  <si>
    <t>Depends on how you perform and complete your task</t>
  </si>
  <si>
    <t>Everything Depends on your Manager</t>
  </si>
  <si>
    <t>Good work culture and work ethics</t>
  </si>
  <si>
    <t>No cons from ma side</t>
  </si>
  <si>
    <t>"Excellent Company"</t>
  </si>
  <si>
    <t>Best working environment in the industry</t>
  </si>
  <si>
    <t>I have not found any negative points</t>
  </si>
  <si>
    <t>Good To Work</t>
  </si>
  <si>
    <t>Good To Work with Accenture</t>
  </si>
  <si>
    <t>There is no Downside. Good Project</t>
  </si>
  <si>
    <t>Super good company to work</t>
  </si>
  <si>
    <t>Everything thing is good about the company and environment</t>
  </si>
  <si>
    <t>Interview to joining process will have very long gap</t>
  </si>
  <si>
    <t>Work and personal life balance</t>
  </si>
  <si>
    <t>No proper increment annually no</t>
  </si>
  <si>
    <t>Pros and cons working in accenture</t>
  </si>
  <si>
    <t>Good and friendly environment, high salary package with other benefits</t>
  </si>
  <si>
    <t>Late promotions and no foreign trips</t>
  </si>
  <si>
    <t>Good salary with good bonus, job security</t>
  </si>
  <si>
    <t>Business handling is not so good.. training monitoring poor as well</t>
  </si>
  <si>
    <t>Oracle Fusion Middleware Administrator</t>
  </si>
  <si>
    <t>overall good company for all freshers and senior professionals to learn</t>
  </si>
  <si>
    <t>management need to focus on employee health in support projects</t>
  </si>
  <si>
    <t>Salary, opportunities, work life balance</t>
  </si>
  <si>
    <t>Cant say at this since since ive just started working</t>
  </si>
  <si>
    <t>Great place to live</t>
  </si>
  <si>
    <t>Good place to learn things</t>
  </si>
  <si>
    <t>No hikes and long working hours</t>
  </si>
  <si>
    <t>Good for experience people</t>
  </si>
  <si>
    <t>Good workplace, good opportunities to grow</t>
  </si>
  <si>
    <t>Politics, luck matters a lot for the type of project you get</t>
  </si>
  <si>
    <t>Accenture Consulting</t>
  </si>
  <si>
    <t>Work from Home,vWork Life Balance, Global locations</t>
  </si>
  <si>
    <t>Low pays,Little Flexibility and Low hikes</t>
  </si>
  <si>
    <t>Good start for freshers</t>
  </si>
  <si>
    <t>They hire freshers is the best pro</t>
  </si>
  <si>
    <t>Pay should be little higher</t>
  </si>
  <si>
    <t>Technical Team Leader at Accenture having 10 years 0 months work experience currently living in Bengaluru / Bangalore</t>
  </si>
  <si>
    <t>Quick learner, Good Team Player, Good Mentor</t>
  </si>
  <si>
    <t>--- --- --- --- ---</t>
  </si>
  <si>
    <t>Its been an amazing experience of learning and working on some good ideas.</t>
  </si>
  <si>
    <t>Nice environment, employee friendly org</t>
  </si>
  <si>
    <t>Freshers will rarely get good development projects,</t>
  </si>
  <si>
    <t>Good Compensation as per the market</t>
  </si>
  <si>
    <t>Nothing to speak about, all good</t>
  </si>
  <si>
    <t>Good environment and new technology</t>
  </si>
  <si>
    <t>Everything is good in the Accenture</t>
  </si>
  <si>
    <t>Cool company, but lack of relevant projects</t>
  </si>
  <si>
    <t>Good work-life balance, unless on a project</t>
  </si>
  <si>
    <t>Lack of projects for high end technologies</t>
  </si>
  <si>
    <t>Company gives benefits to their employees</t>
  </si>
  <si>
    <t>Worst management here, they can ruin your career for their favourite.</t>
  </si>
  <si>
    <t>Well documented process</t>
  </si>
  <si>
    <t>Accenture 5 values of work add to its value everyday.</t>
  </si>
  <si>
    <t>Being a company from service sector you are always expected to bend before clients.</t>
  </si>
  <si>
    <t>Good for an experienced person when you are working in good project only</t>
  </si>
  <si>
    <t>Good hike and employee friendly.</t>
  </si>
  <si>
    <t>If you start your career as first company then it is bad for some as we can't jump to other company_x000D_
_x000D_
Hikes completely depends on the project you are working.</t>
  </si>
  <si>
    <t>Great company and good learning opportunities</t>
  </si>
  <si>
    <t>Good leaning opportunities_x000D_
Onsite opportunities_x000D_
Competitive salary_x000D_
Good projects_x000D_
Work life balance</t>
  </si>
  <si>
    <t>Office politics_x000D_
Less trainings as you mostly learn while on projects which depends how supportive your teammates are.</t>
  </si>
  <si>
    <t>Good pay scale, Work life balance</t>
  </si>
  <si>
    <t>Did not find any cons.</t>
  </si>
  <si>
    <t>flexible Time, helping senior, good training</t>
  </si>
  <si>
    <t>no such cons to list</t>
  </si>
  <si>
    <t>Software Test Engineer</t>
  </si>
  <si>
    <t>Great place to work. Good work life balance</t>
  </si>
  <si>
    <t>nothing specific as cons for this company</t>
  </si>
  <si>
    <t>Work life balance , Good opportunity of growth</t>
  </si>
  <si>
    <t>Working Hours depends on client, less growth in internal project</t>
  </si>
  <si>
    <t>Itâ€™s like any other MNC.</t>
  </si>
  <si>
    <t>Have great HR policies._x000D_
Worked in systematic way.</t>
  </si>
  <si>
    <t>So much process, and many simple employees will face consequences of that.</t>
  </si>
  <si>
    <t>good env to work. Employee oriented organization....always amuses with their new policies with employee benefits....good work life balance</t>
  </si>
  <si>
    <t>Less hikes irrespective of performance</t>
  </si>
  <si>
    <t>Subject Matter expert in Supply Chain management</t>
  </si>
  <si>
    <t>awsome working environment with good culture</t>
  </si>
  <si>
    <t>there is no cons in the companny</t>
  </si>
  <si>
    <t>HR Business Partner</t>
  </si>
  <si>
    <t>Very good company to work with.</t>
  </si>
  <si>
    <t>I have not seen any cons in the organisation</t>
  </si>
  <si>
    <t>Amazing work culture and Great learning opportunities</t>
  </si>
  <si>
    <t>No cons as such, overall good place to work</t>
  </si>
  <si>
    <t>Good hikes and work life balance</t>
  </si>
  <si>
    <t>Compromised team outings during quarters</t>
  </si>
  <si>
    <t>Good company to work if you have a good Manager</t>
  </si>
  <si>
    <t>Multiple work opportunities, Course and certification</t>
  </si>
  <si>
    <t>Lack flexibility such as WFH and have time restrictions</t>
  </si>
  <si>
    <t>Its a good company with good balance</t>
  </si>
  <si>
    <t>Can look at giving more career options</t>
  </si>
  <si>
    <t>Good company great place to kickstart your career</t>
  </si>
  <si>
    <t>Working hours worst management team leads</t>
  </si>
  <si>
    <t>Hike is good and twice appraisal is there</t>
  </si>
  <si>
    <t>Work life balance is very poor</t>
  </si>
  <si>
    <t>Good MNC to work for freshers.</t>
  </si>
  <si>
    <t>Salary and hike is less compare to market standards</t>
  </si>
  <si>
    <t>all good all good here</t>
  </si>
  <si>
    <t>Every thing is fine here</t>
  </si>
  <si>
    <t>Good good good good good</t>
  </si>
  <si>
    <t>Nothing Nothing no no no</t>
  </si>
  <si>
    <t>Good days are not there any more</t>
  </si>
  <si>
    <t>Great work life balance_x000D_
Great people to work with_x000D_
Inclusive and diverse work force</t>
  </si>
  <si>
    <t>Other companies pay more for niche skills as compared to Accenture._x000D_
Hire resources with way higher salaries as compared to help internal employees grow._x000D_
Fired a lot of people in 2020, due to which company got a bad reputation and lot of very good resources left the organization due to the same reason</t>
  </si>
  <si>
    <t>Work Culture, Free Conveyance, HR team, Brand name</t>
  </si>
  <si>
    <t>Salary, Freshers don't get choice to work on a particular skill or location. Its taken for granted otherwise they will be asked to leave company immediately.</t>
  </si>
  <si>
    <t>Work safety and new skill development</t>
  </si>
  <si>
    <t>Work timings, work life balance</t>
  </si>
  <si>
    <t>Very nice work culture</t>
  </si>
  <si>
    <t>Work culture and growth is good</t>
  </si>
  <si>
    <t>Good pay scale with nice increment percentage</t>
  </si>
  <si>
    <t>Need more work life balance</t>
  </si>
  <si>
    <t>ss</t>
  </si>
  <si>
    <t>Employee friendly, Respect for people</t>
  </si>
  <si>
    <t>None really , All looks fine</t>
  </si>
  <si>
    <t>a very good company this</t>
  </si>
  <si>
    <t>no cons as such here</t>
  </si>
  <si>
    <t>Fun culture, great scope for freshers</t>
  </si>
  <si>
    <t>Might have to work extra hours</t>
  </si>
  <si>
    <t>Good platform to learn,_x000D_
Good for a fresher</t>
  </si>
  <si>
    <t>Long working, non flexible hours</t>
  </si>
  <si>
    <t>Working on the Project management attaribute and helping the leadership runningt the business smoothly</t>
  </si>
  <si>
    <t>Great place to work and also teams are collaborative</t>
  </si>
  <si>
    <t>Your skilll does not matter your Month at level matters for promotion</t>
  </si>
  <si>
    <t>Best for freshers_x000D_
New technology to learn_x000D_
Best atmosphere to work_x000D_
Work from home facility_x000D_
Helping managers</t>
  </si>
  <si>
    <t>Big company less work_x000D_
Depend on the project work is assign_x000D_
Depend on the project profile is given._x000D_
Bench period is too long sometimes_x000D_
Na</t>
  </si>
  <si>
    <t>3+ years of Accenture work life</t>
  </si>
  <si>
    <t>Best Work Culture and good environment</t>
  </si>
  <si>
    <t>Depends on projects, which you are into</t>
  </si>
  <si>
    <t>Best Place To Work</t>
  </si>
  <si>
    <t>Great Work Life Balance_x000D_
Above Market Salary_x000D_
Good Management</t>
  </si>
  <si>
    <t>Forced Relocation should be looked up.</t>
  </si>
  <si>
    <t>None</t>
  </si>
  <si>
    <t>The benifits given to employees are too good</t>
  </si>
  <si>
    <t>Long hours can be cons 9 hrs of login</t>
  </si>
  <si>
    <t>Not much to learn as a CS graduate</t>
  </si>
  <si>
    <t>Inclusive team members for socializing and fun activity</t>
  </si>
  <si>
    <t>New technology is not embraced</t>
  </si>
  <si>
    <t>Benefits that is allowance and on calls</t>
  </si>
  <si>
    <t>Sometimes the managers you get can be political</t>
  </si>
  <si>
    <t>Y</t>
  </si>
  <si>
    <t>Good place to work and grow.</t>
  </si>
  <si>
    <t>Overall it depends how you perform.</t>
  </si>
  <si>
    <t>Great company;depends on the projects</t>
  </si>
  <si>
    <t>Good work environment, good projects if you are lucky</t>
  </si>
  <si>
    <t>Depends on projects, politics might come in between your promotions</t>
  </si>
  <si>
    <t>Great work environment, great compensation must work with Accenture</t>
  </si>
  <si>
    <t>Workload, little more work to be done. Shift timings</t>
  </si>
  <si>
    <t>Best Company!!!</t>
  </si>
  <si>
    <t>Job security is great here</t>
  </si>
  <si>
    <t>More people, more politics and Favoritism</t>
  </si>
  <si>
    <t>Good working environment and diversifying culture.</t>
  </si>
  <si>
    <t>Long shift hours excluding travel time</t>
  </si>
  <si>
    <t>Women's are benefitted and has many good policy</t>
  </si>
  <si>
    <t>Variable bonus are being cheated</t>
  </si>
  <si>
    <t>No work stress, good compensation and promotions</t>
  </si>
  <si>
    <t>Management politics, no buyout notice period</t>
  </si>
  <si>
    <t>Your journey will be dependent upon the project in which you are working and your manager</t>
  </si>
  <si>
    <t>Work life balance._x000D_
Supportive team._x000D_
Lot of learning</t>
  </si>
  <si>
    <t>You will get into your comfort zone working here. You must study nd work on your learning</t>
  </si>
  <si>
    <t>Great company to start career with</t>
  </si>
  <si>
    <t>Very good environment, support from the team, overall management in company is amazing and also work culture is simply great.</t>
  </si>
  <si>
    <t>Slow increment in the salary.</t>
  </si>
  <si>
    <t>Well renowned, learn process, work with esteemed clients</t>
  </si>
  <si>
    <t>Bad and closed policies, work culture that tries to pull peers down , no human factor or interactions at work place</t>
  </si>
  <si>
    <t>Good to work and nice opportunities</t>
  </si>
  <si>
    <t>Growth is steady not significant</t>
  </si>
  <si>
    <t>Good salary _x000D_
Environment friendly _x000D_
Security_x000D_
Best place</t>
  </si>
  <si>
    <t>So Friendly_x000D_
Good workplace_x000D_
Supportive team_x000D_
Best transport</t>
  </si>
  <si>
    <t>Work life balance is perfect</t>
  </si>
  <si>
    <t>promotion issue due to politics</t>
  </si>
  <si>
    <t>It's good company to work</t>
  </si>
  <si>
    <t>Benefits_x000D_
Salary_x000D_
Flexibility_x000D_
Projects_x000D_
Work life balance. Everything is good .</t>
  </si>
  <si>
    <t>Workplace should be more interesting like in innovation centres</t>
  </si>
  <si>
    <t>Product owner</t>
  </si>
  <si>
    <t>Amazing place to work .good support from management</t>
  </si>
  <si>
    <t>Nothing much to be in specific</t>
  </si>
  <si>
    <t>Not good, one of the worst experiences</t>
  </si>
  <si>
    <t>flexi working, team events, exposure to grow</t>
  </si>
  <si>
    <t>hikes, bonus pay outs, lack of onsite, bad management culture</t>
  </si>
  <si>
    <t>Work culture is good in this company</t>
  </si>
  <si>
    <t>I don't have anything to say this</t>
  </si>
  <si>
    <t>Lots of opportunities to develop individuals skills</t>
  </si>
  <si>
    <t>Slowly started to adopt Indian management styles</t>
  </si>
  <si>
    <t>Good employee polices and core value adherence</t>
  </si>
  <si>
    <t>Too much of cost cutting</t>
  </si>
  <si>
    <t>It is top most IT company</t>
  </si>
  <si>
    <t>No disadvantages working in Accenture to get a job</t>
  </si>
  <si>
    <t>Business Analyst</t>
  </si>
  <si>
    <t>Good Environment of work_x000D_
Good salary_x000D_
Learning_x000D_
Innovative projects_x000D_
research</t>
  </si>
  <si>
    <t>polictics while promotion _x000D_
less pay for new joinee</t>
  </si>
  <si>
    <t>Excellent Workplace</t>
  </si>
  <si>
    <t>Opportunities are there if you want to do new things</t>
  </si>
  <si>
    <t>Work life balance is not there</t>
  </si>
  <si>
    <t>Good place to work. BD7 8 and 11</t>
  </si>
  <si>
    <t>Good great place to work in BDC 6 7 8</t>
  </si>
  <si>
    <t>General Accounting Ops Analyst</t>
  </si>
  <si>
    <t>Package is upto the mark.</t>
  </si>
  <si>
    <t>Long working hours and mis managed</t>
  </si>
  <si>
    <t>Bad culture, good pay</t>
  </si>
  <si>
    <t>Salaries are decent though not extraordinary_x000D_
Work life balance can exist in some projects_x000D_
Finance/Risk teams pay for certifications, such as CFA, FRM, CAIA, etc. (can be considered in kind salary)</t>
  </si>
  <si>
    <t>Projects in capability network are bad. Work culture is not great as well, marked by high attrition rates. No room to ask for projects that you would like to work on. Projects are assigned without taking into account personal preferences. Individual's career growth will be driven by manager's likeness.</t>
  </si>
  <si>
    <t>Good good good good good good</t>
  </si>
  <si>
    <t>90 days notice period and no leave in notice period</t>
  </si>
  <si>
    <t>Had a good experience</t>
  </si>
  <si>
    <t>team members are good, work culture is superb, getting chance to learn new skills</t>
  </si>
  <si>
    <t>hike, not getting paid as expected</t>
  </si>
  <si>
    <t>Everything is Awesome except</t>
  </si>
  <si>
    <t>Work culture, work from home, salary hike</t>
  </si>
  <si>
    <t>Performance Achievement process is not ethical and it is not appropriate</t>
  </si>
  <si>
    <t>Good company of you get a good project</t>
  </si>
  <si>
    <t>Excellent peers,_x000D_
Great skill transfer._x000D_
Great workshops</t>
  </si>
  <si>
    <t>A little politics,_x000D_
Hard to climb the laddder</t>
  </si>
  <si>
    <t>Digital Marketing</t>
  </si>
  <si>
    <t>Great exposure on digital marketing space with diverse domain_x000D_
Pick and drop facility</t>
  </si>
  <si>
    <t>Process of promotion very time consuming and sometime people get unnecessary reason from higher authority_x000D_
Overtime work (depends on project _x000D_
Variable payout percentage</t>
  </si>
  <si>
    <t>Management can be more approachable</t>
  </si>
  <si>
    <t>Company culture and management is good. People are good</t>
  </si>
  <si>
    <t>Office politics and management strategies ruin things</t>
  </si>
  <si>
    <t>Good learning curve if you're on an implementation project.</t>
  </si>
  <si>
    <t>Promotions process needs to be more transparent.</t>
  </si>
  <si>
    <t>Decent organization, work culture depends on the project really.</t>
  </si>
  <si>
    <t>Opportunity to upskill and work in different projects.</t>
  </si>
  <si>
    <t>It is an ocean with lot of irrelevant jobs also which you could be a part of or stuck in.</t>
  </si>
  <si>
    <t>it is a very good company to start the career</t>
  </si>
  <si>
    <t>it should improve the referral policy</t>
  </si>
  <si>
    <t>Work Culture , Work Life Balance</t>
  </si>
  <si>
    <t>There are No Cons, Simply Best Company</t>
  </si>
  <si>
    <t>Good place to work .Enjoyed it.</t>
  </si>
  <si>
    <t>Fun activities at work can be included</t>
  </si>
  <si>
    <t>Good hike,perks and friendly environment to work</t>
  </si>
  <si>
    <t>Could be tagged in any project depends on luck</t>
  </si>
  <si>
    <t>One of the best company to work for</t>
  </si>
  <si>
    <t>Work life balance_x000D_
More exposure for learning _x000D_
Supportive higher management</t>
  </si>
  <si>
    <t>Cab delays_x000D_
Hike percentage_x000D_
Slow career gowth</t>
  </si>
  <si>
    <t>Good for beginners who started their career</t>
  </si>
  <si>
    <t>You can't select a technology when you join as a fresher</t>
  </si>
  <si>
    <t>Nice to work here</t>
  </si>
  <si>
    <t>good pay, good quality work</t>
  </si>
  <si>
    <t>no work life balance, politics</t>
  </si>
  <si>
    <t>Company is good.</t>
  </si>
  <si>
    <t>Working Culture, Salary and compensation good.</t>
  </si>
  <si>
    <t>Work pressure is to much</t>
  </si>
  <si>
    <t>Good place to work for</t>
  </si>
  <si>
    <t>I Dont find anything cons</t>
  </si>
  <si>
    <t>Salary, working culture, Work life stability</t>
  </si>
  <si>
    <t>Growth, Management, Hike, Politics, Location</t>
  </si>
  <si>
    <t>Overall Satisfactory</t>
  </si>
  <si>
    <t>Very good for .net technologies</t>
  </si>
  <si>
    <t>Few projects are really bad</t>
  </si>
  <si>
    <t>As of now no problem</t>
  </si>
  <si>
    <t>Nothing to say about the company</t>
  </si>
  <si>
    <t>Excellent work culture in company</t>
  </si>
  <si>
    <t>Work life balance not good</t>
  </si>
  <si>
    <t>Good people policy, great growth</t>
  </si>
  <si>
    <t>I didn't see any cons.</t>
  </si>
  <si>
    <t>Good company if you can build networks fast</t>
  </si>
  <si>
    <t>Salary hike is less if you dont get promoted</t>
  </si>
  <si>
    <t>Great experience with good work culture, facilities, new technology trainings, knowledge transfer.</t>
  </si>
  <si>
    <t>It is the place where gives us opportunities to learn more technologies.</t>
  </si>
  <si>
    <t>Day to day work experience and challenging to keep up more skills updated</t>
  </si>
  <si>
    <t>Good place to work, growth</t>
  </si>
  <si>
    <t>Work Life Balance is there</t>
  </si>
  <si>
    <t>No hike at all minimum hike</t>
  </si>
  <si>
    <t>Good medical support for employees</t>
  </si>
  <si>
    <t>Slow growth in terms of learning</t>
  </si>
  <si>
    <t>It all depends on your luck !</t>
  </si>
  <si>
    <t>Some of the client projects are really good and offer great learning and travel opportunities._x000D_
Brand name is a plus when you go out in the market for searching job.</t>
  </si>
  <si>
    <t>work culture is too bad. There is nothing like merit-based evaluation and your growth depends on the politics you can do. Appraisals and other management processes are not transparent at all.</t>
  </si>
  <si>
    <t>Good culture and amenities</t>
  </si>
  <si>
    <t>Hikes and promotions along with project parties</t>
  </si>
  <si>
    <t>Less projects in Kolkata and not many offices</t>
  </si>
  <si>
    <t>A very GOOD company for long term</t>
  </si>
  <si>
    <t>Less pressure, good work life balance</t>
  </si>
  <si>
    <t>SE at Accenture</t>
  </si>
  <si>
    <t>Great work environment_x000D_
Company pushes to improve_x000D_
Satisfactory hikes so far_x000D_
Range of opportunities_x000D_
Friendly company policies</t>
  </si>
  <si>
    <t>Certain managers have the typical Indian mentality of Boss is the King_x000D_
3 months notice period</t>
  </si>
  <si>
    <t>A very good place to work and grow</t>
  </si>
  <si>
    <t>Work-life balance, Work culture, Infrastructure, Grievance redressal system, Resources, Events, Rewards and Recognition</t>
  </si>
  <si>
    <t>Solely depends on supervisor and project</t>
  </si>
  <si>
    <t>good for girls</t>
  </si>
  <si>
    <t>relaxed life fir married folks</t>
  </si>
  <si>
    <t>not much to learn here</t>
  </si>
  <si>
    <t>Accenture is a best place to work</t>
  </si>
  <si>
    <t>I never had any bad experience</t>
  </si>
  <si>
    <t>Very Good Company to Work with</t>
  </si>
  <si>
    <t>Good Environment to Work._x000D_
Good Exposure to learn any skill</t>
  </si>
  <si>
    <t>nothing much cons i found</t>
  </si>
  <si>
    <t>Increment and salary hike takes place slowly</t>
  </si>
  <si>
    <t>Best experience in MNC</t>
  </si>
  <si>
    <t>Good exposure to MNC and working style</t>
  </si>
  <si>
    <t>Too hectic deadlines during month end</t>
  </si>
  <si>
    <t>Employer Of Choice</t>
  </si>
  <si>
    <t>Flexibility Culture Brand Work life balance</t>
  </si>
  <si>
    <t>decent place , good processes</t>
  </si>
  <si>
    <t>the company has good infrastructure and policies in place with a good brand recognition</t>
  </si>
  <si>
    <t>In India it is more body-shopping than resource hunting - leading to the workload being distributed unevenly - some resources have no task at hand for months while others are loaded without proper work life .</t>
  </si>
  <si>
    <t>Global presence, good client base</t>
  </si>
  <si>
    <t>You will have to work in silo and continuously update your management on what you are doing.</t>
  </si>
  <si>
    <t>Good company, but could change depending on your team.</t>
  </si>
  <si>
    <t>Good employment training session for freshers</t>
  </si>
  <si>
    <t>Not so professional managers, team mates not so helpful</t>
  </si>
  <si>
    <t>Employee centric_x000D_
Good Management_x000D_
Good work life balance</t>
  </si>
  <si>
    <t>None encountered so far . But managing out people during COVID due to non performance could have been done better</t>
  </si>
  <si>
    <t>Provides transportation, job security, culture</t>
  </si>
  <si>
    <t>Management, pressure, cannot balance with social life</t>
  </si>
  <si>
    <t>Amazing time and growth oppurtunity</t>
  </si>
  <si>
    <t>Nothing much like that over there</t>
  </si>
  <si>
    <t>Best hikes in serviced based companies</t>
  </si>
  <si>
    <t>Variable pay is only drawback</t>
  </si>
  <si>
    <t>Good company to work, flexible for women employee to continue their career.</t>
  </si>
  <si>
    <t>Management oriented, No work life balance.</t>
  </si>
  <si>
    <t>Office shuttle is for free</t>
  </si>
  <si>
    <t>work pressure is too much</t>
  </si>
  <si>
    <t>Accenture spend very good amount in employees education</t>
  </si>
  <si>
    <t>Manager oriented company_x000D_
No proper recognition</t>
  </si>
  <si>
    <t>Awesome company to work for!</t>
  </si>
  <si>
    <t>Global opportunities, 360 degree development across, stress on atleast making better work life balance</t>
  </si>
  <si>
    <t>More alignment with market teams to discourage long hours</t>
  </si>
  <si>
    <t>Best policy, good environment, supportive managers</t>
  </si>
  <si>
    <t>Night shift allowances are not there</t>
  </si>
  <si>
    <t>nice to work</t>
  </si>
  <si>
    <t>good team support even u r average skills</t>
  </si>
  <si>
    <t>sometimes facing issues at work</t>
  </si>
  <si>
    <t>All well except work life balance</t>
  </si>
  <si>
    <t>Pay is comparatively higher as compared to other service based companies
Lots of programmes for certifications
Most people are friendly and helpful</t>
  </si>
  <si>
    <t>Work life balance might be a mess depending on the project you get. 
I've had to work from 8AM-12PM , sometimes even more
Working on weekends with no PTO
Inaccurate deadlines causing everyone to work overtime</t>
  </si>
  <si>
    <t>accenture salary</t>
  </si>
  <si>
    <t>Accenture is employee favor company</t>
  </si>
  <si>
    <t>it is good is a very good company</t>
  </si>
  <si>
    <t>The place to live</t>
  </si>
  <si>
    <t>Amazing work place to work</t>
  </si>
  <si>
    <t>Wow they are no Cons</t>
  </si>
  <si>
    <t>good work life balance and culture</t>
  </si>
  <si>
    <t>A good place to start career</t>
  </si>
  <si>
    <t>Good place to learn and start career for freshers._x000D_
Has a great number of mobility projects and can learn some of the hot skills</t>
  </si>
  <si>
    <t>Location in Bangalore is a traffic congested place</t>
  </si>
  <si>
    <t>Great to work With</t>
  </si>
  <si>
    <t>Food quality is not good in the cafeteria</t>
  </si>
  <si>
    <t>Lots of project, lots of learning, Senior management is good</t>
  </si>
  <si>
    <t>Good cafeteria,Good people, Good work culture</t>
  </si>
  <si>
    <t>Less hike and no freebies</t>
  </si>
  <si>
    <t>Great place to work for</t>
  </si>
  <si>
    <t>Manager - thinking them as owner of the company</t>
  </si>
  <si>
    <t>Good work life balance and scope to learn new technologies</t>
  </si>
  <si>
    <t>Less variable pay and yearly hike</t>
  </si>
  <si>
    <t>Accenture has a great work environment</t>
  </si>
  <si>
    <t>I cannot think of any.</t>
  </si>
  <si>
    <t>No reviews</t>
  </si>
  <si>
    <t>Good payouts and increments yearly</t>
  </si>
  <si>
    <t>Work load and very competitive</t>
  </si>
  <si>
    <t>Great company to  work at</t>
  </si>
  <si>
    <t>There loads of onsite opportunities, wide array of technologies and projects to choose from.</t>
  </si>
  <si>
    <t>Salary offered for employees is below standard if you have worked in it from the start. It only provides good compensation to lateral joiners.</t>
  </si>
  <si>
    <t>Good place to work and good work life balance</t>
  </si>
  <si>
    <t>Nothing as such. Nothing as cons</t>
  </si>
  <si>
    <t>Depends on your project</t>
  </si>
  <si>
    <t>As a company it's extraordinary</t>
  </si>
  <si>
    <t>Management plays with your emotions.Hr will just listen to manager s</t>
  </si>
  <si>
    <t>Think twice! If there is another offer choose the other company</t>
  </si>
  <si>
    <t>Salary benefits, leave policy, charge code for training to fill time sheets</t>
  </si>
  <si>
    <t>Lacks professional work ethics. No concern for female employees.</t>
  </si>
  <si>
    <t>Decent</t>
  </si>
  <si>
    <t>Large offices, more project to switch</t>
  </si>
  <si>
    <t>nobody cares much unless you have good lead</t>
  </si>
  <si>
    <t>Just a big name company with reputed stature</t>
  </si>
  <si>
    <t>Just a big name and with reputed stature</t>
  </si>
  <si>
    <t>You can be kickef off by the company at any point of time and they wont provide you any justifiable reason since its confidenal as per HR Policy</t>
  </si>
  <si>
    <t>good to upskill yourself in new technologies</t>
  </si>
  <si>
    <t>not many cons. the only constraint is fewer opportunities in Chennai compared to Bengaluru.</t>
  </si>
  <si>
    <t>Very good Company to work with</t>
  </si>
  <si>
    <t>Very supportive management._x000D_
Good learning and exposure in work environment._x000D_
Good amenities provided</t>
  </si>
  <si>
    <t>No cons as per my experience.</t>
  </si>
  <si>
    <t>Good Company to Start a Career</t>
  </si>
  <si>
    <t>Really good for freshers and various skills during GFT</t>
  </si>
  <si>
    <t>So does the politics and favouritism after few years</t>
  </si>
  <si>
    <t>processing oriented, Accenture has qualified consultants to help diagnose and remedy business problems.</t>
  </si>
  <si>
    <t>Accenture can be more agile to change course when business requirements change</t>
  </si>
  <si>
    <t>Certifications, Good Work life balance, good working environment</t>
  </si>
  <si>
    <t>Very less job guarantee, no good projects</t>
  </si>
  <si>
    <t>Helping colleagues and perfect work life balance</t>
  </si>
  <si>
    <t>None as of now for me</t>
  </si>
  <si>
    <t>Good work environment _x000D_
Facilities are good</t>
  </si>
  <si>
    <t>Bad projects given_x000D_
Promotion based on politics</t>
  </si>
  <si>
    <t>former employee at accenture</t>
  </si>
  <si>
    <t>Amazing place to work for.</t>
  </si>
  <si>
    <t>None I can find at the moment</t>
  </si>
  <si>
    <t>Hectic work</t>
  </si>
  <si>
    <t>I don't think so it has pros</t>
  </si>
  <si>
    <t>There is hard to find work balance</t>
  </si>
  <si>
    <t>Was my dream company once, but not so much now</t>
  </si>
  <si>
    <t>It's a brand and has market reputation</t>
  </si>
  <si>
    <t>It's now more controlled by managers than actual processes, for which Accenture was best known._x000D_
Work life balance is totally lost._x000D_
HRs are not helpful and sometimes you will just get tired of the exchange of emails and no resolutions._x000D_
Salary increment is not at all good._x000D_
Laterals employed from outside even at junior levels are offered more salary than tenured insiders.</t>
  </si>
  <si>
    <t>Good hikes if you are known for your work_x000D_
Women empowerment focussed company_x000D_
Best know for traning people_x000D_
Lots of opportunities to work with latest tech</t>
  </si>
  <si>
    <t>Can focus more on job security</t>
  </si>
  <si>
    <t>Good environment and projects to explore and learn.</t>
  </si>
  <si>
    <t>Not that much hike and I think it's same for every company.</t>
  </si>
  <si>
    <t>A Good company to work for</t>
  </si>
  <si>
    <t>Good salary compared to market standard, Great policies, Quite good focus and investment on learning and certifications.</t>
  </si>
  <si>
    <t>Work life balance is poor</t>
  </si>
  <si>
    <t>Good opportunities _x000D_
Professionalism is good_x000D_
Culture is good as well</t>
  </si>
  <si>
    <t>Too much focus on inclusion neglecting good performers</t>
  </si>
  <si>
    <t>Respect for Individuals_x000D_
Job security_x000D_
Better Work Life balance</t>
  </si>
  <si>
    <t>Promotions are too slow as well as the increments</t>
  </si>
  <si>
    <t>IT Analyst</t>
  </si>
  <si>
    <t>Good people around, helping team members, Good culture</t>
  </si>
  <si>
    <t>Overtime work at times which will be stressful</t>
  </si>
  <si>
    <t>women get many benefits like maternity leaves</t>
  </si>
  <si>
    <t>sometimes micro management that again depends on project</t>
  </si>
  <si>
    <t>One of the best place to work</t>
  </si>
  <si>
    <t>Great support system, very helpful managers who actually care about our future and guide us accordingly.</t>
  </si>
  <si>
    <t>They don't ask us as freshers regarding which technology we want to work on.</t>
  </si>
  <si>
    <t>Great place to work and learn about working as a team. _x000D_
Provides many opportunities to enhance skills based on the latest technologies._x000D_
Great place to increase your network.</t>
  </si>
  <si>
    <t>As an employee working at Bangalore, my experience was great.</t>
  </si>
  <si>
    <t>Good for freshers/people settled in life. If you are looking for continuous growth, you might be at the wrong place.</t>
  </si>
  <si>
    <t>Nice working environment._x000D_
Decent learning curve._x000D_
Good clients</t>
  </si>
  <si>
    <t>Less transparent in terms of career growth._x000D_
Difficult to HR for help</t>
  </si>
  <si>
    <t>A fine corporate service company</t>
  </si>
  <si>
    <t>a typical service company with all goods like good ambience and growth opportunities</t>
  </si>
  <si>
    <t>usual corporate company politics so growth is either by luck or by political gains..</t>
  </si>
  <si>
    <t>Good Place to work.</t>
  </si>
  <si>
    <t>1.Good Salary_x000D_
2.flexibility to change skills ._x000D_
3.Management are good .They reward if you perform well.</t>
  </si>
  <si>
    <t>1.Long working hours._x000D_
2.Medical insurance policy is not good._x000D_
3.Onsite opportunity is less compare to other services company,</t>
  </si>
  <si>
    <t>Life at accenture</t>
  </si>
  <si>
    <t>great environment, pay on time,So many lectures or courses we can do in free time as it is available there.</t>
  </si>
  <si>
    <t>the process for fresher to start work is quiet time taking</t>
  </si>
  <si>
    <t>I'm in operations. My work had been recognized. Good incentives for good work.</t>
  </si>
  <si>
    <t>In operations you won't have opportunity for abroad. Haven't found any other con as such so far.</t>
  </si>
  <si>
    <t>Good career growth in various types of technologies</t>
  </si>
  <si>
    <t>not satisfied with the pay.</t>
  </si>
  <si>
    <t>amazing work experience, with the sophisticated work environment</t>
  </si>
  <si>
    <t>no cons in the company</t>
  </si>
  <si>
    <t>Good place to work in office</t>
  </si>
  <si>
    <t>Not much to say now</t>
  </si>
  <si>
    <t>A lot to learn if in right project</t>
  </si>
  <si>
    <t>None is found yet yet</t>
  </si>
  <si>
    <t>Very good company to work</t>
  </si>
  <si>
    <t>There are no cons in any aspect.</t>
  </si>
  <si>
    <t>Best company to start career with.</t>
  </si>
  <si>
    <t>Best projects to work on</t>
  </si>
  <si>
    <t>I Dunn think there is any con</t>
  </si>
  <si>
    <t>Careful</t>
  </si>
  <si>
    <t>Good exposure, Learning new tech staks</t>
  </si>
  <si>
    <t>Bad pay, no proper owrk channel</t>
  </si>
  <si>
    <t>Accenture is a great place to work</t>
  </si>
  <si>
    <t>i can only say good things about the company</t>
  </si>
  <si>
    <t>there aren't really unless you fall in a bad project</t>
  </si>
  <si>
    <t>very good go for it please</t>
  </si>
  <si>
    <t>no cons as of now but will see</t>
  </si>
  <si>
    <t>Best place to work for fresher mainly</t>
  </si>
  <si>
    <t>Good company with best career opportunities</t>
  </si>
  <si>
    <t>no job security</t>
  </si>
  <si>
    <t>nothing they use like a toy once no work with you they simply ask for resign .</t>
  </si>
  <si>
    <t>worst company in IT industry please dont join anyone ...if u r fake then it is better company for to take salaries ...</t>
  </si>
  <si>
    <t>Outstanding culture</t>
  </si>
  <si>
    <t>Great place to work in Accenture. We have very good team mates who always ready to support and help us.</t>
  </si>
  <si>
    <t>I have never faced any problem at Accenture while working</t>
  </si>
  <si>
    <t>You can work on various technology and can shift into other tech withing same project or company</t>
  </si>
  <si>
    <t>Leads prefer south indian junior mostly</t>
  </si>
  <si>
    <t>I am fresher still I think work culture here is great</t>
  </si>
  <si>
    <t>The environment here is very friendly and motivates you to work smarter.</t>
  </si>
  <si>
    <t>Not found any till now.</t>
  </si>
  <si>
    <t>Work environment is great and great scope for expanding ones skill</t>
  </si>
  <si>
    <t>As of now no cons</t>
  </si>
  <si>
    <t>Comments</t>
  </si>
  <si>
    <t>Great place to work and friendly culture</t>
  </si>
  <si>
    <t>None for now that i am aware of</t>
  </si>
  <si>
    <t>It is an amazing place to work at</t>
  </si>
  <si>
    <t>None that I can think of as of now</t>
  </si>
  <si>
    <t>Friendly environment and Good working culture.</t>
  </si>
  <si>
    <t>I don't feel any cons here</t>
  </si>
  <si>
    <t>Awesome company, great place to work</t>
  </si>
  <si>
    <t>Nothing yet, itâ€™s a great company</t>
  </si>
  <si>
    <t>Opportunities to work in different fields.</t>
  </si>
  <si>
    <t>Challenging shift timing and work-life balance</t>
  </si>
  <si>
    <t>Worked as a Salesforce developer for 3 years</t>
  </si>
  <si>
    <t>Good appraisal if you perform well</t>
  </si>
  <si>
    <t>There is no work life balance.</t>
  </si>
  <si>
    <t>Company is good, but too much politics</t>
  </si>
  <si>
    <t>Good and balanced working environment</t>
  </si>
  <si>
    <t>Politics and reporting is not good</t>
  </si>
  <si>
    <t>Ask what you want then only you will get it</t>
  </si>
  <si>
    <t>Poor management service ever seen in career.</t>
  </si>
  <si>
    <t>Need to improve resolution of employees</t>
  </si>
  <si>
    <t>Great opportuntieS</t>
  </si>
  <si>
    <t>People here are approachable And encouraging every moment. Nice work life balance, great groeth</t>
  </si>
  <si>
    <t>Salary is little low comparitvely</t>
  </si>
  <si>
    <t>Good Place to work, need to be smart</t>
  </si>
  <si>
    <t>Salary, Work-life balance, Office space, Colleagues, Opportunities</t>
  </si>
  <si>
    <t>no job rotation, No futuristic senior management</t>
  </si>
  <si>
    <t>1 lots of projects_x000D_
2 opportunities to work on difficult domain _x000D_
3 decent hike_x000D_
4 good work culture</t>
  </si>
  <si>
    <t>1. Internal politics_x000D_
2. You will not get full variable amount</t>
  </si>
  <si>
    <t>Good work atmosphere_x000D_
Team activities_x000D_
Motivation_x000D_
Good salary_x000D_
Good facilities for employees</t>
  </si>
  <si>
    <t>No Free meals to employees working for night shifts_x000D_
No extra allowances for night shifts</t>
  </si>
  <si>
    <t>Accenture for BTech passed outs is a good company to start for.</t>
  </si>
  <si>
    <t>Good opportunities and world wide spread</t>
  </si>
  <si>
    <t>no cons as far as my knowledge</t>
  </si>
  <si>
    <t>Infinite learning opportunities_x000D_
Nice work environment</t>
  </si>
  <si>
    <t>Politics between management is high</t>
  </si>
  <si>
    <t>Various technologies are present here</t>
  </si>
  <si>
    <t>Work load kills work life balance</t>
  </si>
  <si>
    <t>good experience, friendly staff, opportunities</t>
  </si>
  <si>
    <t>there are not any cons</t>
  </si>
  <si>
    <t>Work culture is good_x000D_
Managers are friendly</t>
  </si>
  <si>
    <t>The hike is very less.</t>
  </si>
  <si>
    <t>Great learning</t>
  </si>
  <si>
    <t>Usually there are night shifts</t>
  </si>
  <si>
    <t>Both side comfortable cab facilities</t>
  </si>
  <si>
    <t>Pay is good, Good training</t>
  </si>
  <si>
    <t>work hours is more, work load is more</t>
  </si>
  <si>
    <t>A good company to work with</t>
  </si>
  <si>
    <t>Good Management team, Good work life balance. There are plenty of projects you can work on.</t>
  </si>
  <si>
    <t>Hike is not given as per the standard. They always have some reasons to give for giving less compensation</t>
  </si>
  <si>
    <t>Yes</t>
  </si>
  <si>
    <t>No problem working in this company</t>
  </si>
  <si>
    <t>PIP targets are very aggressive</t>
  </si>
  <si>
    <t>Good learning and good working environment</t>
  </si>
  <si>
    <t>Slow growth in terms of compensation</t>
  </si>
  <si>
    <t>High pressured environment but challenging</t>
  </si>
  <si>
    <t>Need to work on weekend without pay</t>
  </si>
  <si>
    <t>Good company for learning technology</t>
  </si>
  <si>
    <t>No promotion and too much of politics</t>
  </si>
  <si>
    <t>Good company to work _x000D_
Nice environment</t>
  </si>
  <si>
    <t>Can't change skill and technology easily</t>
  </si>
  <si>
    <t>"Goal-Oriented  Associate with a Proven Record of Success</t>
  </si>
  <si>
    <t>Looking for a better opportunity</t>
  </si>
  <si>
    <t>Really difficult to tell or express</t>
  </si>
  <si>
    <t>It's nice if you okay to work in PPT</t>
  </si>
  <si>
    <t>Worklife balance, good pay scale, enough leaves</t>
  </si>
  <si>
    <t>There are no such cons to write down</t>
  </si>
  <si>
    <t>Enjoyed working with Accenture</t>
  </si>
  <si>
    <t>Good Environment and facility is well maintained</t>
  </si>
  <si>
    <t>1. Salary hike depends on project to project_x000D_
2. Notice period is 90 days</t>
  </si>
  <si>
    <t>Great salary, benefits, perks. Supervisors and managers are good.</t>
  </si>
  <si>
    <t>No overtime pay is given.</t>
  </si>
  <si>
    <t>Analyst @ Accenture</t>
  </si>
  <si>
    <t>Good hike, Team outings, Work from Home</t>
  </si>
  <si>
    <t>No cons, Management need to be better</t>
  </si>
  <si>
    <t>Good place to work, good environment</t>
  </si>
  <si>
    <t>No cons as such as nice environment</t>
  </si>
  <si>
    <t>Great support from higher level management.</t>
  </si>
  <si>
    <t>VB is less compare to offer letter.</t>
  </si>
  <si>
    <t>Learning opportunities are really good</t>
  </si>
  <si>
    <t>I haven't found any cons yet</t>
  </si>
  <si>
    <t>Community</t>
  </si>
  <si>
    <t>Good work , salary, hike, process, facilities</t>
  </si>
  <si>
    <t>Training, policy,WFH, management, cafeteria, multiple roles</t>
  </si>
  <si>
    <t>Excellent work place _x000D_
Easy to work_x000D_
_x000D_
_x000D_
_x000D_
Good culture_x000D_
_x000D_
Good encouragement</t>
  </si>
  <si>
    <t>No cons_x000D_
Everything is perfect_x000D_
_x000D_
_x000D_
No cons_x000D_
_x000D_
_x000D_
Only pros_x000D_
_x000D_
_x000D_
_x000D_
.</t>
  </si>
  <si>
    <t>Salary is too low and Having lot of gore content which might disturb your daily life</t>
  </si>
  <si>
    <t>Gets wellness sessions but not up too the mark</t>
  </si>
  <si>
    <t>Low pay, less vacations, you wonâ€™t get notified in your work.</t>
  </si>
  <si>
    <t>Great atmosphere, good environment, good opportunity to work. Helpful management, best place to work</t>
  </si>
  <si>
    <t>Less pay, transportation worst, higher management not helpful, no engagement, no fun at woek</t>
  </si>
  <si>
    <t>Nice field to work in</t>
  </si>
  <si>
    <t>There is a learning curve</t>
  </si>
  <si>
    <t>Pay grade is way less</t>
  </si>
  <si>
    <t>Good company to start your IT career</t>
  </si>
  <si>
    <t>Job Security is good_x000D_
Work Culture is great_x000D_
Transport facilities</t>
  </si>
  <si>
    <t>Few Managers are unprofessional which results in mental pressure</t>
  </si>
  <si>
    <t>Lots of learning curve, amazing opportunities for freshers</t>
  </si>
  <si>
    <t>Not flexible to choose the stream we want to be in</t>
  </si>
  <si>
    <t>Work balance</t>
  </si>
  <si>
    <t>You can't decide what kind of people you should have, making good friends n having good relationships with manager n team leader is left to you.</t>
  </si>
  <si>
    <t>Salary is Littles less compared to other companies, alot of hire happens only as contractor n it takes a long time to become permanent</t>
  </si>
  <si>
    <t>Good to learn new things,</t>
  </si>
  <si>
    <t>no hikes less percentage give hikes to all employees</t>
  </si>
  <si>
    <t>Good crowd_x000D_
Learn new things_x000D_
Good culture</t>
  </si>
  <si>
    <t>No much hike_x000D_
Some projects difficult</t>
  </si>
  <si>
    <t>very good company nice environment</t>
  </si>
  <si>
    <t>less salary and shift timing not good</t>
  </si>
  <si>
    <t>Good work-life balance</t>
  </si>
  <si>
    <t>Good work-life balance. Relaxed work</t>
  </si>
  <si>
    <t>Long shifts up to 10 hours</t>
  </si>
  <si>
    <t>Best clients good work culture</t>
  </si>
  <si>
    <t>No cons very good management</t>
  </si>
  <si>
    <t>Good Working environment and good team</t>
  </si>
  <si>
    <t>Need to stretch working hours</t>
  </si>
  <si>
    <t>A Great Place To Start</t>
  </si>
  <si>
    <t>A great environment to work</t>
  </si>
  <si>
    <t>Nothing Much to say about</t>
  </si>
  <si>
    <t>Transaction Processing Analyst</t>
  </si>
  <si>
    <t>&gt; Good Bonus_x000D_
&gt; Good Benefit for female employees</t>
  </si>
  <si>
    <t>&gt; Weekend Work_x000D_
&gt; Partiality for female employee_x000D_
&gt; Less oppurtunity for other team movement.</t>
  </si>
  <si>
    <t>best company for women security</t>
  </si>
  <si>
    <t>morning shift will be more comfort for womens</t>
  </si>
  <si>
    <t>Best company to work with and totally professional</t>
  </si>
  <si>
    <t>Fixed work hours and great colleagues</t>
  </si>
  <si>
    <t>Your career in Accenture depends on projects you are aligned to .</t>
  </si>
  <si>
    <t>Dfjncjl yhkb ahhh tuh Hoo tggbno sgh km xhh uok ffv kk.</t>
  </si>
  <si>
    <t>Best company after tcs services</t>
  </si>
  <si>
    <t>No job safety in Accenture</t>
  </si>
  <si>
    <t>Nice work Environment</t>
  </si>
  <si>
    <t>Great Learning Exposure and praised for Contributions to Team</t>
  </si>
  <si>
    <t>Less Pay and Tight Deadlines for Project</t>
  </si>
  <si>
    <t>Great place to work and nice work culture.</t>
  </si>
  <si>
    <t>Executive MBA with IIM-C depending on rating and all.</t>
  </si>
  <si>
    <t>Relocation in case if they dont have any projects for your base location.</t>
  </si>
  <si>
    <t>Good hike from the company</t>
  </si>
  <si>
    <t>Opaque management from the company</t>
  </si>
  <si>
    <t>Good company and good perks</t>
  </si>
  <si>
    <t>Overtime and less bonus released</t>
  </si>
  <si>
    <t>Accenture Inc TL position review</t>
  </si>
  <si>
    <t>Good exposure, ability to work on latest technology</t>
  </si>
  <si>
    <t>In India, work as any other Indian company in IT</t>
  </si>
  <si>
    <t>Great infrastructure, a lot of projects so you can find the best for you, great cafeteria</t>
  </si>
  <si>
    <t>Package growth is not that great.</t>
  </si>
  <si>
    <t>1. Good work environment_x000D_
2. Work-Life balance is good</t>
  </si>
  <si>
    <t>1. HR &amp; interview process not good</t>
  </si>
  <si>
    <t>Good place for working</t>
  </si>
  <si>
    <t>Friendly environment._x000D_
Idea are counted._x000D_
Motivation and encouragement to grow in your life.</t>
  </si>
  <si>
    <t>I don't think of that as I just want to grow in my life that why looking for different profile.</t>
  </si>
  <si>
    <t>Very good,hike, vacation, work life balance</t>
  </si>
  <si>
    <t>Nothing, difficult to get promotion</t>
  </si>
  <si>
    <t>Employee friendly organization, _x000D_
Good work environment.</t>
  </si>
  <si>
    <t>Transport services need to improve</t>
  </si>
  <si>
    <t>opportunity to learn new technologies and attend trainings, workshops</t>
  </si>
  <si>
    <t>no proper hikes and Variable bonus</t>
  </si>
  <si>
    <t>Best company to work with .</t>
  </si>
  <si>
    <t>No cons from my point of view</t>
  </si>
  <si>
    <t>Analyst in IT department</t>
  </si>
  <si>
    <t>Everything is good. Employee friendly</t>
  </si>
  <si>
    <t>No cons, good company to work with</t>
  </si>
  <si>
    <t>Good for Nothing...</t>
  </si>
  <si>
    <t>Nothing much to be discussed about</t>
  </si>
  <si>
    <t>1. Salary 
2. Increments 
3.HR behaviour</t>
  </si>
  <si>
    <t>better</t>
  </si>
  <si>
    <t>good work and good people,good environment</t>
  </si>
  <si>
    <t>politics, no help from colleagues</t>
  </si>
  <si>
    <t>Salary at Accenture</t>
  </si>
  <si>
    <t>Good learning possibilities and people are more encouraged to do automation. More trainings are conducted to upskill always</t>
  </si>
  <si>
    <t>It varies on the project. Career Level plays a major role.</t>
  </si>
  <si>
    <t>Very good company and support to their employeed</t>
  </si>
  <si>
    <t>No cons j faced as of now</t>
  </si>
  <si>
    <t>Accenture pune</t>
  </si>
  <si>
    <t>good environment, good leads, no cons</t>
  </si>
  <si>
    <t>how they treat to contractual employee. its totally diff from permeant employees</t>
  </si>
  <si>
    <t>Great work culture.</t>
  </si>
  <si>
    <t>Work culture is great._x000D_
Salary hike and bonus is good._x000D_
Promotions are timely.</t>
  </si>
  <si>
    <t>Work load is little extra.</t>
  </si>
  <si>
    <t>Depends on the project you get in here</t>
  </si>
  <si>
    <t>Salary hikes if your project does not turn out to be old contractual ones which had been going on for years.</t>
  </si>
  <si>
    <t>If it's the old contractually based project having been going on for years, it would be a highly toxic environment to survive among the people who are there from the very begining.</t>
  </si>
  <si>
    <t>Great work culture and environment</t>
  </si>
  <si>
    <t>Nothing comes to my mind</t>
  </si>
  <si>
    <t>Poor Salary</t>
  </si>
  <si>
    <t>woman safety, provide learning opportunity more.</t>
  </si>
  <si>
    <t>Poor salary for who joined as fresher and working more then 5 years in same company, giving more preference to external company candidates .</t>
  </si>
  <si>
    <t>Application developer</t>
  </si>
  <si>
    <t>Lot of exposure by working on multiple projects</t>
  </si>
  <si>
    <t>Working hours are higher than other organizations</t>
  </si>
  <si>
    <t>best company to work</t>
  </si>
  <si>
    <t>good team, Best training and good environment to work</t>
  </si>
  <si>
    <t>no such cons I have felt or found</t>
  </si>
  <si>
    <t>7+year experiecne</t>
  </si>
  <si>
    <t>Good Environment_x000D_
Fun on every month_x000D_
Good Benefit for employees</t>
  </si>
  <si>
    <t>nothing cons to say_x000D_
Nil_x000D_
Sometime bad experience of working in hetic project</t>
  </si>
  <si>
    <t>Not recommended</t>
  </si>
  <si>
    <t>Work from home_x000D_
Get opportunity to work on different technologies</t>
  </si>
  <si>
    <t>Not good salary hike_x000D_
Lot of work pressure_x000D_
Personal life get spoil</t>
  </si>
  <si>
    <t>Great place to work and advance. Love the different opportunities I do have, they were flexible and understanding. I would recommend this job for anyone looking to gain experience. _x000D_
_x000D_
Accenture is performing very well in the salesforce. They have a lot of projects and a lot to learn in salesforce.</t>
  </si>
  <si>
    <t>Not found anything till now.</t>
  </si>
  <si>
    <t>Good Organization to work</t>
  </si>
  <si>
    <t>Politics can be difficult here</t>
  </si>
  <si>
    <t>Good place to work and nice infrastructure.</t>
  </si>
  <si>
    <t>No proper hikes in salary.</t>
  </si>
  <si>
    <t>Functional Test Lead</t>
  </si>
  <si>
    <t>Good Environment to work. Would Recommend</t>
  </si>
  <si>
    <t>Nothing much. Salary is less compared to market.</t>
  </si>
  <si>
    <t>Ad reviewing</t>
  </si>
  <si>
    <t>good hike compared to other companies</t>
  </si>
  <si>
    <t>No work-life balance It depends upon process to process .</t>
  </si>
  <si>
    <t>Good.</t>
  </si>
  <si>
    <t>Good company for IT profesaionals</t>
  </si>
  <si>
    <t>Less salary,
Work pressure! Less rewards</t>
  </si>
  <si>
    <t>Good to work in Accenture</t>
  </si>
  <si>
    <t>very supportive team work in Accenture</t>
  </si>
  <si>
    <t>employee layoffs with in short notice</t>
  </si>
  <si>
    <t>Job Safety is good and good reputation</t>
  </si>
  <si>
    <t>Work hours are high and they will exploit you</t>
  </si>
  <si>
    <t>Awesome management</t>
  </si>
  <si>
    <t>Good for ur career and u can see in the different team as well</t>
  </si>
  <si>
    <t>working work is not good, work-life balance is not there</t>
  </si>
  <si>
    <t>Great company to learn and grow</t>
  </si>
  <si>
    <t>Great learning opportunities_x000D_
Good working environment_x000D_
You get to work on new things</t>
  </si>
  <si>
    <t>Not the best when it comes to salary_x000D_
The fast paced work environment can get to you sometimes</t>
  </si>
  <si>
    <t>Great place to work !</t>
  </si>
  <si>
    <t>Need to give more onsite opportunities</t>
  </si>
  <si>
    <t>long working hours . (PST) timings</t>
  </si>
  <si>
    <t>None . Avoid this company .</t>
  </si>
  <si>
    <t>1. Politics 
2. Politics
3. Politics</t>
  </si>
  <si>
    <t>Good company,nice work atmosphere,career growth is good</t>
  </si>
  <si>
    <t>Work pressure is very hectic</t>
  </si>
  <si>
    <t>very good to work with accenture.</t>
  </si>
  <si>
    <t>giving too much weightage to diversity.</t>
  </si>
  <si>
    <t>Very Collaborative, people oriented and fair benifits</t>
  </si>
  <si>
    <t>Depends on your manager, local languages used for communication sometimes</t>
  </si>
  <si>
    <t>There's is no value for contract employee</t>
  </si>
  <si>
    <t>From contract to permanent it's very difficult</t>
  </si>
  <si>
    <t>Flexible with employee's career ambitions.</t>
  </si>
  <si>
    <t>Not very high salary (This is not to say that they don't give good salaries though).</t>
  </si>
  <si>
    <t>Good company !! Good work culture.</t>
  </si>
  <si>
    <t>Good company. Almost no hierarchy, you can reach out to anyone you want. Good work culture. Respect for People. Get to work with good brands in the business.</t>
  </si>
  <si>
    <t>Getting a promotion is very tough</t>
  </si>
  <si>
    <t>Great learning opportunities</t>
  </si>
  <si>
    <t>Good learning and improve your learning curve._x000D_
More number of work opportunities._x000D_
Agile mammoth._x000D_
Good hikes.</t>
  </si>
  <si>
    <t>Variable pay is a big problem and no arrears._x000D_
Work life balance depends on project._x000D_
Ex: if a person joins in the mid year i.e may or june he/she will get hike next year in Dec i.e after 1.6 year which is very huge time gap.</t>
  </si>
  <si>
    <t>Totally depends on the project</t>
  </si>
  <si>
    <t>*Free Shuttle service _x000D_
*Free Gym_x000D_
*Yoga/Aerobics Sessions_x000D_
*Premier partners</t>
  </si>
  <si>
    <t>*Getting release is difficult _x000D_
*Certain projects make life very difficult _x000D_
*Work-life balance depends on the project</t>
  </si>
  <si>
    <t>Overall a great place to work</t>
  </si>
  <si>
    <t>nothing on my mind, overall a good company with good working environment</t>
  </si>
  <si>
    <t>Good company if you have long term plans</t>
  </si>
  <si>
    <t>Job security, work life balance, great culture</t>
  </si>
  <si>
    <t>Employee benefits should be at par with the market</t>
  </si>
  <si>
    <t>A company with lots of  learning opportunities.</t>
  </si>
  <si>
    <t>New learning is encouraged._x000D_
Trainings are great.</t>
  </si>
  <si>
    <t>Project change is frequent._x000D_
HR are bit rude at times.</t>
  </si>
  <si>
    <t>Good Atmosphere to work</t>
  </si>
  <si>
    <t>Good team and infrastructure to work on, got many career opportunities</t>
  </si>
  <si>
    <t>Work is bit hectic for some of the projects</t>
  </si>
  <si>
    <t>Good, supportive Colleagues
Musics playing on floor which boosts up mind.</t>
  </si>
  <si>
    <t>Evening /night shifts which impacted my health alot.</t>
  </si>
  <si>
    <t>No work life balance....Very low salary</t>
  </si>
  <si>
    <t>Good name in market....You will work on good technologies..</t>
  </si>
  <si>
    <t>No work life balance.......... Makes you work more than 10 hours a day some time and even have working saturday and sundays..</t>
  </si>
  <si>
    <t>Great place to build your career</t>
  </si>
  <si>
    <t>Great place to learn and grow, unmatched exposure</t>
  </si>
  <si>
    <t>Work can be felt challenging if youâ€™re not competitive enough, but if you got it in you to be the best HR the leadership will groom you better and build you into one</t>
  </si>
  <si>
    <t>Software engineer</t>
  </si>
  <si>
    <t>no cons for this company</t>
  </si>
  <si>
    <t>Great work culture, great office facilities</t>
  </si>
  <si>
    <t>Selection of profiles for newcomers</t>
  </si>
  <si>
    <t>Good company to work as fresher</t>
  </si>
  <si>
    <t>Good work-life balance_x000D_
Very good hikes if performed well (more than 12%)_x000D_
Work from home depending on projects/supervisor_x000D_
Concept of next skill bonus</t>
  </si>
  <si>
    <t>Variable pay might be affected in appraisals</t>
  </si>
  <si>
    <t>Chilled work culture and low work load.</t>
  </si>
  <si>
    <t>Not good for person who willing to learn and grow</t>
  </si>
  <si>
    <t>work culture is dope and the pressure is minimul.</t>
  </si>
  <si>
    <t>growth of employees is pretty low key</t>
  </si>
  <si>
    <t>Less flexibility to switch projects at Higher levels</t>
  </si>
  <si>
    <t>Lot of Projects, Good Infra, Good Name Fame</t>
  </si>
  <si>
    <t>No flexibility to switch projects, you have to fight with your AM, M to get exit and then they show your degraded performance</t>
  </si>
  <si>
    <t>Very Good Company and Nice Place to work</t>
  </si>
  <si>
    <t>No downsides and Nice Place to work</t>
  </si>
  <si>
    <t>Okayish experience</t>
  </si>
  <si>
    <t>Good canteen facility,no proper maintenance of restrooms</t>
  </si>
  <si>
    <t>We have shifts but no proper allowance</t>
  </si>
  <si>
    <t>It was great working with them</t>
  </si>
  <si>
    <t>Work Environment, Support from Team leads and Managers</t>
  </si>
  <si>
    <t>working hours are long 9 Hrs</t>
  </si>
  <si>
    <t>Work Culture is Awesome</t>
  </si>
  <si>
    <t>Training will be given to Freshers
Humble Leaders</t>
  </si>
  <si>
    <t>No cons to mention..loved the work as well as company</t>
  </si>
  <si>
    <t>Best places to work in India !</t>
  </si>
  <si>
    <t>* Good Salary _x000D_
* Good Vacation with work life balance. _x000D_
* Every month awards with Vouchers._x000D_
* WFH can be availed on request ( Emergencies &amp; personal commitments)</t>
  </si>
  <si>
    <t>* Promotion cycle is bad. _x000D_
* Lot of biased based judgement of employees. _x000D_
* Training is very good but getting internally placed is next to impossible in some cases.</t>
  </si>
  <si>
    <t>Good , supportive work environment</t>
  </si>
  <si>
    <t>Nothing as such to say as cons</t>
  </si>
  <si>
    <t>Good to work at Accenture</t>
  </si>
  <si>
    <t>Bad for yearly hikes for specific projects</t>
  </si>
  <si>
    <t>Nothing to share</t>
  </si>
  <si>
    <t>Good to work here in teams</t>
  </si>
  <si>
    <t>Bit salary issue for freshers</t>
  </si>
  <si>
    <t>Continuous learning, flexible, great career</t>
  </si>
  <si>
    <t>risky, challenging, highly competitive, aggressive</t>
  </si>
  <si>
    <t>QA</t>
  </si>
  <si>
    <t>can learn many technologies with experience.</t>
  </si>
  <si>
    <t>nothing for me all looks good</t>
  </si>
  <si>
    <t>Not a place for hard workers</t>
  </si>
  <si>
    <t>Focus on learning_x000D_
Accenture spends a lot on training people</t>
  </si>
  <si>
    <t>Politics_x000D_
minimalistic salary hikes_x000D_
Growth once you enter the organization is slow</t>
  </si>
  <si>
    <t>Professional values, diversity and inclusion, Good HR team</t>
  </si>
  <si>
    <t>Hike and Variable. Other than this nothing serious</t>
  </si>
  <si>
    <t>Good Experience, Neutral Outlook</t>
  </si>
  <si>
    <t>Good work life balance, great learning experience, salary is well matched with market standards</t>
  </si>
  <si>
    <t>Needs a bigger project base for niche skills</t>
  </si>
  <si>
    <t>Accenture Full time Experience</t>
  </si>
  <si>
    <t>Ethical Co-workers and Professional Work Environment</t>
  </si>
  <si>
    <t>Poor Work-Life Balance_x000D_
Average Financial growth</t>
  </si>
  <si>
    <t>Overall the environment is good</t>
  </si>
  <si>
    <t>The company should have a colony for all employees</t>
  </si>
  <si>
    <t>CFM</t>
  </si>
  <si>
    <t>Work life balance and work culture</t>
  </si>
  <si>
    <t>Salary, more stress on diversity killing motivation with other group</t>
  </si>
  <si>
    <t>Excellent company to build your  skills &amp; career.</t>
  </si>
  <si>
    <t>The policies are fantastic and greatly diverse with a lot of opportunities to learn.</t>
  </si>
  <si>
    <t>You have to look at your career yourself. It's a big place.</t>
  </si>
  <si>
    <t>Helpful team and best place to learn</t>
  </si>
  <si>
    <t>bit pressure when the software releases are ahead</t>
  </si>
  <si>
    <t>The policies of the company complements to employee satisfaction and offers an excellent work life balance</t>
  </si>
  <si>
    <t>one should be showing more visibility</t>
  </si>
  <si>
    <t>A very good company to start your career in software development</t>
  </si>
  <si>
    <t>great teams, great perks, good recognitions</t>
  </si>
  <si>
    <t>There were not any cons</t>
  </si>
  <si>
    <t>Compensation is more compared to other service based companies .</t>
  </si>
  <si>
    <t>did not see anything negetive as such</t>
  </si>
  <si>
    <t>A Secured Job Where You Can Plan To Retire</t>
  </si>
  <si>
    <t>Brilliant place to work.. A place for performers only..</t>
  </si>
  <si>
    <t>Promotions are based on tenure..</t>
  </si>
  <si>
    <t>Director salary</t>
  </si>
  <si>
    <t>Learning opportunities, career growth and internstional exposure</t>
  </si>
  <si>
    <t>Very hierarchical , politics at work</t>
  </si>
  <si>
    <t>Must Join as an experienced professional</t>
  </si>
  <si>
    <t>Balanced work environment_x000D_
Understanding senior management_x000D_
Leaves policy is flexible_x000D_
Work from home policy is an added advantage</t>
  </si>
  <si>
    <t>As a fresher and a long term employee your salary is way less than the market standards</t>
  </si>
  <si>
    <t>very good company to work</t>
  </si>
  <si>
    <t>may relocate as per requirement</t>
  </si>
  <si>
    <t>Good working environment._x000D_
Flexible working hours</t>
  </si>
  <si>
    <t>Not good hike. Below average salary</t>
  </si>
  <si>
    <t>Good environment for beginners to grow</t>
  </si>
  <si>
    <t>Growth is not that quick</t>
  </si>
  <si>
    <t>nice work culture within organiation</t>
  </si>
  <si>
    <t>depends upon mgr to mgr</t>
  </si>
  <si>
    <t>Very good culture and company</t>
  </si>
  <si>
    <t>No cons to this company</t>
  </si>
  <si>
    <t>Technology upscale_x000D_
Onsite opportunities_x000D_
Learning curve_x000D_
Team culture_x000D_
Leadership support</t>
  </si>
  <si>
    <t>Extended working hours_x000D_
Compensation_x000D_
Work life imbalance_x000D_
Limited career growth_x000D_
Less benefits</t>
  </si>
  <si>
    <t>Good for starting carrier</t>
  </si>
  <si>
    <t>Good for starting Carrier and learning</t>
  </si>
  <si>
    <t>There is lots of Politics</t>
  </si>
  <si>
    <t>It was nice working through Accenture</t>
  </si>
  <si>
    <t>There is no cons as per my knowledge</t>
  </si>
  <si>
    <t>Great place to work, learn and grow</t>
  </si>
  <si>
    <t>Culture, policies, work-life balance, office facilities, work hours</t>
  </si>
  <si>
    <t>Politics, lack of visibility to leadership on work done by lower level employees</t>
  </si>
  <si>
    <t>Excellent team bonding, learning opportunities</t>
  </si>
  <si>
    <t>Better than Indian SW companies</t>
  </si>
  <si>
    <t>Good Organization, great work environment</t>
  </si>
  <si>
    <t>Friendly environment, great work culture</t>
  </si>
  <si>
    <t>less on site opportunities , Less hike</t>
  </si>
  <si>
    <t>No Cons that i can mention.</t>
  </si>
  <si>
    <t>slow starting</t>
  </si>
  <si>
    <t>good for starting the job</t>
  </si>
  <si>
    <t>exam while training that may cause someone to go outside</t>
  </si>
  <si>
    <t>Leader in digital technologies_x000D_
You get to work on latest and greatest_x000D_
Abundant trainings and certifications</t>
  </si>
  <si>
    <t>Compensation is falling behind competitors</t>
  </si>
  <si>
    <t>Work life balance _x000D_
Compensation _x000D_
Long career</t>
  </si>
  <si>
    <t>Promotion is sometime tough even you are best performer and deserving</t>
  </si>
  <si>
    <t>accenture - great company to work</t>
  </si>
  <si>
    <t>salary hike, work culture ,management</t>
  </si>
  <si>
    <t>no negative side at all. .its a good company</t>
  </si>
  <si>
    <t>Work environment in Accenture</t>
  </si>
  <si>
    <t>Knowledge base environment. Work life balance</t>
  </si>
  <si>
    <t>PIP program which is burden when you don't perform as expected</t>
  </si>
  <si>
    <t>Challenged, motivated, exciting journey of topsy-turvy curves.</t>
  </si>
  <si>
    <t>Needs improvement on feedback mechanism</t>
  </si>
  <si>
    <t>Good company, work life balance,</t>
  </si>
  <si>
    <t>No problem, no con's I have seen</t>
  </si>
  <si>
    <t>Good employer with a focus on high performance</t>
  </si>
  <si>
    <t>- Highly flexible, great policies and benefits_x000D_
- Great compensation_x000D_
- Access to global working environment</t>
  </si>
  <si>
    <t>Good pay but over working hours. Does not follow the rules and policy implemented by them</t>
  </si>
  <si>
    <t>Good pay, hike, food, gym, cafeteria</t>
  </si>
  <si>
    <t>Over working hours. No work life balance. Policy says 9.30 working hours...but usually its 11 hrs</t>
  </si>
  <si>
    <t>Great Learnings, Experiences and full life enjoy</t>
  </si>
  <si>
    <t>learning, trips, games, salary, benefits</t>
  </si>
  <si>
    <t>I have not found any</t>
  </si>
  <si>
    <t>Growth provided to the employees who really work hard.</t>
  </si>
  <si>
    <t>No cons as such .</t>
  </si>
  <si>
    <t>Healthy work-life balance_x000D_
Good for freshers</t>
  </si>
  <si>
    <t>Compensation is not up to the market's standard</t>
  </si>
  <si>
    <t>Better to work in Accenture</t>
  </si>
  <si>
    <t>Good for job experience and salary increment</t>
  </si>
  <si>
    <t>Best organization to work</t>
  </si>
  <si>
    <t>Internal hikes are good ,Get a chance to work on latest Technologies</t>
  </si>
  <si>
    <t>Work pressure in some projects</t>
  </si>
  <si>
    <t>Overall, Good Company as a kick start for freshers.</t>
  </si>
  <si>
    <t>The work culture is really good.</t>
  </si>
  <si>
    <t>Personal and Professional Life disbalance.</t>
  </si>
  <si>
    <t>Good for freshers.</t>
  </si>
  <si>
    <t>Good work life balance and amenities.</t>
  </si>
  <si>
    <t>Easy to get comfortable in the job and growth is not that good.</t>
  </si>
  <si>
    <t>Looking for a opportunity that would utilize my expertise.</t>
  </si>
  <si>
    <t>*Employee centric._x000D_
*Pay is good and in market standard._x000D_
*Values people at work.</t>
  </si>
  <si>
    <t>*Interview._x000D_
*Not organized_x000D_
*pay is a little less for an experienced</t>
  </si>
  <si>
    <t>get opportunities to work in diff tech</t>
  </si>
  <si>
    <t>politics, employee favourism is there</t>
  </si>
  <si>
    <t>Good at work culture</t>
  </si>
  <si>
    <t>work life balance is pretty good</t>
  </si>
  <si>
    <t>job satisfaction is not good</t>
  </si>
  <si>
    <t>Projects are managed well_x000D_
Timelines are reasonable_x000D_
Good teammates</t>
  </si>
  <si>
    <t>Company cab service is poor</t>
  </si>
  <si>
    <t>Good policies</t>
  </si>
  <si>
    <t>Good company to work with._x000D_
Gives good joining bonus._x000D_
Offers decent salary._x000D_
Great policies and platforms for personal and professional growth.</t>
  </si>
  <si>
    <t>Hike is like other service based companies</t>
  </si>
  <si>
    <t>Good work culture_x000D_
Up skill technology_x000D_
Easy to switch technology</t>
  </si>
  <si>
    <t>Good at both technical and management areas_x000D_
No work life balance</t>
  </si>
  <si>
    <t>Brilliant work environment</t>
  </si>
  <si>
    <t>1. Exposure to latest technology_x000D_
2. Space to work and recommend</t>
  </si>
  <si>
    <t>1. Avg hikes_x000D_
2. Monotonous work</t>
  </si>
  <si>
    <t>good for freshers especially their training are really good</t>
  </si>
  <si>
    <t>Organization structure and their yearly hike cycle</t>
  </si>
  <si>
    <t>its a good job</t>
  </si>
  <si>
    <t>no work stress in the job</t>
  </si>
  <si>
    <t>too much work load in the job</t>
  </si>
  <si>
    <t>Management is Good , Positive Work Environment</t>
  </si>
  <si>
    <t>No Cons found in the organization yet</t>
  </si>
  <si>
    <t>Good pay Master wrt others</t>
  </si>
  <si>
    <t>You must have visibility for promotion</t>
  </si>
  <si>
    <t>Good place to start your career in L&amp;D</t>
  </si>
  <si>
    <t>Many forums and opportunities to learn and upskill</t>
  </si>
  <si>
    <t>Highly bureaucratic, high work pressure, slow growth</t>
  </si>
  <si>
    <t>Don't .Just don't consider this as an option. You will have no life outside office.</t>
  </si>
  <si>
    <t>Good people from levels 9 to 12. &lt;9 is a complete disappointment.</t>
  </si>
  <si>
    <t>Manager and Senior management is BS._x000D_
Associate manager are good folks._x000D_
No growth. Senior manager urges everyone to upskill themselves and then doesn't approve trainings, boot camps and certifications. There is no work life balance._x000D_
Day will go. Night will go. I remember working 2.5 shifts + weekends and still I'm not allowed to clock more than 9 hrs on the timesheet(which decides my salary)._x000D_
Project is ready to cut employee allowances in half even when expenses are justified.</t>
  </si>
  <si>
    <t>Great Experience at Accenture</t>
  </si>
  <si>
    <t>1.Good Atmosphere_x000D_
2. Great Learning_x000D_
3.Good Learning</t>
  </si>
  <si>
    <t>No cons as I could see</t>
  </si>
  <si>
    <t>Good working culture and environment. _x000D_
Can learn new technologies</t>
  </si>
  <si>
    <t>Notice to say on it</t>
  </si>
  <si>
    <t>Package</t>
  </si>
  <si>
    <t>Good package given to experienced people</t>
  </si>
  <si>
    <t>Low variable to the experience people generally they provide</t>
  </si>
  <si>
    <t>Work culture is good compared to other mncs</t>
  </si>
  <si>
    <t>So far haven't faced any challenges</t>
  </si>
  <si>
    <t>Team management is very good</t>
  </si>
  <si>
    <t>Growth is stagnated if you work for old clients..</t>
  </si>
  <si>
    <t>Culture is good and managers are supportive</t>
  </si>
  <si>
    <t>Salary didn't grow much for my operations role</t>
  </si>
  <si>
    <t>I have been working for ACCENTURE for more than two years now. So far I worked for cool projects with good work life balance</t>
  </si>
  <si>
    <t>Salary and hikes are as expected</t>
  </si>
  <si>
    <t>Best place to work.  Enjoying</t>
  </si>
  <si>
    <t>Nonthing. Nice place to work</t>
  </si>
  <si>
    <t>Nice office space to work and nice cafeteria</t>
  </si>
  <si>
    <t>Low pay for the freshly joined graduates</t>
  </si>
  <si>
    <t>One of the best company to work for.</t>
  </si>
  <si>
    <t>Moderate Pay in compared to the work.</t>
  </si>
  <si>
    <t>most employee friendly company</t>
  </si>
  <si>
    <t>good environment for work and salary hike</t>
  </si>
  <si>
    <t>No government holiday and salaries</t>
  </si>
  <si>
    <t>Good Company with Bad Projects</t>
  </si>
  <si>
    <t>Good Pay Structure and bonus</t>
  </si>
  <si>
    <t>Workload is very stressful and everybody is on a roll</t>
  </si>
  <si>
    <t>Work life balance is poor.</t>
  </si>
  <si>
    <t>on time salary,Good team mates</t>
  </si>
  <si>
    <t>Not supportive management,Stretchful hours might be 12 to 14 hrs</t>
  </si>
  <si>
    <t>Safety for women employees._x000D_
Good environment</t>
  </si>
  <si>
    <t>Salary is low for _x000D_
Employee politics.</t>
  </si>
  <si>
    <t>employee oriented, Growth, learning and development, Work ethics, Career Opportunities, Culture &amp; Values</t>
  </si>
  <si>
    <t>There are no cons as such. I found Accenture experience totally subjected to an employee's nature</t>
  </si>
  <si>
    <t>They have a process to do every thing.</t>
  </si>
  <si>
    <t>The work place comfort depends on specific accounts. The experience of not same in all accounts.Depends on our luck where we fall into</t>
  </si>
  <si>
    <t>Accounts Executive</t>
  </si>
  <si>
    <t>Environment is very good and Fair</t>
  </si>
  <si>
    <t>Extra Work and Extend to shift</t>
  </si>
  <si>
    <t>Specialised in Multiple projects like GIS, Mapping and Navigation</t>
  </si>
  <si>
    <t>Best fun and learn at work place</t>
  </si>
  <si>
    <t>Constant at one project and no career growth</t>
  </si>
  <si>
    <t>Review while working in company</t>
  </si>
  <si>
    <t>Good Work life balance, Good management</t>
  </si>
  <si>
    <t>Variable rating is not good as per expectations</t>
  </si>
  <si>
    <t>A good company with benefits</t>
  </si>
  <si>
    <t>Good company with benefits and salary_x000D_
Work life balance is average _x000D_
Work you do most of the time is also average</t>
  </si>
  <si>
    <t>Projects are allocated randomly and you have no choice</t>
  </si>
  <si>
    <t>Very good for freshers._x000D_
Lots of projects</t>
  </si>
  <si>
    <t>Actual Working hrs depends on location.</t>
  </si>
  <si>
    <t>Core values and homely environment, best people</t>
  </si>
  <si>
    <t>Promotions and package, services, internal movements</t>
  </si>
  <si>
    <t>Employ Friendly_x000D_
Good culture_x000D_
Decent hikes_x000D_
Good company , shuttle services</t>
  </si>
  <si>
    <t>Management_x000D_
senior management _x000D_
Management is not transparent</t>
  </si>
  <si>
    <t>Have to wait in bench for a long time</t>
  </si>
  <si>
    <t>Brand, culture, there is no beaureaucracy</t>
  </si>
  <si>
    <t>Not a company to start a career of developer</t>
  </si>
  <si>
    <t>Job at Accenture has work life balance</t>
  </si>
  <si>
    <t>Good opportunities for fresher, good guidance</t>
  </si>
  <si>
    <t>Hike is less than expected</t>
  </si>
  <si>
    <t>software engineer associate</t>
  </si>
  <si>
    <t>best place to work in services based company</t>
  </si>
  <si>
    <t>less salary compared to other IT companies</t>
  </si>
  <si>
    <t>Software Engineer at Accenture</t>
  </si>
  <si>
    <t>everything is planned, mailed, and documented</t>
  </si>
  <si>
    <t>Managers are superior to HR (what I've heard)</t>
  </si>
  <si>
    <t>Bad for me</t>
  </si>
  <si>
    <t>Brand name , you have hell lot of work</t>
  </si>
  <si>
    <t>Strict work timmings_x000D_
Leads believe that they are god's</t>
  </si>
  <si>
    <t>better environment to work</t>
  </si>
  <si>
    <t>the work system is very good here and job security</t>
  </si>
  <si>
    <t>the hike is very less annual variable pay is also not given</t>
  </si>
  <si>
    <t>A good place to work at</t>
  </si>
  <si>
    <t>The work culture at Accenture is good and you can maintain your work-life balance</t>
  </si>
  <si>
    <t>Internal Politics can harm your growth</t>
  </si>
  <si>
    <t>Billing, technical queries</t>
  </si>
  <si>
    <t>10 hours shift, good transport</t>
  </si>
  <si>
    <t>Career Marketplace is no good at all</t>
  </si>
  <si>
    <t>Good Infrastructure latest technology upgraded</t>
  </si>
  <si>
    <t>Higher management is not taking care of employees excpectation</t>
  </si>
  <si>
    <t>Infrastructure, transport, learning, stress free, great place to work</t>
  </si>
  <si>
    <t>Nothing actually to be honest</t>
  </si>
  <si>
    <t>"Why to choose Accenture"</t>
  </si>
  <si>
    <t>Best place to start your career for a better life.</t>
  </si>
  <si>
    <t>The joining process is too much tume consuming,like main fundamental and all also once you are placed.</t>
  </si>
  <si>
    <t>Good management , Good management , Good management , Good management , Good management ,</t>
  </si>
  <si>
    <t>Didnâ€™t find anything wrong in working environment</t>
  </si>
  <si>
    <t>Great work place</t>
  </si>
  <si>
    <t>Leadership and policies and good work life balance</t>
  </si>
  <si>
    <t>Nothing specific to mention .Its a good organization with nice work culture</t>
  </si>
  <si>
    <t>Good one</t>
  </si>
  <si>
    <t>Good work culture. Flexible working .</t>
  </si>
  <si>
    <t>Too much politics. You cant get good hikes.</t>
  </si>
  <si>
    <t>A Dynamic organization</t>
  </si>
  <si>
    <t>Opportunities are immense to learn and grow.</t>
  </si>
  <si>
    <t>work life balance is a challenge</t>
  </si>
  <si>
    <t>Good organisation in service industry</t>
  </si>
  <si>
    <t>1. Transparency in management and employees.</t>
  </si>
  <si>
    <t>Amount of sublevels they have.</t>
  </si>
  <si>
    <t>Good for Work Life Balance. _x000D_
Onsite opportunities.</t>
  </si>
  <si>
    <t>Less opportunities for growth/individual development</t>
  </si>
  <si>
    <t>A happy sail</t>
  </si>
  <si>
    <t>A very good journey for a beginner.</t>
  </si>
  <si>
    <t>Low salary compared to people hired from other companies.</t>
  </si>
  <si>
    <t>Friendly coworkers made it easy to work there!</t>
  </si>
  <si>
    <t>hike percentage was not up to the market standards</t>
  </si>
  <si>
    <t>Enough Knowledge but lacking working environment</t>
  </si>
  <si>
    <t>Great place to learn and grow</t>
  </si>
  <si>
    <t>People are not too friendly</t>
  </si>
  <si>
    <t>internal hike is good as compare to other companies.</t>
  </si>
  <si>
    <t>work life balance is not there</t>
  </si>
  <si>
    <t>It's a great place to work</t>
  </si>
  <si>
    <t>It's a very good place to learn as a fresher</t>
  </si>
  <si>
    <t>I didn't find much of a downside during my tenure at accenture</t>
  </si>
  <si>
    <t>Working experience</t>
  </si>
  <si>
    <t>Good company for women employee</t>
  </si>
  <si>
    <t>No cons related to working</t>
  </si>
  <si>
    <t>None only less flexibility in role change.</t>
  </si>
  <si>
    <t>It is a good place to work</t>
  </si>
  <si>
    <t>I don't see many cons</t>
  </si>
  <si>
    <t>Good work-life balance with great opportunities and exposure to latest tools.</t>
  </si>
  <si>
    <t>No pressure to clock in 8 hours.</t>
  </si>
  <si>
    <t>Hard to get Promotions as a lot of people are always in line for it</t>
  </si>
  <si>
    <t>Good projects and work life balance</t>
  </si>
  <si>
    <t>Nothing as fas as I know</t>
  </si>
  <si>
    <t>Good Work Life Balance</t>
  </si>
  <si>
    <t>Challenging Work, Good Work Life Balance, Transparent</t>
  </si>
  <si>
    <t>Too many status updates and calls</t>
  </si>
  <si>
    <t>Good treatment, good pay, good learning</t>
  </si>
  <si>
    <t>It was great working there so no complains</t>
  </si>
  <si>
    <t>It was a good experience</t>
  </si>
  <si>
    <t>Mnc,big office , good hr communication</t>
  </si>
  <si>
    <t>None that I faced in my time working there</t>
  </si>
  <si>
    <t>Friendly environment . Learning curve is high.</t>
  </si>
  <si>
    <t>Work pressure is high and as usual politics is there from upper management.</t>
  </si>
  <si>
    <t>Good Company to work on digital transformation skills</t>
  </si>
  <si>
    <t>Good work culture, nice working environment</t>
  </si>
  <si>
    <t>nothing i have witnessed as of now</t>
  </si>
  <si>
    <t>Good Comapany</t>
  </si>
  <si>
    <t>Working with giant adds experience</t>
  </si>
  <si>
    <t>No as such cons as of now</t>
  </si>
  <si>
    <t>Associate</t>
  </si>
  <si>
    <t>No cons at all about the compane</t>
  </si>
  <si>
    <t>Very good company. lots of opportunity</t>
  </si>
  <si>
    <t>There are no cons. I liked the work environment and balanced working hours</t>
  </si>
  <si>
    <t>Not bad</t>
  </si>
  <si>
    <t>Good salary, easy interview, easy work</t>
  </si>
  <si>
    <t>To much politics, unfair working hours.. They make us work for 9.5 hours with strict 1hr break which is against government, they record only 9 hours in the attendance</t>
  </si>
  <si>
    <t>Good place to statt</t>
  </si>
  <si>
    <t>Good work culture to work</t>
  </si>
  <si>
    <t>Growth is less as it is service based company</t>
  </si>
  <si>
    <t>associate development  analyst</t>
  </si>
  <si>
    <t>its a good place to work, good teammates</t>
  </si>
  <si>
    <t>lots of work to do</t>
  </si>
  <si>
    <t>working here in Accenture was a good part for me.</t>
  </si>
  <si>
    <t>Good management, work load balance, both side transportation.</t>
  </si>
  <si>
    <t>No timely promotions, uncertain and lower bonus ratio.</t>
  </si>
  <si>
    <t>Cab facility is the only thing i can see in pros</t>
  </si>
  <si>
    <t>Very low package_x000D_
No incentives for night shift_x000D_
Politics</t>
  </si>
  <si>
    <t>Accenture  - A good company for experienced professionals</t>
  </si>
  <si>
    <t>good work life balance, nice management</t>
  </si>
  <si>
    <t>average increment, management needs to be more coorperative</t>
  </si>
  <si>
    <t>Accenture is a good place to start</t>
  </si>
  <si>
    <t>Everything is good, Head and managers are suppotive.</t>
  </si>
  <si>
    <t>No cons as of i faced till now.</t>
  </si>
  <si>
    <t>There is nothing about the company related to Cons.</t>
  </si>
  <si>
    <t>good place</t>
  </si>
  <si>
    <t>work life balance, learning new technology,</t>
  </si>
  <si>
    <t>didnâ€™t find any cons. overall good exp</t>
  </si>
  <si>
    <t>Good workplace culture</t>
  </si>
  <si>
    <t>Big organization will have lots of opportunity to learn</t>
  </si>
  <si>
    <t>As it is a big organization opportunities depends on project to project</t>
  </si>
  <si>
    <t>Accenture Bangalore</t>
  </si>
  <si>
    <t>Good place to start the career</t>
  </si>
  <si>
    <t>Promotion cycle otherwise good place to start career</t>
  </si>
  <si>
    <t>Good in terms of working hours and women empowerment</t>
  </si>
  <si>
    <t>Promotion and hike is poor</t>
  </si>
  <si>
    <t>Excellent Work-life Balance</t>
  </si>
  <si>
    <t>A lot of growth opportunities._x000D_
Compensation according to performance.</t>
  </si>
  <si>
    <t>perks and benefits are the beat</t>
  </si>
  <si>
    <t>no as such cons till now</t>
  </si>
  <si>
    <t>A good career start for a fresher</t>
  </si>
  <si>
    <t>Value for hard work and effort resulting in good Salary hike</t>
  </si>
  <si>
    <t>At the expense of Work life balance</t>
  </si>
  <si>
    <t>Get chance to work with latest technologies.Depend on project to project</t>
  </si>
  <si>
    <t>Salary hike is low.Performance bonus is also low.Promotion depends how much close relationships with Manager</t>
  </si>
  <si>
    <t>Monotonous Clerical Job</t>
  </si>
  <si>
    <t>Certification drives and trainings are the best you can get out of this company.</t>
  </si>
  <si>
    <t>Depends on the project you land in. _x000D_
It can be poorly managed by incompetent leads.</t>
  </si>
  <si>
    <t>Employee friendly, work life balance</t>
  </si>
  <si>
    <t>Difficult for internal movement in case you are in internal projects and not client projects</t>
  </si>
  <si>
    <t>Work Life Balance _x000D_
good team mates</t>
  </si>
  <si>
    <t>nothing much to learn_x000D_
No learning</t>
  </si>
  <si>
    <t>good company to work for and love the flexibility.</t>
  </si>
  <si>
    <t>nothing in my personal experience</t>
  </si>
  <si>
    <t>good company and good environment and good</t>
  </si>
  <si>
    <t>nothing cons as far as i know</t>
  </si>
  <si>
    <t>depends on project you get tagged to</t>
  </si>
  <si>
    <t>PIP policy _x000D_
in some projects work life balance is worst</t>
  </si>
  <si>
    <t>Good career progression opportunities</t>
  </si>
  <si>
    <t>Work from home, nice team culture, good projects for hands-on experiences.</t>
  </si>
  <si>
    <t>Below market salary, the work-life balance depends upon projects</t>
  </si>
  <si>
    <t>Good hike With variable for getying good ratimg</t>
  </si>
  <si>
    <t>Very much politics on getting rating</t>
  </si>
  <si>
    <t>Very good culture</t>
  </si>
  <si>
    <t>Good people centric environment and work life balance</t>
  </si>
  <si>
    <t>Highly process drive and less opportunity for inter country movement</t>
  </si>
  <si>
    <t>Completely depends on the project you work, good hike and travel opportunities</t>
  </si>
  <si>
    <t>If the person you are reporting to is stringent, you won't have good working atmosphere</t>
  </si>
  <si>
    <t>Postive</t>
  </si>
  <si>
    <t>Healthy Work Environment Good To others</t>
  </si>
  <si>
    <t>no cons as of yet here</t>
  </si>
  <si>
    <t>good payment hikes are good</t>
  </si>
  <si>
    <t>no cons to say all is fine</t>
  </si>
  <si>
    <t>Nice service based company</t>
  </si>
  <si>
    <t>Nice environment and large campus</t>
  </si>
  <si>
    <t>Average Foundation Green Field training</t>
  </si>
  <si>
    <t>Company with great work culture</t>
  </si>
  <si>
    <t>Time and opportunity to learn new technologies</t>
  </si>
  <si>
    <t>Lot of weekend working and calls</t>
  </si>
  <si>
    <t>Good Company to start your career with</t>
  </si>
  <si>
    <t>Good hikes and Good projects</t>
  </si>
  <si>
    <t>Politics in some of the projects</t>
  </si>
  <si>
    <t>Good company to start the career</t>
  </si>
  <si>
    <t>Good Exposure to work with various client</t>
  </si>
  <si>
    <t>Less chance to work multiple skills</t>
  </si>
  <si>
    <t>Software</t>
  </si>
  <si>
    <t>Workplace and team is also good. Less opportunity to learn new thing. Depending on your project</t>
  </si>
  <si>
    <t>Less opportunity to get good project.</t>
  </si>
  <si>
    <t>Associate SAP Consultant</t>
  </si>
  <si>
    <t>Learning, Development,Efficiency and learn new applications</t>
  </si>
  <si>
    <t>Stay short and move further</t>
  </si>
  <si>
    <t>For the job level the work is quite adequate and also learning is good</t>
  </si>
  <si>
    <t>Normal day shifts and the timings are very normal on all weekdays</t>
  </si>
  <si>
    <t>Unexpected weekend works and chances are we might get asked to work on holidays too.</t>
  </si>
  <si>
    <t>Advance Technology , Multiple engagement opportunities</t>
  </si>
  <si>
    <t>inactive HR gives too much power on Line managers words.</t>
  </si>
  <si>
    <t>Good environment to work in accenture</t>
  </si>
  <si>
    <t>More focus on women empowerment</t>
  </si>
  <si>
    <t>Good Work life balance</t>
  </si>
  <si>
    <t>Since there are lot of resources from freshers till Architects work pressure and quality of work is good.</t>
  </si>
  <si>
    <t>Some projects doesn't give career growths. Difficult to switch between teams, testing to development etc</t>
  </si>
  <si>
    <t>For Young Professionals</t>
  </si>
  <si>
    <t>Good Company for Young Professionals especially Women Employees_x000D_
Very Productive Environment with Good Transparent Culture_x000D_
Ample Scope for Cross and Up learning</t>
  </si>
  <si>
    <t>Billability/Chargeability is closely tracked to increase productivity_x000D_
Each Delivery Unit/Practice works like a separate company making moving within organization and enforcement of policies difficult_x000D_
Work/Life balance varies based on project assigned_x000D_
Appraisal process pits against peers instead of rewarding individual performances diminishing chances of growth within the organization</t>
  </si>
  <si>
    <t>SAP APO/IBP Lead Consultant</t>
  </si>
  <si>
    <t>Good environment and good salary</t>
  </si>
  <si>
    <t>Long working hours and complex clients</t>
  </si>
  <si>
    <t>Accenture is a good company to work</t>
  </si>
  <si>
    <t>No, depend project to project</t>
  </si>
  <si>
    <t>Accenture has Good working Environment</t>
  </si>
  <si>
    <t>There are no cons just looking for new environment</t>
  </si>
  <si>
    <t>It's Good</t>
  </si>
  <si>
    <t>US work culture, Good infrastructure</t>
  </si>
  <si>
    <t>Limits on pay range, HR Management</t>
  </si>
  <si>
    <t>Great company for women employees..</t>
  </si>
  <si>
    <t>Not a great pay master</t>
  </si>
  <si>
    <t>No comments</t>
  </si>
  <si>
    <t>Low salary compare to outside companies</t>
  </si>
  <si>
    <t>Not up to the market standard and need to be employee oriented</t>
  </si>
  <si>
    <t>No cons as such experienced</t>
  </si>
  <si>
    <t>Good environment for growth and learning</t>
  </si>
  <si>
    <t>Less salary as per work</t>
  </si>
  <si>
    <t>Good Work Culture_x000D_
Leaves and sick leaves</t>
  </si>
  <si>
    <t>Variable Pay is vey high</t>
  </si>
  <si>
    <t>Good learning opportunity and career growth is great</t>
  </si>
  <si>
    <t>little politics and managers are mostly dumb</t>
  </si>
  <si>
    <t>Allgood</t>
  </si>
  <si>
    <t>Not, stressful , great ,environment , nice</t>
  </si>
  <si>
    <t>Salary ,less ,than ,expected for ,most</t>
  </si>
  <si>
    <t>Very good company if you are looking for growth</t>
  </si>
  <si>
    <t>No cons to list here</t>
  </si>
  <si>
    <t>Work Place</t>
  </si>
  <si>
    <t>Great work culture, Diversity And Inclusion</t>
  </si>
  <si>
    <t>Nothing as such. Good place for one's career</t>
  </si>
  <si>
    <t>I like itâ€¦.;)</t>
  </si>
  <si>
    <t>Best Exposure for Learnability across domains, and varied technologies.</t>
  </si>
  <si>
    <t>Client facing projects are difficult to merge with parent company, and to be on same page.</t>
  </si>
  <si>
    <t>Fantastic</t>
  </si>
  <si>
    <t>great place to work and grow</t>
  </si>
  <si>
    <t>excellent benefits and workplace flexibility</t>
  </si>
  <si>
    <t>good, friendly, balanced, managed, stable</t>
  </si>
  <si>
    <t>NA, NA, NA, NA, NA</t>
  </si>
  <si>
    <t>Good management , learning possible</t>
  </si>
  <si>
    <t>Not much that I can mention here</t>
  </si>
  <si>
    <t>Good working environment of the company</t>
  </si>
  <si>
    <t>I didn't find yet any cons in this company</t>
  </si>
  <si>
    <t>PIP in Accenture</t>
  </si>
  <si>
    <t>3months salary will be paid</t>
  </si>
  <si>
    <t>90% no scope of retaining</t>
  </si>
  <si>
    <t>Client centric</t>
  </si>
  <si>
    <t>Variable pay is paid 90%</t>
  </si>
  <si>
    <t>Politics and higher management is bad.</t>
  </si>
  <si>
    <t>Accenture is good - TCS is best</t>
  </si>
  <si>
    <t>Good projects, Healthy environment to work, Good for freshers</t>
  </si>
  <si>
    <t>Less Work life balance, no on-site opportunities, Not a long term company to stay</t>
  </si>
  <si>
    <t>The shifts and conditions to work</t>
  </si>
  <si>
    <t>None when compared to other companies working for the same thing</t>
  </si>
  <si>
    <t>10 hour shift and they disguise it under the agreement showing that it is a requirement by Google. The company lies in multiple places. The actual CTC promised while joining and the one which is provided is miles apart.</t>
  </si>
  <si>
    <t>Work life Balance</t>
  </si>
  <si>
    <t>Very friendly work environment_x000D_
Specially for womens, they have many policies to help them at their situations</t>
  </si>
  <si>
    <t>Talent is not recognized, politics happen for promotions. _x000D_
Favoritism happens during hike_x000D_
Very demotivating for the freshers who join without engineering degree._x000D_
If you have more experience also they will keep you in entry level. _x000D_
People who joined my batch with engineering are earning very well and we are still struggling to move to next level</t>
  </si>
  <si>
    <t>It's good for experience</t>
  </si>
  <si>
    <t>Friendly, easy adjustment,can learn new stuff,can change field but long process</t>
  </si>
  <si>
    <t>Too much stress and overtime too many exams</t>
  </si>
  <si>
    <t>Interesting projects, on-site opportunities, good hike and bonus</t>
  </si>
  <si>
    <t>None in particular.Though experience varies from project to project and depends on your manager</t>
  </si>
  <si>
    <t>Its not for technical people</t>
  </si>
  <si>
    <t>Flexible working hours, big brand</t>
  </si>
  <si>
    <t>If you are technical you will end up in frustration while working with mediocre onshore folks who got lucky with H1b lottery._x000D_
 Offshore leadership does not have any control on the accounts and projects. All work and decision making is done by onshore who portray themselves as client to offshore team._x000D_
Only good for entry level and 2 to 8 years experience professional</t>
  </si>
  <si>
    <t>The work-life balance was good._x000D_
You got a lot of incentives_x000D_
Pay was okay</t>
  </si>
  <si>
    <t>You do not get a choice to select your concentration of field. You will be trained in one field and be placed in a project that is different.</t>
  </si>
  <si>
    <t>Flexibility, Recognition, Transportation, Training, skill development</t>
  </si>
  <si>
    <t>Salary, Politics in the team, project hardlock, late night client calls,</t>
  </si>
  <si>
    <t>Awesome  workplace</t>
  </si>
  <si>
    <t>employee friendly and encouraging company which focuses on growth for client and employee</t>
  </si>
  <si>
    <t>Strict office hours and micro management.</t>
  </si>
  <si>
    <t>good technology stack and exposure</t>
  </si>
  <si>
    <t>Awesome experience</t>
  </si>
  <si>
    <t>Great management, great exposure , Great hike</t>
  </si>
  <si>
    <t>No cons, Work load management</t>
  </si>
  <si>
    <t>Good. Nice company to work for.</t>
  </si>
  <si>
    <t>too many employees and very big company</t>
  </si>
  <si>
    <t>You will get good hike</t>
  </si>
  <si>
    <t>Based on project it will vary.</t>
  </si>
  <si>
    <t>Good work culture. Nice increment for freshers.</t>
  </si>
  <si>
    <t>Nothing for cons in the company</t>
  </si>
  <si>
    <t>Just great..!!</t>
  </si>
  <si>
    <t>Awesome work life balance_x000D_
Shift allowances_x000D_
Good and steady growth_x000D_
Nice infrastructure</t>
  </si>
  <si>
    <t>Average Salary_x000D_
Sometimes you don't get the role you are hired for.</t>
  </si>
  <si>
    <t>Salary good</t>
  </si>
  <si>
    <t>Good atmosphere yo work here</t>
  </si>
  <si>
    <t>Inconsistency for exp. Day by day tensions</t>
  </si>
  <si>
    <t>overall review</t>
  </si>
  <si>
    <t>Good work culture. Compensations and benifits</t>
  </si>
  <si>
    <t>the promotion process is not great</t>
  </si>
  <si>
    <t>Almost everything good cabs and timely promotions</t>
  </si>
  <si>
    <t>Jon security recently they laid off</t>
  </si>
  <si>
    <t>good team supportive managament workllife balance travelling</t>
  </si>
  <si>
    <t>nothing much leads don't care of team</t>
  </si>
  <si>
    <t>Great work life</t>
  </si>
  <si>
    <t>Flexible work timings. Very comfortable work environment</t>
  </si>
  <si>
    <t>At times Weekend works is required</t>
  </si>
  <si>
    <t>Good Good Good Good Good Good</t>
  </si>
  <si>
    <t>It is best place to work</t>
  </si>
  <si>
    <t>Highly professional company, Opportunity to work with very good client.</t>
  </si>
  <si>
    <t>Nothing as such, because it is very flexible.</t>
  </si>
  <si>
    <t>Employcentric Company</t>
  </si>
  <si>
    <t>Values_x000D_
Structure_x000D_
Work Culture_x000D_
Skill development_x000D_
Agility_x000D_
Stability. Everything is superb here.</t>
  </si>
  <si>
    <t>I have found none. If someone experience a bad stuff, then that needs to be reported. Accenture deals with reports in a very multidimensional way.</t>
  </si>
  <si>
    <t>It is good company to work and I love to enjoy working here</t>
  </si>
  <si>
    <t>Hike are good and time hours are so good</t>
  </si>
  <si>
    <t>job security is less and location agonistic</t>
  </si>
  <si>
    <t>Best Company for freshers</t>
  </si>
  <si>
    <t>Exposure to new technologies. Provides a platform for a better career growth.</t>
  </si>
  <si>
    <t>No cons to mention here</t>
  </si>
  <si>
    <t>Best service based</t>
  </si>
  <si>
    <t>Many pros but main is you be compensation well</t>
  </si>
  <si>
    <t>A few but it's better than other companies</t>
  </si>
  <si>
    <t>Ample opportunities both onshore and offshore, new learningâ€™s in technology</t>
  </si>
  <si>
    <t>Recruitment process, too many verticals</t>
  </si>
  <si>
    <t>work life balance to be there</t>
  </si>
  <si>
    <t>Good packages and HR policies</t>
  </si>
  <si>
    <t>Nothing is there as cons</t>
  </si>
  <si>
    <t>Revie</t>
  </si>
  <si>
    <t>Work place, culture, Team, leadership, None</t>
  </si>
  <si>
    <t>None, None, None, None, None</t>
  </si>
  <si>
    <t>good_x000D_
verygood_x000D_
excellent_x000D_
very kind peoples _x000D_
good staff</t>
  </si>
  <si>
    <t>No Cons_x000D_
No Cons_x000D_
No Cons_x000D_
No Cons_x000D_
No Cons</t>
  </si>
  <si>
    <t>Ex-employee review</t>
  </si>
  <si>
    <t>work culture is very impressive</t>
  </si>
  <si>
    <t>no cons available for Accenture</t>
  </si>
  <si>
    <t>Benefits, Cross learning, Multiple Technology projects</t>
  </si>
  <si>
    <t>If stuck in Support project, there is nothing much to learn and grow technically</t>
  </si>
  <si>
    <t>Strong HR Policy_x000D_
Employee Friendly_x000D_
Free Transport</t>
  </si>
  <si>
    <t>Management_x000D_
Low Package_x000D_
Rating system_x000D_
Less Transparency_x000D_
If you have issue no one help you</t>
  </si>
  <si>
    <t>Good company. Salary is descent but you get  job security</t>
  </si>
  <si>
    <t>The company takes care of their employees.</t>
  </si>
  <si>
    <t>Salary increment percent is low . And it going down every year specially in outsourced countries</t>
  </si>
  <si>
    <t>Ad Ops Executive</t>
  </si>
  <si>
    <t>Got to work at client location for Google process. That's the only pro</t>
  </si>
  <si>
    <t>Nothing in particular . . .</t>
  </si>
  <si>
    <t>Great learning, culture and opportunities</t>
  </si>
  <si>
    <t>Low salary if not checked</t>
  </si>
  <si>
    <t>Work life is good _x000D_
Satisfactory</t>
  </si>
  <si>
    <t>Must develop yourself in gaining knowledge</t>
  </si>
  <si>
    <t>good work culture and technology</t>
  </si>
  <si>
    <t>salary is less as compared to other companies</t>
  </si>
  <si>
    <t>Good working calture _x000D_
Good management</t>
  </si>
  <si>
    <t>There no cons_x000D_
Everything _x000D_
Market_x000D_
 correction also good</t>
  </si>
  <si>
    <t>a lot of projects to work with</t>
  </si>
  <si>
    <t>as such no con haha</t>
  </si>
  <si>
    <t>Ample Projects Good Payscale and work life balance</t>
  </si>
  <si>
    <t>Heavy policies and more headcount</t>
  </si>
  <si>
    <t>Very good company to work for freshser</t>
  </si>
  <si>
    <t>Nothing much to say about here</t>
  </si>
  <si>
    <t>How is it like to work at Accenture</t>
  </si>
  <si>
    <t>Great work environment and less pressure</t>
  </si>
  <si>
    <t>Salary hikes are not that great</t>
  </si>
  <si>
    <t>Good opportunities to work in latest technologies</t>
  </si>
  <si>
    <t>Good opportunities to work in latest technologies_x000D_
Good work life balance_x000D_
Helpful colleagues</t>
  </si>
  <si>
    <t>No cons noticed as such</t>
  </si>
  <si>
    <t>Good place to work if you have right project</t>
  </si>
  <si>
    <t>If you have good team mates and manager it's a great place to work.</t>
  </si>
  <si>
    <t>Forced pip and bell curve ratings</t>
  </si>
  <si>
    <t>Application Development Analyast</t>
  </si>
  <si>
    <t>Fun working culture and scope for learning. Very good variable pay.</t>
  </si>
  <si>
    <t>onsight opportunity depends on project and client. There wont be growth in support project</t>
  </si>
  <si>
    <t>1. Balanced workload_x000D_
2. Inclusive culture_x000D_
3. Teamwork</t>
  </si>
  <si>
    <t>1. Some teams are decentralized. As a result, performance not measured accurately._x000D_
2. Politics due to decentralized teams</t>
  </si>
  <si>
    <t>Good environment , good facilities</t>
  </si>
  <si>
    <t>Managment should properly organise ,</t>
  </si>
  <si>
    <t>Flexible work-life balance_x000D_
Good learning opportunities</t>
  </si>
  <si>
    <t>HR process is very slow.</t>
  </si>
  <si>
    <t>Salary increments are very minute</t>
  </si>
  <si>
    <t>Working Experience</t>
  </si>
  <si>
    <t>Good environment, good work-life balance</t>
  </si>
  <si>
    <t>There is less opportunity to work on recent technologies</t>
  </si>
  <si>
    <t>It is very Employee friendly for everyone</t>
  </si>
  <si>
    <t>There is no scope for preferring technologies</t>
  </si>
  <si>
    <t>relaxed, calm, routine- from my experience</t>
  </si>
  <si>
    <t>less salaries and it depends on the project</t>
  </si>
  <si>
    <t>Good work life balance &amp; Good Working Environment</t>
  </si>
  <si>
    <t>Need to revise internal hike policy</t>
  </si>
  <si>
    <t>Good Place to Kickstart for Freshers</t>
  </si>
  <si>
    <t>Company provides Good Trainings and recaps of basic topics;_x000D_
Daily Transportation benefits; Good vacation benefits;_x000D_
Adequate support for learning in many projects;_x000D_
Fixed working hours- you wont be asked to extend unless it is top priority;_x000D_
Good place to learn corporate skills;</t>
  </si>
  <si>
    <t>Major con is that company chooses your stream of technology while you enter through Mass recruit and it takes time to switch to preferred tech._x000D_
If you get stuck in micromanaged projects- work could be monotonous;_x000D_
Many internal benefits or allowances varies team wise and Pay is set to minimum despite your efforts and work culture suffers because of it.</t>
  </si>
  <si>
    <t>Cloud support engineer</t>
  </si>
  <si>
    <t>Good learning, Good infrastructure, Quarterly bonus is good</t>
  </si>
  <si>
    <t>Less salary, extended work hours</t>
  </si>
  <si>
    <t>No choice to choose the stream</t>
  </si>
  <si>
    <t>accenture is one of the best platforms for the freshers, they cab learn more and get paid more , but there wont be choice to select the work field</t>
  </si>
  <si>
    <t>there wont be choice to select the work field , what they put you in will be deciding your future!!!</t>
  </si>
  <si>
    <t>The work experience and environment is good as we get to learn a lot new things.</t>
  </si>
  <si>
    <t>Always encouraged to learn new things with internal trainings.</t>
  </si>
  <si>
    <t>Nothing as such in cons</t>
  </si>
  <si>
    <t>Welcoming ,good culture,helpful people, fun environment</t>
  </si>
  <si>
    <t>Managers will be managers,growth opportunities get lesser, increment is in peanuts.</t>
  </si>
  <si>
    <t>Application Support</t>
  </si>
  <si>
    <t>Working culture, They have good projects. However, it's depends for which project they hire you.</t>
  </si>
  <si>
    <t>Management Politics, No one care how much effort you put in</t>
  </si>
  <si>
    <t>Around 6 yrs. of Experience in Automation Testing - Selenium,  Cucumber, API Testing</t>
  </si>
  <si>
    <t>Good for benefits to employees</t>
  </si>
  <si>
    <t>9 hrs working excluding lunch break, 3 months period</t>
  </si>
  <si>
    <t>Great place to work if you get good project</t>
  </si>
  <si>
    <t>Good project in financial sector._x000D_
HR policies</t>
  </si>
  <si>
    <t>Not so good policies for freshers.</t>
  </si>
  <si>
    <t>Reviews Listed below</t>
  </si>
  <si>
    <t>A better place to work among the service based companies</t>
  </si>
  <si>
    <t>Not getting paid good amount of salaries.</t>
  </si>
  <si>
    <t>BEST PLACE TO WORK</t>
  </si>
  <si>
    <t>WORK ENVIRONMENT, RESPECT, TRAINING, EXPOSURE</t>
  </si>
  <si>
    <t>Entry level has very less chance to get in through refernce.</t>
  </si>
  <si>
    <t>Good training</t>
  </si>
  <si>
    <t>Good training_x000D_
Less pressure_x000D_
Diversity even in work from home environment</t>
  </si>
  <si>
    <t>Less salary_x000D_
Randomness in assigning projects</t>
  </si>
  <si>
    <t>good to work good to work</t>
  </si>
  <si>
    <t>not find any not find any</t>
  </si>
  <si>
    <t>Nice work culture and work-life balance</t>
  </si>
  <si>
    <t>None that I could find</t>
  </si>
  <si>
    <t>Nice company and had great experience</t>
  </si>
  <si>
    <t>Want growth in the company</t>
  </si>
  <si>
    <t>Good environment_x000D_
Good work life balance</t>
  </si>
  <si>
    <t>No cons that I can remember</t>
  </si>
  <si>
    <t>Lead Analyst in Product Platform Team</t>
  </si>
  <si>
    <t>Work life balance_x000D_
Great work environment_x000D_
On time salary and bonus _x000D_
Supportive collegues</t>
  </si>
  <si>
    <t>Low salary_x000D_
Lesser opportunities in Data Science</t>
  </si>
  <si>
    <t>Decent projects, Wide range of technologies.</t>
  </si>
  <si>
    <t>no cons at all. Everything is good</t>
  </si>
  <si>
    <t>Good hike_x000D_
Free transportation for every employee</t>
  </si>
  <si>
    <t>Random project allocation _x000D_
9.5 working hour</t>
  </si>
  <si>
    <t>Company has good policies for people</t>
  </si>
  <si>
    <t>Politics is always there. Salary not at all like you work.</t>
  </si>
  <si>
    <t>Good career growth._x000D_
Good learning opportunity</t>
  </si>
  <si>
    <t>No pros as such. All well</t>
  </si>
  <si>
    <t>Great place to work for female employees</t>
  </si>
  <si>
    <t>Good policy for diversity including women safety, needs, work life balance</t>
  </si>
  <si>
    <t>Could have better working hours and overtime benefits</t>
  </si>
  <si>
    <t>Good working environment, helpfull team</t>
  </si>
  <si>
    <t>Scope for new technology training</t>
  </si>
  <si>
    <t>Work Life Balance_x000D_
Management is very nice</t>
  </si>
  <si>
    <t>Low increase in Package_x000D_
10 hrs working</t>
  </si>
  <si>
    <t>Everything good.. Everything is so good</t>
  </si>
  <si>
    <t>Nothing such.. Feels good to work</t>
  </si>
  <si>
    <t>Well privileged organization</t>
  </si>
  <si>
    <t>1.Well privileged organizations
2. More concerned on the employee benefit.
3.Good carrier growth.
4 Provides more additional learning for the individual growth.
5. Job security and cab facility</t>
  </si>
  <si>
    <t>1.No nightshift allowances.
2. Call you for weekend support.</t>
  </si>
  <si>
    <t>Worst decision of my life is to join Accenture</t>
  </si>
  <si>
    <t>Only good thing about Accenture is variable pay</t>
  </si>
  <si>
    <t>They dont care about your skill. You will be randomly locked to projects depending on the requirement.</t>
  </si>
  <si>
    <t>Love to work at accenture</t>
  </si>
  <si>
    <t>Great environment, Policy, Good salary.</t>
  </si>
  <si>
    <t>overall great experience at Accenture.</t>
  </si>
  <si>
    <t>Great Place to  work</t>
  </si>
  <si>
    <t>Great Place to work in.</t>
  </si>
  <si>
    <t>Getting promoted to the next level is tough after a certain tenure</t>
  </si>
  <si>
    <t>Ok experience</t>
  </si>
  <si>
    <t>If you need stable job and no hassel then good company._x000D_
Also for female expect good growth</t>
  </si>
  <si>
    <t>Avoid if you are pro growth</t>
  </si>
  <si>
    <t>Experiencing Accenture</t>
  </si>
  <si>
    <t>Great culture. U will almost always be assigned to a project. Very rarely u will be assigned to bench</t>
  </si>
  <si>
    <t>Sometimes one is asked to work on weekends</t>
  </si>
  <si>
    <t>Work life</t>
  </si>
  <si>
    <t>Benefits and job security, safety and average environment.</t>
  </si>
  <si>
    <t>No bonus given as promised</t>
  </si>
  <si>
    <t>Good Employer</t>
  </si>
  <si>
    <t>Care about their employees like ontime salary and benefits.</t>
  </si>
  <si>
    <t>They make you do a lot of trainings, literally a lot and after a moment you are not able to maintain you regular duty and tyeir training</t>
  </si>
  <si>
    <t>Work life balance is best in class. Any day better than Big 4 companies</t>
  </si>
  <si>
    <t>The learning rate is slow due to size of the organization</t>
  </si>
  <si>
    <t>Work life balance is best here I suppose..</t>
  </si>
  <si>
    <t>You need to take the rein of your career in your hand. Don't expect anything can happen here.</t>
  </si>
  <si>
    <t>Wonderful company to work</t>
  </si>
  <si>
    <t>One of the best company in the world</t>
  </si>
  <si>
    <t>Too much manual tasks for the freshers</t>
  </si>
  <si>
    <t>It is a good place for Learning</t>
  </si>
  <si>
    <t>Slow growth is the biggest Con</t>
  </si>
  <si>
    <t>It's a good place to start your career</t>
  </si>
  <si>
    <t>There a lot of politics and faveroutism, and poor work culture</t>
  </si>
  <si>
    <t>Best place to work and good work life balance</t>
  </si>
  <si>
    <t>I didnt came across any cons as of now</t>
  </si>
  <si>
    <t>Hire and Fire Company</t>
  </si>
  <si>
    <t>Enough information available to learn and grow in your career</t>
  </si>
  <si>
    <t>It's a hire and fire company and not having morals &amp; ethics. Basically no job security is because of internal politics. No mercy on removing resources from services.</t>
  </si>
  <si>
    <t>Beware of bias and unequal opportunity for freshers</t>
  </si>
  <si>
    <t>Great opportunity for experienced employees. Lots of great clients with different skill requirements. Lucky, if you land into a very good client with shift-based work hours and proper cab support for all shifts. Good cafeteria with healthy food and a hygienic environment.</t>
  </si>
  <si>
    <t>A mass recruiter, so better to avoid going in as a true fresher. Take time and have some certifications(for your knowledge). Avoid disclosing weekend-plans to tricky leaders or existing senior employees. They always have intentions to dump their unproductive tasks on new entrants. Try to understand and focus on knowing what kind of responsibility and specific skill-sets are expected from you in 2-3 years and prepare accordingly for the time ahead. Unhelpful HR team if you have medical issues. All health support and facilities have too many hidden T&amp;Cs.</t>
  </si>
  <si>
    <t>Management Consultant</t>
  </si>
  <si>
    <t>Work culture , Diversity, Teams , Tech driven</t>
  </si>
  <si>
    <t>Competing on costs against other consulting firms instead of value add.</t>
  </si>
  <si>
    <t>Investing is challenging task</t>
  </si>
  <si>
    <t>A good designated role and challenging job for growth of carreer</t>
  </si>
  <si>
    <t>No there is cons to say</t>
  </si>
  <si>
    <t>Good to start ones career with</t>
  </si>
  <si>
    <t>Chance to work on latest technologies</t>
  </si>
  <si>
    <t>Relatively small team sizes and poor work life balance</t>
  </si>
  <si>
    <t>Let there be Change and Transparency</t>
  </si>
  <si>
    <t>Once upon a time Accenture used to be employee friendly._x000D_
_x000D_
Technical team and HR used to co-ordinate and provide ratings and feedback to employee. _x000D_
_x000D_
Work culture used to prevail few years ago.</t>
  </si>
  <si>
    <t>Lack of transparency._x000D_
_x000D_
If the manager decides to play with your career, employee would be provided with negative feedback so that other projects don't consider their profile. This would result in termination._x000D_
_x000D_
It doesn't matter whether you are a sincere and hard working professional here. All that matters is BOSSISM. _x000D_
_x000D_
Over 30k+ employees were fired as part of Covid pandemic without any notice. In spite of media articles on massive layoffs in Accenture._x000D_
_x000D_
"Accent on Torture" defines Accenture. _x000D_
_x000D_
"Let there be change" in Accenture managerial process and employees bag better opportunities.</t>
  </si>
  <si>
    <t>Nothing that comes to mind</t>
  </si>
  <si>
    <t>Good life and work balance</t>
  </si>
  <si>
    <t>Opportunity to learn trending technologies</t>
  </si>
  <si>
    <t>Not much, no such points to highlight</t>
  </si>
  <si>
    <t>job was good</t>
  </si>
  <si>
    <t>scheduled timings are good for one's health</t>
  </si>
  <si>
    <t>low pay and work culture and promotions</t>
  </si>
  <si>
    <t>Best work culture. Good work like balance</t>
  </si>
  <si>
    <t>No career development. No new technology opportunity</t>
  </si>
  <si>
    <t>Great benefits, employee friendly and good work life balance</t>
  </si>
  <si>
    <t>Very large projects, so you have to make efforts to get good work.</t>
  </si>
  <si>
    <t>Work life balance is very good and its a very good company to work.</t>
  </si>
  <si>
    <t>Sometimes has to work after the office hours as well</t>
  </si>
  <si>
    <t>Accenture was my first company and always grateful for the technical skills I learnt from the organization</t>
  </si>
  <si>
    <t>I didn't see any cons with the organization</t>
  </si>
  <si>
    <t>Good place to be there</t>
  </si>
  <si>
    <t>Not much that I am aware of</t>
  </si>
  <si>
    <t>good for freshers who want experience</t>
  </si>
  <si>
    <t>travelling can sometimes be tedious</t>
  </si>
  <si>
    <t>Not a good place to start career</t>
  </si>
  <si>
    <t>great exposure and lot of work</t>
  </si>
  <si>
    <t>you will get all the help and resources as long as you select the field they provide you. Not a place to start your career cause you wouldn't be allowed to pursue your interests but according to a random algorithm that selects what you will work as in the future</t>
  </si>
  <si>
    <t>Don't bother</t>
  </si>
  <si>
    <t>Absolutely nothing honestly no self respect of you go to this company</t>
  </si>
  <si>
    <t>Absolutely everything.. not for the talented guys</t>
  </si>
  <si>
    <t>Good culture and up to date tools being used. Have lot of opportunities</t>
  </si>
  <si>
    <t>Bank projects have odc restrictions</t>
  </si>
  <si>
    <t>Timely salary, free transport, gymn, Airconditioned office, pantry</t>
  </si>
  <si>
    <t>To much politics, no growth, poor management_x000D_
Good only for freshers and in beginning of career.</t>
  </si>
  <si>
    <t>Worked for 6 months, was a good experience overall</t>
  </si>
  <si>
    <t>Employee friendly, good facilities and amenities</t>
  </si>
  <si>
    <t>Less salary for a B.Tech new joiner; bench period can be prolonged</t>
  </si>
  <si>
    <t>Good Company, Very good work life balance</t>
  </si>
  <si>
    <t>Good salary, Learning, Work Life Balance</t>
  </si>
  <si>
    <t>Management_x000D_
Sometimes it is difficult to change project, it depends how good your manager is.</t>
  </si>
  <si>
    <t>Good Diversity, Good Projects, More Opportunities</t>
  </si>
  <si>
    <t>Managers are not good, internal politics</t>
  </si>
  <si>
    <t>Accenture provides good work life balance and flexibility</t>
  </si>
  <si>
    <t>Compensation is not too good</t>
  </si>
  <si>
    <t>Challenging work - Sharpen your skills</t>
  </si>
  <si>
    <t>Work in challenging environment_x000D_
Colleagues are awesome</t>
  </si>
  <si>
    <t>Management of resources is not good_x000D_
Too much pressure/work load on the ones who do the work and none on the one who doesn't have much work</t>
  </si>
  <si>
    <t>There are No Cons till now</t>
  </si>
  <si>
    <t>Good work life balance and work culture</t>
  </si>
  <si>
    <t>No extra benefits provided properly</t>
  </si>
  <si>
    <t>Nice place to work for 1 or 2 years</t>
  </si>
  <si>
    <t>New learning_x000D_
Good environment_x000D_
New tools_x000D_
New learning_x000D_
Good environment_x000D_
New tools</t>
  </si>
  <si>
    <t>less package_x000D_
overtime_x000D_
politics _x000D_
no promotion_x000D_
less package_x000D_
overtime_x000D_
politics _x000D_
no promotion</t>
  </si>
  <si>
    <t>Good company to retire</t>
  </si>
  <si>
    <t>working environment is superb in the office, lots of extra curricular activities</t>
  </si>
  <si>
    <t>no highlight in terms of work</t>
  </si>
  <si>
    <t>One of the best company</t>
  </si>
  <si>
    <t>The working environment, trainings, and all other facilities are very good.</t>
  </si>
  <si>
    <t>I observe no downside in enhancing my career path in Accenture</t>
  </si>
  <si>
    <t>One of the best service company to work with</t>
  </si>
  <si>
    <t>Good work culture, Positive outlook, depending upon the project you can get good work-life balance. progressive company</t>
  </si>
  <si>
    <t>Large organization, lots of people, some policy takes time to get implemented</t>
  </si>
  <si>
    <t>People are having cool attitude and you get a good learning exposure</t>
  </si>
  <si>
    <t>Pay is not that good compared to market and working hours are hectic</t>
  </si>
  <si>
    <t>Full-Stack Developer</t>
  </si>
  <si>
    <t>There are many streams to choose</t>
  </si>
  <si>
    <t>Too much of waiting time to get locked into a project</t>
  </si>
  <si>
    <t>Good working Environment</t>
  </si>
  <si>
    <t>Good Work for learning and growth</t>
  </si>
  <si>
    <t>Need a little high package to meet the marker standards</t>
  </si>
  <si>
    <t>Good starting salary._x000D_
Good Projects related to multiple technologies.</t>
  </si>
  <si>
    <t>Variable pay is only for namesake.</t>
  </si>
  <si>
    <t>Worst Company to work for</t>
  </si>
  <si>
    <t>No Pros at all. Just waste of time</t>
  </si>
  <si>
    <t>Worst Managers_x000D_
Worst Work Culture _x000D_
No work life balance</t>
  </si>
  <si>
    <t>Good company to work. Overall good experience.</t>
  </si>
  <si>
    <t>There is no Cons in Accenture.</t>
  </si>
  <si>
    <t>totally depends on the projects</t>
  </si>
  <si>
    <t>if you get into a development project, you will be having good growth in terms of salary and skill development</t>
  </si>
  <si>
    <t>lot of support projects and difficult to get roll-off</t>
  </si>
  <si>
    <t>Overall Great company</t>
  </si>
  <si>
    <t>benefits, get to work at client location, Work friendly experience</t>
  </si>
  <si>
    <t>10 hours of working, Leaves, worklife balance</t>
  </si>
  <si>
    <t>superb</t>
  </si>
  <si>
    <t>nice work-life balance for the employees</t>
  </si>
  <si>
    <t>more workers than work which makes learning slow</t>
  </si>
  <si>
    <t>Good work culture but poor hikes</t>
  </si>
  <si>
    <t>Learning opportunities are there, environment is also good.</t>
  </si>
  <si>
    <t>Increments and promotions are quite bad. HR is not easily reachable. Projects are not very good. Very few onshore opportunities.</t>
  </si>
  <si>
    <t>You get a good work exposure, which of course depends on the project. But Accenture as an organization is good. If you want to gather experience then this is the best place.</t>
  </si>
  <si>
    <t>People are useless,worthless &amp; i would fall short of words how to describe them. _x000D_
Not a single person is approachable &amp; everyone thinks they run the organization. _x000D_
It's always the people who makes the reputation &amp; destroys it. According to me, no company is bad unless few people make a toxic environment &amp; spread negativity. Accenture mostly has those kind of people even Leadership. To make it even there are good people too who will appreciate your hard work time to time &amp; will push you to grow. Even if you are not experienced in something, you will be pushed so that you learn. I went through the same &amp; learnt a lot. _x000D_
_x000D_
Again it all depends what kind of person you are &amp; on the other end as well.</t>
  </si>
  <si>
    <t>Good working environment. Best experience</t>
  </si>
  <si>
    <t>Salary could have been better</t>
  </si>
  <si>
    <t>Not all department has benefit</t>
  </si>
  <si>
    <t>Salary, work culture, people management</t>
  </si>
  <si>
    <t>Nothing specific in this section</t>
  </si>
  <si>
    <t>Opportunity to work in new technologies</t>
  </si>
  <si>
    <t>Good work culture, opportunity to work in new technologies</t>
  </si>
  <si>
    <t>Less salary and more working hours</t>
  </si>
  <si>
    <t>It's Slavery Place please avoid</t>
  </si>
  <si>
    <t>people no other way they are continuting</t>
  </si>
  <si>
    <t>it's waste always give last preference especially for bpo guys</t>
  </si>
  <si>
    <t>AI Engineer</t>
  </si>
  <si>
    <t>Great place to lear new things and become smart also pushes for patents and innovation</t>
  </si>
  <si>
    <t>Less work life balance to be able to sustain</t>
  </si>
  <si>
    <t>financial advisory</t>
  </si>
  <si>
    <t>Healthy environment, Encouraging Learning and development at individual level</t>
  </si>
  <si>
    <t>compensation and benefits on Average</t>
  </si>
  <si>
    <t>Work life balance
Good learning path</t>
  </si>
  <si>
    <t>Politics in some projects by managers and team leads</t>
  </si>
  <si>
    <t>Good Company to start for</t>
  </si>
  <si>
    <t>Brand Value, Good Company to start your career</t>
  </si>
  <si>
    <t>Need to review the compensation and proper salary benefits</t>
  </si>
  <si>
    <t>Excellent Work culture and encouraging team management</t>
  </si>
  <si>
    <t>Good benifits and pay. Good management.</t>
  </si>
  <si>
    <t>Too much of salary goes in variable pay</t>
  </si>
  <si>
    <t>A great place to learn and grow</t>
  </si>
  <si>
    <t>Accenture is a great place for learning as well as for growth</t>
  </si>
  <si>
    <t>More work pressure during month end, low compensation</t>
  </si>
  <si>
    <t>Good Work life balance_x000D_
Hike is good as per market standards</t>
  </si>
  <si>
    <t>Management politics_x000D_
No proper support for offshore _x000D_
Management thinks that only onsite people are working and God's to them</t>
  </si>
  <si>
    <t>Good if you are joining as a lead or higher level</t>
  </si>
  <si>
    <t>Few projects are there which is on completely development from scratch.</t>
  </si>
  <si>
    <t>Most of the projects are support project. Learning is very less since multiple people working on same.</t>
  </si>
  <si>
    <t>Great environment to work in. Promotion cycle is appreciabe</t>
  </si>
  <si>
    <t>No cons found during my tenure</t>
  </si>
  <si>
    <t>Less Pay but good place to work</t>
  </si>
  <si>
    <t>Growth opportunities and work life balance</t>
  </si>
  <si>
    <t>Less pay and difficult management</t>
  </si>
  <si>
    <t>Very good work environment</t>
  </si>
  <si>
    <t>Friendly environment, Good work culture</t>
  </si>
  <si>
    <t>Hikes are low, there are no more cons</t>
  </si>
  <si>
    <t>Awesome working here great experience</t>
  </si>
  <si>
    <t>Work pressure is more compared to other</t>
  </si>
  <si>
    <t>Flexible hours._x000D_
Employee tools are well organized.</t>
  </si>
  <si>
    <t>Slow organization. Need to pick pace.</t>
  </si>
  <si>
    <t>Reputed company , gives good exposure to employees</t>
  </si>
  <si>
    <t>Nothing much.. hikes are little low that's it.</t>
  </si>
  <si>
    <t>Good annual hike_x000D_
Work culture is good</t>
  </si>
  <si>
    <t>No Cons observe_x000D_
No Cons observe</t>
  </si>
  <si>
    <t>Employee Friendly environment, work life balance</t>
  </si>
  <si>
    <t>Favouratism apart from this no cons</t>
  </si>
  <si>
    <t>Salary and job ,everything in company</t>
  </si>
  <si>
    <t>I couldn't find any thing</t>
  </si>
  <si>
    <t>Some of the good development projects</t>
  </si>
  <si>
    <t>Nothing that I can share</t>
  </si>
  <si>
    <t>9-5 job,if u finsish ur work on time</t>
  </si>
  <si>
    <t>Giving more work to juniors</t>
  </si>
  <si>
    <t>Senior Software Developer</t>
  </si>
  <si>
    <t>Very good company
First Company, 
Job Security, 
Good to Average Management, 
Good HR system,
Good learning opportunities.</t>
  </si>
  <si>
    <t>Salary Hike Cycle is too long.
Sometimes if project is not good then chances of getting in to old technology projects.
Too many people in projects, so scope for skill growth is less.</t>
  </si>
  <si>
    <t>Good work environment with liberal work.</t>
  </si>
  <si>
    <t>One who is ok with shifts only can join</t>
  </si>
  <si>
    <t>You will get lots to learn</t>
  </si>
  <si>
    <t>- Good Pay_x000D_
- Variety of Learning Program</t>
  </si>
  <si>
    <t>didn't find ant cons as of now</t>
  </si>
  <si>
    <t>colleagues and environment is good fit for wrork</t>
  </si>
  <si>
    <t>lack of opportunities in desired field for freshers</t>
  </si>
  <si>
    <t>Easy to manage home and work with flexible work options</t>
  </si>
  <si>
    <t>Flexible Work Arrangements_x000D_
medical insurance_x000D_
Parenting facilities_x000D_
PF deduction_x000D_
Childcare facilities_x000D_
Free transport</t>
  </si>
  <si>
    <t>Slow vertical growth_x000D_
Many vertical levels compared to other corporates_x000D_
No cafeteria meal benefits_x000D_
Na_x000D_
NA</t>
  </si>
  <si>
    <t>Good bonus, highly skilled team leads._x000D_
No politics. Casual environment</t>
  </si>
  <si>
    <t>Salary too low. Hikes are a joke</t>
  </si>
  <si>
    <t>Good facilities. Great transport. Extra perks..</t>
  </si>
  <si>
    <t>Long working hours.. less bonus. Bell curve system</t>
  </si>
  <si>
    <t>.Awesome company_x000D_
.Awesome company_x000D_
.Awesome company_x000D_
.Awesome company</t>
  </si>
  <si>
    <t>nothing at my notice, ok</t>
  </si>
  <si>
    <t>Review - Accenture</t>
  </si>
  <si>
    <t>One of the best to work, lots of learning programs to groom you and your skills.</t>
  </si>
  <si>
    <t>No cons as its one of the best company in world.</t>
  </si>
  <si>
    <t>Good company to work, employee satisfaction and career growth</t>
  </si>
  <si>
    <t>If you are in bench for a long time, then there will be a job risk/low performance. Need to make sure to accept the projects that come in your way.</t>
  </si>
  <si>
    <t>Honest review about company</t>
  </si>
  <si>
    <t>1. Good culture_x000D_
2. Great learning opportunities</t>
  </si>
  <si>
    <t>1. Average Salary_x000D_
2. Long working hours_x000D_
3. Slow growth</t>
  </si>
  <si>
    <t>Good organization overall. Your experience depends on the project you are working on.</t>
  </si>
  <si>
    <t>Decent employee benifits. Focuses a lot on learning. Positive outlook overall.</t>
  </si>
  <si>
    <t>While it focuses a lot learning and skill improvement of employee's. It doesn't have much work for them to apply those skills on.</t>
  </si>
  <si>
    <t>Best place. Good work culture. Good package. Employee friendly</t>
  </si>
  <si>
    <t>Nothing. I liked everything abt t</t>
  </si>
  <si>
    <t>Will learn new methods and processes</t>
  </si>
  <si>
    <t>Work timings are not employee's choice. Not paid for overtime.</t>
  </si>
  <si>
    <t>Good company to work at</t>
  </si>
  <si>
    <t>Work culture wok life balance</t>
  </si>
  <si>
    <t>all depends on project you get</t>
  </si>
  <si>
    <t>Good cafeteria_x000D_
Recreation room_x000D_
Great mentors_x000D_
Company Transport_x000D_
Good Projects</t>
  </si>
  <si>
    <t>Can't relocate easily_x000D_
Tough HRs to handle</t>
  </si>
  <si>
    <t>Good culture, get rewarded for the best work</t>
  </si>
  <si>
    <t>If you join as a Fresher then you don't have an option to choose the stream._x000D_
Variable bonus is something you did not get the ful amount, mostly you will get 50% of the Amount.</t>
  </si>
  <si>
    <t>Work life balance is great</t>
  </si>
  <si>
    <t>Variety of work is vast here. you can explore &amp; implement your knowledge into your work very easily.</t>
  </si>
  <si>
    <t>Cons is , if you have been on bench for long. then you might get some work different from your workprofile</t>
  </si>
  <si>
    <t>Good company for learning new technologies</t>
  </si>
  <si>
    <t>Tough to change teams across company</t>
  </si>
  <si>
    <t>Good place for growth and learning</t>
  </si>
  <si>
    <t>More opportunities to grow and develop_x000D_
Excellent place to work on new technology and shift your career</t>
  </si>
  <si>
    <t>The timings for certain projects are more and stressful too</t>
  </si>
  <si>
    <t>Work life at accenture</t>
  </si>
  <si>
    <t>Great work life balance.Stability ,hike is good</t>
  </si>
  <si>
    <t>Prjcts got changed again and again</t>
  </si>
  <si>
    <t>Headline</t>
  </si>
  <si>
    <t>Good working environment and get to learn new technologies or skills</t>
  </si>
  <si>
    <t>No opportunities to implement new skills</t>
  </si>
  <si>
    <t>1. Good package and increment</t>
  </si>
  <si>
    <t>1. Lack of learning opportunity</t>
  </si>
  <si>
    <t>Work life balance, nice place to work</t>
  </si>
  <si>
    <t>nothing as much, nothing seen</t>
  </si>
  <si>
    <t>Best Company to start your career</t>
  </si>
  <si>
    <t>No Cons as such, all good!</t>
  </si>
  <si>
    <t>All good great place to work</t>
  </si>
  <si>
    <t>Transport department with no responsibility about employees</t>
  </si>
  <si>
    <t>Great learning experience_x000D_
Career building platform</t>
  </si>
  <si>
    <t>Bad at hiring efficient resources_x000D_
Biased appraisal process</t>
  </si>
  <si>
    <t>Gud</t>
  </si>
  <si>
    <t>Hikes,work life balance,friendly,bonus,_x000D_
Gud pay scale</t>
  </si>
  <si>
    <t>Stress,less pay,bad trainees,bad managers,more time work</t>
  </si>
  <si>
    <t>Good work environment, Good work policies</t>
  </si>
  <si>
    <t>Less salary hikes jusy like any other service based IT companies. They don't pay complete VP.</t>
  </si>
  <si>
    <t>Work life balance_x000D_
Better Salary hike compared to other service companies</t>
  </si>
  <si>
    <t>Appraisal tries to compensate your previous salary instead of giving the amount you deserve</t>
  </si>
  <si>
    <t>Only if you stick to tech managers</t>
  </si>
  <si>
    <t>1. Decent compensation._x000D_
2. Career opportunities.</t>
  </si>
  <si>
    <t>Its hard to remain in tech only and climb up the ladder in your career.</t>
  </si>
  <si>
    <t>Former employee</t>
  </si>
  <si>
    <t>Good work culture and learnt a lot of things s a entry level position</t>
  </si>
  <si>
    <t>The pay scale is low and the work-life balance is not satisfactory</t>
  </si>
  <si>
    <t>Difficult to Grow</t>
  </si>
  <si>
    <t>Growing organisation with lot of projects</t>
  </si>
  <si>
    <t>Internal Movement difficult, Growth after certain level is extremely challenging</t>
  </si>
  <si>
    <t>Bonus and Appraisal process</t>
  </si>
  <si>
    <t>You can get 10% hike in appraisal if you are a top performer.</t>
  </si>
  <si>
    <t>One small mistake can you lead to PIP and you can be out of the company</t>
  </si>
  <si>
    <t>Great collaboration with the members of team._x000D_
The upper management values their employees.</t>
  </si>
  <si>
    <t>Process</t>
  </si>
  <si>
    <t>Its opque and transparency cant be achieved due to t many hierarchy levels</t>
  </si>
  <si>
    <t>Many promotions as layers are too many</t>
  </si>
  <si>
    <t>Not good for people who think out of the box</t>
  </si>
  <si>
    <t>Good salary for the minimum work you do</t>
  </si>
  <si>
    <t>I personally felt like I was jailed since I was put into Mainframe pool, didn't like it at all._x000D_
They should do something about the cleanliness of restrooms</t>
  </si>
  <si>
    <t>Good organization and good workplace</t>
  </si>
  <si>
    <t>i do not have anything to say</t>
  </si>
  <si>
    <t>Skillset development, work life balance</t>
  </si>
  <si>
    <t>Senior Managers can be better</t>
  </si>
  <si>
    <t>work, life, balance, management, hike</t>
  </si>
  <si>
    <t>training, salary, promotion, senior management, work life balance</t>
  </si>
  <si>
    <t>Good  one</t>
  </si>
  <si>
    <t>Well cultered, well maintained, good work ethics</t>
  </si>
  <si>
    <t>Nothing specific of sort yeah</t>
  </si>
  <si>
    <t>workplace environment</t>
  </si>
  <si>
    <t>great place to work and learn</t>
  </si>
  <si>
    <t>very crowded workplace so gets really messy</t>
  </si>
  <si>
    <t>AWESOME</t>
  </si>
  <si>
    <t>Best place to work, good work life balance</t>
  </si>
  <si>
    <t>Not that I know of</t>
  </si>
  <si>
    <t>Good place to start your journey</t>
  </si>
  <si>
    <t>Less bonuses compare to other companies.</t>
  </si>
  <si>
    <t>SAP FICO</t>
  </si>
  <si>
    <t>I have learned so many things</t>
  </si>
  <si>
    <t>I can see more politics is happening</t>
  </si>
  <si>
    <t>nice organization</t>
  </si>
  <si>
    <t>best organization in india to work with</t>
  </si>
  <si>
    <t>have not seen any big cons yet</t>
  </si>
  <si>
    <t>Good exposure, work life balance</t>
  </si>
  <si>
    <t>Difficult to change projects depending on area of expertise</t>
  </si>
  <si>
    <t>Good learning growth on latest technologies.</t>
  </si>
  <si>
    <t>Application development analyst at Accenture</t>
  </si>
  <si>
    <t>Flexible hours of work here</t>
  </si>
  <si>
    <t>Sometime learning is project based</t>
  </si>
  <si>
    <t>Good place to work and.</t>
  </si>
  <si>
    <t>Lot of traveling if no project available in your location</t>
  </si>
  <si>
    <t>Variable payed is not good</t>
  </si>
  <si>
    <t>It's okay for starting out</t>
  </si>
  <si>
    <t>Accenture tag helps a lot_x000D_
It gives good hikes_x000D_
You will learn a lot of technologies</t>
  </si>
  <si>
    <t>Stagnancy_x000D_
Your experience is too much project dependent_x000D_
Move out in max 3 years</t>
  </si>
  <si>
    <t>good onshore work exp. if gets an opp.</t>
  </si>
  <si>
    <t>similar to other peers if working in india</t>
  </si>
  <si>
    <t>Good learning opportunity and training on latest technologies</t>
  </si>
  <si>
    <t>Not too many good projects</t>
  </si>
  <si>
    <t>Good for fresher just want to start career in it</t>
  </si>
  <si>
    <t>There is very less development project</t>
  </si>
  <si>
    <t>Hybrid Cloud</t>
  </si>
  <si>
    <t>Work Culture and Work quality</t>
  </si>
  <si>
    <t>Office politics and location bias</t>
  </si>
  <si>
    <t>Nice ambience of the company</t>
  </si>
  <si>
    <t>Accenture is a service provider._x000D_
_x000D_
when taking about a companys pros and cons, it is purely based on individual perspectives. some might find accenture A very good company to kick start their career whilst others might be regretting choosing Accenture as their ladder at the first place.</t>
  </si>
  <si>
    <t>One of the best companies in IT service Industry</t>
  </si>
  <si>
    <t>Employee friendly policies. Transport. You get appreciated and just reward for good work.</t>
  </si>
  <si>
    <t>Pip process to fire. Job security is not so good.</t>
  </si>
  <si>
    <t>Good Company, Nice Company, Good</t>
  </si>
  <si>
    <t>Nothing as such which I noticed</t>
  </si>
  <si>
    <t>One of the best service based company to work with</t>
  </si>
  <si>
    <t>Work life balance depends on the client you work for .</t>
  </si>
  <si>
    <t>None as of now .</t>
  </si>
  <si>
    <t>Best Consultancy  in India</t>
  </si>
  <si>
    <t>Consulting Based Company so no politics , but yes if you get on site Client in india only it took some time for growth to management level.</t>
  </si>
  <si>
    <t>HR Level i don't find systematically arranged</t>
  </si>
  <si>
    <t>Great work culture and opportunities to learn but the variable pay part is misleading</t>
  </si>
  <si>
    <t>&gt;Great work culture and opportunities to grow even in a non-client facing role_x000D_
&gt;Awesome internal learning tools and access to external certficiations as well_x000D_
&gt; A leader in the IT Services industry performance wise and a stable company to work at</t>
  </si>
  <si>
    <t>&gt;The variable pay part is misleading because of the payout; Take home is lesser than what I had in earlier companies that did not have a variable pay component_x000D_
&gt;Company culture is too much about the "level" you are at - many leaders judge you first based on your level and then based on the role you play</t>
  </si>
  <si>
    <t>Toxic work culture and pathetic management</t>
  </si>
  <si>
    <t>1. Skill development
2. Work life balance 
3. No overtime work 
4. Decent salary</t>
  </si>
  <si>
    <t>1. Bad work culture 
2. Post Covid Work from home sucks 
3. Management is aloof towards ASE &amp; SE 
4. LOT OF MICROMANAGEMENT AND BIAS</t>
  </si>
  <si>
    <t>Lot of learning opportunities and best place to start the career</t>
  </si>
  <si>
    <t>Variable pay percentage is more _x000D_
Other than that I don't find any cons</t>
  </si>
  <si>
    <t>Cab Facilities, Recreational activities, Fun at work, Team outing, Job Security.</t>
  </si>
  <si>
    <t>Cab inconvenience at times, Work Strech at times, Increment will be done during the cycle,</t>
  </si>
  <si>
    <t>Best company i ever worked_x000D_
Employee centric</t>
  </si>
  <si>
    <t>Company has strong policies to safeguard employees but every company has few bad fishes</t>
  </si>
  <si>
    <t>Hike percentages are good compared to other MNC's</t>
  </si>
  <si>
    <t>Very few development projects. Even though you have a lot of skills still end up in some other technology where our growth will be less</t>
  </si>
  <si>
    <t>good comp and leave benefits</t>
  </si>
  <si>
    <t>work life balance and long hours</t>
  </si>
  <si>
    <t>Good environment for work life</t>
  </si>
  <si>
    <t>No work life balance here</t>
  </si>
  <si>
    <t>Very mediocre job</t>
  </si>
  <si>
    <t>Training is good in the company.</t>
  </si>
  <si>
    <t>Salary is not very good.</t>
  </si>
  <si>
    <t>Nice work environment and cultre</t>
  </si>
  <si>
    <t>Need better schedule for time and work</t>
  </si>
  <si>
    <t>Friendly Environment</t>
  </si>
  <si>
    <t>Freindly Environment, Respect for the individual</t>
  </si>
  <si>
    <t>Working hours are more comparing to other companies.</t>
  </si>
  <si>
    <t>Process oriented, talent gets recognized, lots to learn and grow individually</t>
  </si>
  <si>
    <t>Based on MD's and project budget</t>
  </si>
  <si>
    <t>Great environment, good salary structure, decent increment, good transport service. Nice leave policy</t>
  </si>
  <si>
    <t>Late promotions, a lot of backlogs, no other cons</t>
  </si>
  <si>
    <t>1. Good seniors_x000D_
2. Office parties_x000D_
3. office are great_x000D_
4. work life balance</t>
  </si>
  <si>
    <t>1. for a fresher the salary can be better.</t>
  </si>
  <si>
    <t>Good work life balance_x000D_
Good hike if you work hard</t>
  </si>
  <si>
    <t>Promotion is not as expected_x000D_
Onsite opportunity is less</t>
  </si>
  <si>
    <t>Nice culture._x000D_
Good working environment._x000D_
Work life balance is good.</t>
  </si>
  <si>
    <t>Less money if you are staying for long term.</t>
  </si>
  <si>
    <t>Worthy experience</t>
  </si>
  <si>
    <t>Pick and drop service and training was good</t>
  </si>
  <si>
    <t>Monotonous work and no proper work ethic</t>
  </si>
  <si>
    <t>Not  a great place to work</t>
  </si>
  <si>
    <t>I don't find a notable pro</t>
  </si>
  <si>
    <t>Many cons to be honest</t>
  </si>
  <si>
    <t>The company with best benefits and policies</t>
  </si>
  <si>
    <t>workplace is good
Salaries are best in market
Great employee benefits
Good HR management
Inclusive environment</t>
  </si>
  <si>
    <t>The work depends on project
The management is not that great in some projects
Work pressure depends on project
If projects in a particular field are less the chance of redeployment are very less</t>
  </si>
  <si>
    <t>Joined accenture as fresher</t>
  </si>
  <si>
    <t>I have noticed No pros as of my career length in accenture</t>
  </si>
  <si>
    <t>1. They put you in any role )(development, support, testing) without knowing about your skills and your interest._x000D_
2. Not Good company to start.</t>
  </si>
  <si>
    <t>Nothing's good in the company as of today</t>
  </si>
  <si>
    <t>Everything is nose-diving and no one is accountable</t>
  </si>
  <si>
    <t>Work pressure is high.</t>
  </si>
  <si>
    <t>Good Salary and compensation and bonus.</t>
  </si>
  <si>
    <t>Work load and pressure is high.</t>
  </si>
  <si>
    <t>General Manager</t>
  </si>
  <si>
    <t>Good facilities like transport,medical , Diversify etc.,</t>
  </si>
  <si>
    <t>Nothing to talk about it.</t>
  </si>
  <si>
    <t>learning emphasis is massive. Good Hiring strategy</t>
  </si>
  <si>
    <t>to massive for one to shine.</t>
  </si>
  <si>
    <t>Solution architecture planning and modernization</t>
  </si>
  <si>
    <t>Work from home, good environment</t>
  </si>
  <si>
    <t>Managerial politics, long work hours</t>
  </si>
  <si>
    <t>Positive experience</t>
  </si>
  <si>
    <t>Nice workplace, lovely work culture and team</t>
  </si>
  <si>
    <t>working in shifts, 9.5 hrs of work</t>
  </si>
  <si>
    <t>it was very good experience</t>
  </si>
  <si>
    <t>good pay, work life balance</t>
  </si>
  <si>
    <t>no growth opportunity , mundane work,</t>
  </si>
  <si>
    <t>One of the best Service Based Company in India to work .</t>
  </si>
  <si>
    <t>Comparatively higher Salary in same experience band as compared to other service-based Companies</t>
  </si>
  <si>
    <t>No or very few onsite opportunities</t>
  </si>
  <si>
    <t>Its very good to work there</t>
  </si>
  <si>
    <t>Just go with the flow,, to learn new things and explore new things with your ideas and skills</t>
  </si>
  <si>
    <t>Pay is less but it's very nice to work with Accenture</t>
  </si>
  <si>
    <t>Just another service based company</t>
  </si>
  <si>
    <t>Good Reputation_x000D_
Good Clients_x000D_
Diverse Culture_x000D_
Big Name_x000D_
Provide Relocation Cost</t>
  </si>
  <si>
    <t>Work Politics_x000D_
Dress code_x000D_
No growth_x000D_
Management is poor_x000D_
Senior Member are worthless</t>
  </si>
  <si>
    <t>Senior Motion Graphics Artist</t>
  </si>
  <si>
    <t>Good clients and projects so you will get good knowledge</t>
  </si>
  <si>
    <t>Politics in teams you wont get promotion</t>
  </si>
  <si>
    <t>I have experience in credit management and cash applictaions</t>
  </si>
  <si>
    <t>Friendly and opportunity to grow</t>
  </si>
  <si>
    <t>Package and satisfaction to their needs</t>
  </si>
  <si>
    <t>I love this company</t>
  </si>
  <si>
    <t>Employers are very friendly and gives a lot of benefits</t>
  </si>
  <si>
    <t>There is Not much to say</t>
  </si>
  <si>
    <t>Well Structured Organization</t>
  </si>
  <si>
    <t>Wide rage of projects across different domain</t>
  </si>
  <si>
    <t>Year on year hike might be an issue but way better than other Service based Organizations.</t>
  </si>
  <si>
    <t>Good work atmosphere_x000D_
Good work life balance</t>
  </si>
  <si>
    <t>NA NA NA NA NA NA</t>
  </si>
  <si>
    <t>have more flexible with learning no restriction on learning</t>
  </si>
  <si>
    <t>More pressure on work, priorties</t>
  </si>
  <si>
    <t>Work life balance for women</t>
  </si>
  <si>
    <t>There is no cons I see</t>
  </si>
  <si>
    <t>Nice company , Understand employees , Employees friendly</t>
  </si>
  <si>
    <t>Low learning graph , comfort zone</t>
  </si>
  <si>
    <t>enriching experience</t>
  </si>
  <si>
    <t>widened scope, broadened horizons, holistic development</t>
  </si>
  <si>
    <t>none as far as I can recall, wonderful</t>
  </si>
  <si>
    <t>Opportunities are good. Have employee friendly policies.</t>
  </si>
  <si>
    <t>Work life was a bit hectic.</t>
  </si>
  <si>
    <t>A very good company to work for</t>
  </si>
  <si>
    <t>Enormous number of projects with lot of opportunities learn different skills_x000D_
Client exposure is good than other IT companies</t>
  </si>
  <si>
    <t>Multi client management is required occasionally that may not be needed</t>
  </si>
  <si>
    <t>Good company to start career in IT</t>
  </si>
  <si>
    <t>* Good work environment_x000D_
* Work-life balance_x000D_
* Travelling time saved due to clustering</t>
  </si>
  <si>
    <t>* No proper hike if u join as a fresher_x000D_
* Learning might be less based on the project you join</t>
  </si>
  <si>
    <t>good company with good benefits</t>
  </si>
  <si>
    <t>Good work life balance is there</t>
  </si>
  <si>
    <t>There are no cons. Good company</t>
  </si>
  <si>
    <t>Great place to work .Good management</t>
  </si>
  <si>
    <t>No specific cons .its great</t>
  </si>
  <si>
    <t>w</t>
  </si>
  <si>
    <t>Work life balance, transport service</t>
  </si>
  <si>
    <t>Nothing, every thing was good except projects</t>
  </si>
  <si>
    <t>Very Good company to work</t>
  </si>
  <si>
    <t>Nothing bad as for now</t>
  </si>
  <si>
    <t>Great Place to work and learn</t>
  </si>
  <si>
    <t>No work life balance &amp; bad salary hike</t>
  </si>
  <si>
    <t>Depends on project</t>
  </si>
  <si>
    <t>Absolutely nothing. It completely depends on the manager.</t>
  </si>
  <si>
    <t>No career growth. _x000D_
Rude HRs</t>
  </si>
  <si>
    <t>Great_x000D_
opportunity Regarding work and experience</t>
  </si>
  <si>
    <t>Great opportunity supportive team and management</t>
  </si>
  <si>
    <t>Wonderful experience</t>
  </si>
  <si>
    <t>Working hours _x000D_
Learning experience _x000D_
Office environment_x000D_
Culture_x000D_
Office Parties</t>
  </si>
  <si>
    <t>Average Salary increment _x000D_
Employee Benefits</t>
  </si>
  <si>
    <t>Career Advancement, Team Building Activities, Compensations</t>
  </si>
  <si>
    <t>Extreme level of Micro Management</t>
  </si>
  <si>
    <t>on time salary, no sat sun work</t>
  </si>
  <si>
    <t>late increments, little politics, less interaction</t>
  </si>
  <si>
    <t>Work life balance. Very good company to work for. employees help each other</t>
  </si>
  <si>
    <t>Salary increment is low compared to other companies. I mean they pay good. But once u try to get promotion then the increment is very low. They show good increment but by the time u get paid, you hardly see increment.</t>
  </si>
  <si>
    <t>Salary hike is very slow</t>
  </si>
  <si>
    <t>Work culture, Free transportation, Good projects.</t>
  </si>
  <si>
    <t>No salary hike or very less salary hikes if you have moved from one technology to another. if you are changing your technology you have to search new project on your own.</t>
  </si>
  <si>
    <t>Service Delivery and Solution</t>
  </si>
  <si>
    <t>Great Company, Good Culture, Flexible Hours, Benefits, Learning opps,</t>
  </si>
  <si>
    <t>None,There will be work pressure bu worth and manageable.</t>
  </si>
  <si>
    <t>Accenture is Employee friendly organization</t>
  </si>
  <si>
    <t>Accenture is good place to work</t>
  </si>
  <si>
    <t>Nice company to start your carrier with</t>
  </si>
  <si>
    <t>none that I could think of</t>
  </si>
  <si>
    <t>Good if you get assigned valuable projects</t>
  </si>
  <si>
    <t>Relationship building plays a big role to be successful in Accenture</t>
  </si>
  <si>
    <t>Quality project to be assigned to associates</t>
  </si>
  <si>
    <t>working at accenture for 5 years</t>
  </si>
  <si>
    <t>good place to work and more flexibility of work life balance</t>
  </si>
  <si>
    <t>package and promotion is not that good</t>
  </si>
  <si>
    <t>Good place and fast growth opportunities</t>
  </si>
  <si>
    <t>There are plenty of opportunities to work upon._x000D_
A good growing environment._x000D_
One would get enough time to prove and establish self as SME_x000D_
Easy to switch technical expertise.</t>
  </si>
  <si>
    <t>No cons experienced as such</t>
  </si>
  <si>
    <t>Good job security if you are prompt in your work .</t>
  </si>
  <si>
    <t>Hikes will get normalized ro every person . Doesnot depend on your performance . Though you are good or bad performer , you will remain on the same boat for very long time interval .</t>
  </si>
  <si>
    <t>Organization is good but work depends on project</t>
  </si>
  <si>
    <t>Certifications support is superb_x000D_
Free transport_x000D_
Variable Pay _x000D_
Good Amount of Salesforce projects.</t>
  </si>
  <si>
    <t>Project roles are worst for Freshers _x000D_
Mostly assign Excel related work and documentation.</t>
  </si>
  <si>
    <t>Work Environment</t>
  </si>
  <si>
    <t>Good working environment. _x000D_
Work life balance</t>
  </si>
  <si>
    <t>Layoff of senior resources _x000D_
No good hike</t>
  </si>
  <si>
    <t>1. Good work environment_x000D_
2. Work life balance</t>
  </si>
  <si>
    <t>2. Stuck in one project</t>
  </si>
  <si>
    <t>Good environment _x000D_
Motivational_x000D_
Friendly environment_x000D_
Value for your suggestion</t>
  </si>
  <si>
    <t>Slow career growth _x000D_
Low Pay</t>
  </si>
  <si>
    <t>Best MNCs</t>
  </si>
  <si>
    <t>there are many pros for this company.</t>
  </si>
  <si>
    <t>so far I haven't come across.</t>
  </si>
  <si>
    <t>Good place to work_x000D_
Good bonus and hikes</t>
  </si>
  <si>
    <t>Hectic work and worst managers</t>
  </si>
  <si>
    <t>Good work culture, flexible timings, supportive manager</t>
  </si>
  <si>
    <t>hard to get out of a project</t>
  </si>
  <si>
    <t>Both good and bad</t>
  </si>
  <si>
    <t>Good place to learn and explore technologies</t>
  </si>
  <si>
    <t>Poor growth in salaries and promotions</t>
  </si>
  <si>
    <t>A great company!</t>
  </si>
  <si>
    <t>Flexible timings, great support provided during Covid situation, Very stable company</t>
  </si>
  <si>
    <t>You will be unlucky if you are stuck with the wrong team</t>
  </si>
  <si>
    <t>The journey towards a dream started here</t>
  </si>
  <si>
    <t>Joined 3 months ago till date everything looks good.</t>
  </si>
  <si>
    <t>Overall Accenture is good</t>
  </si>
  <si>
    <t>Nice place to work with good work life balance.</t>
  </si>
  <si>
    <t>Getting release from a project is too tough.</t>
  </si>
  <si>
    <t>Pretty good</t>
  </si>
  <si>
    <t>Lots to learn in the projects</t>
  </si>
  <si>
    <t>Very hard to find proper guidance</t>
  </si>
  <si>
    <t>Poor</t>
  </si>
  <si>
    <t>Brand, good for jerks and women. Cab facility. Fixed pay............._x000D_
_x000D_
.</t>
  </si>
  <si>
    <t>Cheap politics, policies written just for fun, variable pay-no need to comment about this scam, work five-day dream</t>
  </si>
  <si>
    <t>Learning opportunities and Management</t>
  </si>
  <si>
    <t>Accenture has lot of learning opportunities which users can use to up skill themselves._x000D_
Accenture invest a lot of money in learning and upskilling</t>
  </si>
  <si>
    <t>Management at accenture is very bad , there is lot of politics and favoritism specially at Accenture Pune._x000D_
Work life balance is poor at Accenture comparatively to other organization _x000D_
Changing project is very diffiult inshort its a Manager driven organization which has very low work ethics</t>
  </si>
  <si>
    <t>Good Company for learning experience</t>
  </si>
  <si>
    <t>Not that I know of any</t>
  </si>
  <si>
    <t>Great company to start working</t>
  </si>
  <si>
    <t>Client interaction_x000D_
Respect for individuals_x000D_
HR policies_x000D_
Transport facility</t>
  </si>
  <si>
    <t>Average pay_x000D_
Minimum 18 month tenure in a project before switching</t>
  </si>
  <si>
    <t>Good Salary, Good work life balance, Transparent management.</t>
  </si>
  <si>
    <t>Since it is a huge organization sometimes it gets difficult to reach the right people and be heard at the right level.</t>
  </si>
  <si>
    <t>More preach, less follow.</t>
  </si>
  <si>
    <t>Cafeteria is good that's all.</t>
  </si>
  <si>
    <t>Lottery culture to get projects, Never join as fresher._x000D_
_x000D_
More emphasis on skills which even they never uses._x000D_
_x000D_
Project rolloff is impossible even after 2 years, they will ask you to quit even you won many awards from the same project._x000D_
_x000D_
Your skill doesn't matter to them, they can put you in any projects.</t>
  </si>
  <si>
    <t>Not to join</t>
  </si>
  <si>
    <t>Nice Environment.Ample of opportunity to learn other technologies</t>
  </si>
  <si>
    <t>work burden and no scope for further</t>
  </si>
  <si>
    <t>Working Professional with 5 years of Experience</t>
  </si>
  <si>
    <t>Wonderful Environment Supportive team members</t>
  </si>
  <si>
    <t>Nothing much as a cons</t>
  </si>
  <si>
    <t>Good Environment to work and can learn alot</t>
  </si>
  <si>
    <t>The hikes for existing Employees are less when compared to market value</t>
  </si>
  <si>
    <t>feeling good to work here</t>
  </si>
  <si>
    <t>nothing to tell wrong in this company</t>
  </si>
  <si>
    <t>Learning experience _x000D_
employee benefits_x000D_
growth opportunities</t>
  </si>
  <si>
    <t>corporate politics_x000D_
incapable mid level leaders</t>
  </si>
  <si>
    <t>Good life and secure life also</t>
  </si>
  <si>
    <t>Big working hour and presure</t>
  </si>
  <si>
    <t>Good working culture to get started with.</t>
  </si>
  <si>
    <t>Extended hours is the issue.</t>
  </si>
  <si>
    <t>Good place to work and learn new things</t>
  </si>
  <si>
    <t>Less hikes and var pay</t>
  </si>
  <si>
    <t>Growth Limited</t>
  </si>
  <si>
    <t>Good Opportunities for Junior Employees</t>
  </si>
  <si>
    <t>Very less learning opportunities, mostly maintenance projects.</t>
  </si>
  <si>
    <t>Flexible working hours and get to work on various technologies</t>
  </si>
  <si>
    <t>1% appraisal for AM level and above</t>
  </si>
  <si>
    <t>Great work culture. Good opportunity to learn new technologies.</t>
  </si>
  <si>
    <t>Less onsite opportunity. _x000D_
Work depands upon projects</t>
  </si>
  <si>
    <t>Former employee of Accenture</t>
  </si>
  <si>
    <t>Great place to work as an employee</t>
  </si>
  <si>
    <t>No cons as of now to submit</t>
  </si>
  <si>
    <t>for fresher good, Lot of training materials available to utilize it</t>
  </si>
  <si>
    <t>no work life balance in multiple projects</t>
  </si>
  <si>
    <t>Very good place to start your career.</t>
  </si>
  <si>
    <t>No cons , employee friendly environment.</t>
  </si>
  <si>
    <t>Good opportunity if manager is good</t>
  </si>
  <si>
    <t>You are stuck if manager is bad</t>
  </si>
  <si>
    <t>Decent workplace environment and team environment</t>
  </si>
  <si>
    <t>Hierarchical structure is very gruesome and stifling</t>
  </si>
  <si>
    <t>Content review</t>
  </si>
  <si>
    <t>Good company, benefits,speed hike,comfort shift,best to work</t>
  </si>
  <si>
    <t>Hike is less, interview process should speed up, transport is good,food is good, flexible weekoffs</t>
  </si>
  <si>
    <t>Good company to Work Later</t>
  </si>
  <si>
    <t>Work Life balance is great</t>
  </si>
  <si>
    <t>You have to be lucky to get a development project</t>
  </si>
  <si>
    <t>Salary, benefits, transport, shift time, meals</t>
  </si>
  <si>
    <t>Long working hours, work pressure, rotational off, career growth, management</t>
  </si>
  <si>
    <t>Good environment but that totally depends on your manager and project.</t>
  </si>
  <si>
    <t>I never get my full variable amount.</t>
  </si>
  <si>
    <t>working in accenture</t>
  </si>
  <si>
    <t>good work environment, good appreciation for good work.</t>
  </si>
  <si>
    <t>bad if you stuck under bad client or project.</t>
  </si>
  <si>
    <t>Salary hike is decent, sometimes in double digit, but majority of the time its single digit hike..</t>
  </si>
  <si>
    <t>Off late Accenture is not getting many Projects due to high pricing and some of the projects are getting dissolved. Recently they started to remove people and forcibly making people to stack rank for bottom 5% though they are performing well.</t>
  </si>
  <si>
    <t>Good work enviroment</t>
  </si>
  <si>
    <t>good salary structure fresher who join</t>
  </si>
  <si>
    <t>bad at assigning work for new joiners</t>
  </si>
  <si>
    <t>Good company if you are looking for relaxed work</t>
  </si>
  <si>
    <t>people_x000D_
flexible working hours_x000D_
no daily time reporting_x000D_
services_x000D_
food</t>
  </si>
  <si>
    <t>lazy people_x000D_
so many processes_x000D_
worst laptops_x000D_
less increment</t>
  </si>
  <si>
    <t>Good workplace, good environment, work life balance</t>
  </si>
  <si>
    <t>NA, no negative reviews as such</t>
  </si>
  <si>
    <t>Data Solution Architect | Insight Generation</t>
  </si>
  <si>
    <t>Multiple opportunities,  diverse skills and much to work</t>
  </si>
  <si>
    <t>Excessive work, dysfunctional HR and legal team</t>
  </si>
  <si>
    <t>Many reasons were there to correct</t>
  </si>
  <si>
    <t>gender equality office party growth</t>
  </si>
  <si>
    <t>leadership low hike long working hours</t>
  </si>
  <si>
    <t>Good salary , on-site opportunity</t>
  </si>
  <si>
    <t>Great Workplace</t>
  </si>
  <si>
    <t>Good opportunities and great culture</t>
  </si>
  <si>
    <t>None at all at the moment</t>
  </si>
  <si>
    <t>Good atmosphere and friendly teammates at work</t>
  </si>
  <si>
    <t>Low pay for the work</t>
  </si>
  <si>
    <t>There is diversification of employement</t>
  </si>
  <si>
    <t>There is nothing to be mentioned</t>
  </si>
  <si>
    <t>Very good work culture in office</t>
  </si>
  <si>
    <t>Sometimes difficult when stress is more</t>
  </si>
  <si>
    <t>It was an wonderful experience to work and show your abilities</t>
  </si>
  <si>
    <t>Good work culture and great platform for a fresher and good work ethics</t>
  </si>
  <si>
    <t>The work environment is good and no complaints</t>
  </si>
  <si>
    <t>Great Organisation</t>
  </si>
  <si>
    <t>Great Work Culture_x000D_
Flexible working environment</t>
  </si>
  <si>
    <t>Hectic Work_x000D_
On-call over weekends which basically makes you available 24/7</t>
  </si>
  <si>
    <t>Great Company to grow</t>
  </si>
  <si>
    <t>Great Company to work on different technologies</t>
  </si>
  <si>
    <t>competition among employees in projects</t>
  </si>
  <si>
    <t>The Design studio is pretty good</t>
  </si>
  <si>
    <t>Friendly helpful folks, flexible and open opportunities</t>
  </si>
  <si>
    <t>not enough client projects as the studio is fairly new</t>
  </si>
  <si>
    <t>Good place to work with highly qualified people.</t>
  </si>
  <si>
    <t>I didnâ€™t find any as of now.</t>
  </si>
  <si>
    <t>Vfisbbshs</t>
  </si>
  <si>
    <t>No pros so far, disappointing</t>
  </si>
  <si>
    <t>Bad management with no experience</t>
  </si>
  <si>
    <t>SAP ABAP</t>
  </si>
  <si>
    <t>Best place to work._x000D_
Overall good hike</t>
  </si>
  <si>
    <t>Nothing as such. Depends on projects</t>
  </si>
  <si>
    <t>No</t>
  </si>
  <si>
    <t>There is nothing to comment</t>
  </si>
  <si>
    <t>There is lot to say comment about this</t>
  </si>
  <si>
    <t>Carrier Choices</t>
  </si>
  <si>
    <t>Reputation , brand name, good to work for Men</t>
  </si>
  <si>
    <t>Less opportunity for women empowerment</t>
  </si>
  <si>
    <t>. . . . .</t>
  </si>
  <si>
    <t>International clients and great teams</t>
  </si>
  <si>
    <t>Night shifts are bad if you are into support</t>
  </si>
  <si>
    <t>Growth focused</t>
  </si>
  <si>
    <t>Investment in training, larger ecosystem to tap on, strong client base</t>
  </si>
  <si>
    <t>High visibility needed, work life balance</t>
  </si>
  <si>
    <t>Great Place to start your career!!</t>
  </si>
  <si>
    <t>Great place and people to work with</t>
  </si>
  <si>
    <t>No cons great place to work</t>
  </si>
  <si>
    <t>Flexible to work...Great mentor ship we will have to guide us</t>
  </si>
  <si>
    <t>I feel everything great while working</t>
  </si>
  <si>
    <t>Data anlayst</t>
  </si>
  <si>
    <t>Thank you for doing your part to keep Glassdoor the most trusted place to find a job and company you love.</t>
  </si>
  <si>
    <t>Aggressive or discriminatory language_x000D_
Profanities_x000D_
Trade secrets/confidential information</t>
  </si>
  <si>
    <t>Good people, good environement. Helpful colleagues</t>
  </si>
  <si>
    <t>Hectic work hours. Sometimes work on weekends.</t>
  </si>
  <si>
    <t>Overall Great organization I worked with.</t>
  </si>
  <si>
    <t>I do Not have any Concerns</t>
  </si>
  <si>
    <t>Empathetic Work Environment, flexible timings</t>
  </si>
  <si>
    <t>too many unnecessary routine activities</t>
  </si>
  <si>
    <t>Good management and policies_x000D_
Work Life_x000D_
Balance_x000D_
Good _x000D_
Pay</t>
  </si>
  <si>
    <t>Nothing to say actually_x000D_
Work _x000D_
Timing_x000D_
Project work</t>
  </si>
  <si>
    <t>Good company to work and enjoy the industry</t>
  </si>
  <si>
    <t>Atimes the appricial do not go the way you want</t>
  </si>
  <si>
    <t>Management and work culture is good.</t>
  </si>
  <si>
    <t>I did face any problem being working here.</t>
  </si>
  <si>
    <t>Flexibility ,jovial colleagues, 2 week offs, monthly outings , no targets</t>
  </si>
  <si>
    <t>No growth , no HRA, no Sodexo coupons</t>
  </si>
  <si>
    <t>1.Good work life_x000D_
2.Fun to work_x000D_
3 Not much work pressure</t>
  </si>
  <si>
    <t>None as per my vierw</t>
  </si>
  <si>
    <t>Salary , Benefits ,
Tech stack</t>
  </si>
  <si>
    <t>Work life balance. Nothing else</t>
  </si>
  <si>
    <t>Lead</t>
  </si>
  <si>
    <t>Good to work on global platform</t>
  </si>
  <si>
    <t>Current policies are not good</t>
  </si>
  <si>
    <t>Career growth_x000D_
Innovative_x000D_
Friendly atmosphere_x000D_
Motivational management_x000D_
Cultural values_x000D_
Respect for every individual</t>
  </si>
  <si>
    <t>Commute issues_x000D_
Slow response to queries</t>
  </si>
  <si>
    <t>Good Salary, Shuttle service is free</t>
  </si>
  <si>
    <t>They cut half of the variable pay</t>
  </si>
  <si>
    <t>Good place to Start</t>
  </si>
  <si>
    <t>Learning and Development oppurtunities, trainings, good exposure to start with</t>
  </si>
  <si>
    <t>Work life balance and quality of work depends on the manager and project</t>
  </si>
  <si>
    <t>Great company to Work with</t>
  </si>
  <si>
    <t>No Pros as of now.</t>
  </si>
  <si>
    <t>Really great company to work._x000D_
Work Life balance is more</t>
  </si>
  <si>
    <t>Good to have there</t>
  </si>
  <si>
    <t>Lot of opportunities to work and lot of projects</t>
  </si>
  <si>
    <t>No such cons as usual management issue</t>
  </si>
  <si>
    <t>Good MNC to Work for!!!</t>
  </si>
  <si>
    <t>better salaries, great cafeterias, flexible timing for my project</t>
  </si>
  <si>
    <t>low hikes, No work from homes,</t>
  </si>
  <si>
    <t>Accenture is a brand name to work for</t>
  </si>
  <si>
    <t>Nothing as such I have experienced</t>
  </si>
  <si>
    <t>Best company to start with</t>
  </si>
  <si>
    <t>flexible work timing and no micromanagement</t>
  </si>
  <si>
    <t>only selective projects are good so choose wisely</t>
  </si>
  <si>
    <t>Good work life balance_x000D_
One of the best employers for women employees and disabled employees</t>
  </si>
  <si>
    <t>Training program needs to be upgraded and a more thorough training for freshers needs to be provided</t>
  </si>
  <si>
    <t>Invest a big level in skill development</t>
  </si>
  <si>
    <t>Lack of onsite opportunities &amp; Variable pay is a big part of CTC</t>
  </si>
  <si>
    <t>....)â‚¹</t>
  </si>
  <si>
    <t>Good working culture and corporate parties</t>
  </si>
  <si>
    <t>Selection is complex and very difficult to get selected</t>
  </si>
  <si>
    <t>Friendly workplace environment</t>
  </si>
  <si>
    <t>Team sizes are big ,so we can get good assistance</t>
  </si>
  <si>
    <t>Maximum time would be involved in taking calls</t>
  </si>
  <si>
    <t>Nice Company to work for</t>
  </si>
  <si>
    <t>Great work force_x000D_
Nice culture_x000D_
Lots of stuff to learn_x000D_
Work life balance_x000D_
Supporting peers</t>
  </si>
  <si>
    <t>Low interaction with management_x000D_
Less onshores</t>
  </si>
  <si>
    <t>Excellent environment to work in</t>
  </si>
  <si>
    <t>Employee support. Salary hikes. variety of projects. Vibrant culture and people</t>
  </si>
  <si>
    <t>My job profile had Redundant work. So it highly depends on the field in which you are working</t>
  </si>
  <si>
    <t>THE best</t>
  </si>
  <si>
    <t>- Great work culture_x000D_
- Outstanding projects &amp; technologies_x000D_
- Happy to help people_x000D_
- Flexible work hours</t>
  </si>
  <si>
    <t>They could work on the pay scale of the employees</t>
  </si>
  <si>
    <t>Better role and compensation, Flexibility, Depends on which team you are working</t>
  </si>
  <si>
    <t>Sometimes have to extend, less holidays</t>
  </si>
  <si>
    <t>Accenture is good company if you are on permanent payroll</t>
  </si>
  <si>
    <t>Campus is very good,work culture is very nice.</t>
  </si>
  <si>
    <t>Management are very lazy they are busy in their own work always taking time for any action.</t>
  </si>
  <si>
    <t>...</t>
  </si>
  <si>
    <t>Good working culture, &amp; opportunities to work in different teams also WFH is available.</t>
  </si>
  <si>
    <t>Unstable company , Hire and fire. Low compensation. Bad for contractors.</t>
  </si>
  <si>
    <t>I work for technical support</t>
  </si>
  <si>
    <t>It is good for women's saftey</t>
  </si>
  <si>
    <t>Nothing to share bad about the accenture</t>
  </si>
  <si>
    <t>1.Good work environment_x000D_
2.No Micro Management_x000D_
3.Work-life balance</t>
  </si>
  <si>
    <t>1.All the Pro's are based on project</t>
  </si>
  <si>
    <t>A place to learn professional values and socialiye within professional space</t>
  </si>
  <si>
    <t>Strong values and work ethics. Great Infrastructure!</t>
  </si>
  <si>
    <t>Too broad work assignments. Difficult to specialize and develop skills. But the online learning platform should help.</t>
  </si>
  <si>
    <t>Good Place To Work</t>
  </si>
  <si>
    <t>Get to learn and work with big team sizes and interaction with clients.</t>
  </si>
  <si>
    <t>Few Managment people tries to control you and we cant innovate anything.</t>
  </si>
  <si>
    <t>Good company.</t>
  </si>
  <si>
    <t>Leave and WFH policy is good</t>
  </si>
  <si>
    <t>You will not get 200% bonus.</t>
  </si>
  <si>
    <t>Best company to work. It provides good benefits for employees</t>
  </si>
  <si>
    <t>No cons in the company</t>
  </si>
  <si>
    <t>Employee friendly and supports work life balance.</t>
  </si>
  <si>
    <t>Appraisal policy needs improvement. Internal growth is slow than expected.</t>
  </si>
  <si>
    <t>Employee friendly environment and diversity in career opportunities</t>
  </si>
  <si>
    <t>Benefits other than salary aren't so good</t>
  </si>
  <si>
    <t>Good company with lots of perk</t>
  </si>
  <si>
    <t>Good hike, good salary, good career growth</t>
  </si>
  <si>
    <t>Pip system. They fire employee every year in name of pip - performance improvement plan</t>
  </si>
  <si>
    <t>Excellent people and nurturing environment_x000D_
Allows complete control over direction of career_x000D_
Opportunities to grow laterally as well as vertically</t>
  </si>
  <si>
    <t>Too large organization_x000D_
Increasing focus away from business consulting</t>
  </si>
  <si>
    <t>HR cooperation is not good. _x000D_
Plays a lot with variable pay.</t>
  </si>
  <si>
    <t>Good provisions for employes.. employees friendly, team was good, supervisor was very cooperative.</t>
  </si>
  <si>
    <t>Good company to work for but lower management are always not good.</t>
  </si>
  <si>
    <t>There is not much growth opportunity and lot of politics.</t>
  </si>
  <si>
    <t>I worked at Accenture as a full time employment it's been one year</t>
  </si>
  <si>
    <t>Lots of tools to help you, technology Savvy</t>
  </si>
  <si>
    <t>Benefit package not as competitive as other companies</t>
  </si>
  <si>
    <t>Great leadership, caring employers, work life balance</t>
  </si>
  <si>
    <t>Low hike, management delays, location flexibly</t>
  </si>
  <si>
    <t>Worstu</t>
  </si>
  <si>
    <t>Real worst_x000D_
Bad _x000D_
Experience _x000D_
In _x000D_
Accenture</t>
  </si>
  <si>
    <t>Worst_x000D_
Bad _x000D_
Experience _x000D_
In _x000D_
Accenture_x000D_
Worst team_x000D_
Worst team lead _x000D_
Layoff</t>
  </si>
  <si>
    <t>Good start for career</t>
  </si>
  <si>
    <t>Great learning experience, good work life balance</t>
  </si>
  <si>
    <t>Pay is not at par with industry for freshers</t>
  </si>
  <si>
    <t>Workaholic and professionalism at its best.</t>
  </si>
  <si>
    <t>Support,Culture ,Practice ,Learningâ€™s and Satisfaction</t>
  </si>
  <si>
    <t>Execution could be better in new things that is up to.</t>
  </si>
  <si>
    <t>Good comoany for work culture</t>
  </si>
  <si>
    <t>Strong learning platform_x000D_
Good work culture.</t>
  </si>
  <si>
    <t>Growth is very slow._x000D_
Less focus on emoloyees performance</t>
  </si>
  <si>
    <t>Good atmosphere to work and lots of benefits</t>
  </si>
  <si>
    <t>If your favour to ua leards u can easily survive</t>
  </si>
  <si>
    <t>Informatica and Callidus cloud developer</t>
  </si>
  <si>
    <t>Great work culture and transparent leadership</t>
  </si>
  <si>
    <t>Didn't find anything so far</t>
  </si>
  <si>
    <t>good work culture , career growth and support</t>
  </si>
  <si>
    <t>Long working hours, low pay wages</t>
  </si>
  <si>
    <t>no idea</t>
  </si>
  <si>
    <t>work environment , culture, salary, equality in work</t>
  </si>
  <si>
    <t>work pressure and working hours.</t>
  </si>
  <si>
    <t>.......</t>
  </si>
  <si>
    <t>Work balance is good_x000D_
Good learning opportunities</t>
  </si>
  <si>
    <t>Nothing much cons need to have some more experience for that to look on</t>
  </si>
  <si>
    <t>Work life balance and countless options to learning</t>
  </si>
  <si>
    <t>Need to choose proper projects to meet your expectations</t>
  </si>
  <si>
    <t>A lot depends on connections you make</t>
  </si>
  <si>
    <t>Diversity of clients, projects and opportunities</t>
  </si>
  <si>
    <t>You could be lost in the crowd if you don't build connections</t>
  </si>
  <si>
    <t>Great workplace and people.</t>
  </si>
  <si>
    <t>Good incentives. Good learning oppurtunities, upskilling.</t>
  </si>
  <si>
    <t>Sometimes management is partial. Changing projects is difficult.</t>
  </si>
  <si>
    <t>Work life balance, Good Pay</t>
  </si>
  <si>
    <t>Nothing found as of now.</t>
  </si>
  <si>
    <t>End to end implementation of machine learning project</t>
  </si>
  <si>
    <t>1. Flexible work hours_x000D_
2. No micromanagement._x000D_
3. majority of fortune clients are engaged with Accenture_x000D_
4 many opporunities</t>
  </si>
  <si>
    <t>1. No hike for first year if you join after April._x000D_
2. Follows Sep-aug as financial year and declares result in December. eventually, the first hike which is around single-digit So if you join in April 2018 then the first hike you will receive is in 2020._x000D_
3. Do not except variable pay for the first year which is roughly 15 %of your CTC _x000D_
4 Hike is not good</t>
  </si>
  <si>
    <t>Good policies across and multiple projects</t>
  </si>
  <si>
    <t>Less salary as compared to work</t>
  </si>
  <si>
    <t>SAP ABAP with HANA Technical consultant</t>
  </si>
  <si>
    <t>Good Environment , Good Team and Good management</t>
  </si>
  <si>
    <t>Travel is long, and less hike percentage</t>
  </si>
  <si>
    <t>Just ok</t>
  </si>
  <si>
    <t>Office shuttle and cab facility is provided</t>
  </si>
  <si>
    <t>Management is not good. Risk of Job security</t>
  </si>
  <si>
    <t>Work env is good</t>
  </si>
  <si>
    <t>Healthy work env and great learning.</t>
  </si>
  <si>
    <t>There are less chances to get hike</t>
  </si>
  <si>
    <t>Good company to work in it</t>
  </si>
  <si>
    <t>Variable pay will be paid 3 months</t>
  </si>
  <si>
    <t>Great place to work and learn</t>
  </si>
  <si>
    <t>Got excellent exposure to learn all the new technologies coming into market</t>
  </si>
  <si>
    <t>Short term projects leads to multiple projects change</t>
  </si>
  <si>
    <t>Nice place to work. Good Opportunities</t>
  </si>
  <si>
    <t>Less exposure. 10 hr working shift</t>
  </si>
  <si>
    <t>Good one to start career</t>
  </si>
  <si>
    <t>All looks good as first company to work with.</t>
  </si>
  <si>
    <t>None that i can recall</t>
  </si>
  <si>
    <t>Life balance in compay to work here</t>
  </si>
  <si>
    <t>Nothing to say all good to work</t>
  </si>
  <si>
    <t>A great way to start your career</t>
  </si>
  <si>
    <t>Good Projects and good salary hike</t>
  </si>
  <si>
    <t>At the expense Work-life balance</t>
  </si>
  <si>
    <t>Good Company to work for freshers</t>
  </si>
  <si>
    <t>As you progress there is not much to learn</t>
  </si>
  <si>
    <t>Working Environment_x000D_
Good colleagues_x000D_
Nice reputation in market</t>
  </si>
  <si>
    <t>Slow growth, will vary a lot on your profile and location/project.</t>
  </si>
  <si>
    <t>It mostly depend upon your project.</t>
  </si>
  <si>
    <t>Project gave me learning as it was new for me.</t>
  </si>
  <si>
    <t>If u are stuck at one project, its hard to more to another.</t>
  </si>
  <si>
    <t>Moderate work and easy to get along</t>
  </si>
  <si>
    <t>Not much cons to say</t>
  </si>
  <si>
    <t>Good company to start</t>
  </si>
  <si>
    <t>The Work Environment is good</t>
  </si>
  <si>
    <t>Won't get the project based on your area of interest. May be it takes a while</t>
  </si>
  <si>
    <t>Employee centric place, Training/grooming opportunities abundant</t>
  </si>
  <si>
    <t>Client based location project have to be oriented more with Accenture guidelines</t>
  </si>
  <si>
    <t>Good to start your career</t>
  </si>
  <si>
    <t>1. Process_x000D_
2. Training_x000D_
3. Work culture</t>
  </si>
  <si>
    <t>1. Influence during Hike &amp; Promotion_x000D_
2. Weekend work are common</t>
  </si>
  <si>
    <t>4 year experience</t>
  </si>
  <si>
    <t>Work is project dependent, great opportunities to upskill and explore in internal projects..</t>
  </si>
  <si>
    <t>choose project wisely , it better to be flagged then be forced into a unsuitable project</t>
  </si>
  <si>
    <t>Associate manager in Accenture</t>
  </si>
  <si>
    <t>Accenture is great compnay, i am so lucky to work with accenture. It has allot of learning oppertunities.</t>
  </si>
  <si>
    <t>Some times to meet the some client demand and expectaion. _x000D_
Work life balance. _x000D_
Salary seems less than market.</t>
  </si>
  <si>
    <t>Good culture, good compensation,  good learning</t>
  </si>
  <si>
    <t>It is a global company, so lots of calls</t>
  </si>
  <si>
    <t>Focused Dell Boomi Developer</t>
  </si>
  <si>
    <t>Good Exposure_x000D_
Client Handline_x000D_
Advanced Technology_x000D_
Good Learning_x000D_
Team handling</t>
  </si>
  <si>
    <t>Work life balance_x000D_
Pressure_x000D_
No streamlining_x000D_
Paid less_x000D_
No proper utilization of capacity</t>
  </si>
  <si>
    <t>Project Manager</t>
  </si>
  <si>
    <t>Respect for individual, good learning opportunities</t>
  </si>
  <si>
    <t>Some projects can be very hectic</t>
  </si>
  <si>
    <t>Great work environment_x000D_
Work life balance</t>
  </si>
  <si>
    <t>Noting to complain about Accenture.</t>
  </si>
  <si>
    <t>Implementation projects</t>
  </si>
  <si>
    <t>Good exposure to SAP, S/4 projects</t>
  </si>
  <si>
    <t>No hikes, onsites, good place to work</t>
  </si>
  <si>
    <t>Nice work environment, everything is good.</t>
  </si>
  <si>
    <t>No cons . everything is good</t>
  </si>
  <si>
    <t>Compensation plan is really good</t>
  </si>
  <si>
    <t>Work hours are way too hectic</t>
  </si>
  <si>
    <t>All good and perfect. feel good</t>
  </si>
  <si>
    <t>Nothing as such...all Good and nice</t>
  </si>
  <si>
    <t>Accenture is Dynamic</t>
  </si>
  <si>
    <t>Accenture is a emoloyee centric company, which gives a good level of importance to it's employee's.</t>
  </si>
  <si>
    <t>After a certain point the scope for career growth is at the minimal.</t>
  </si>
  <si>
    <t>Good Pay, Leadership, Learning and Growth</t>
  </si>
  <si>
    <t>Too big of in hierarchy</t>
  </si>
  <si>
    <t>Pros and cons of being at accenture</t>
  </si>
  <si>
    <t>Good place to learn if ready to tackle challenges</t>
  </si>
  <si>
    <t>Poor management, slower growth and promotions</t>
  </si>
  <si>
    <t>Good for begginners</t>
  </si>
  <si>
    <t>Gud to go..nyc work environment</t>
  </si>
  <si>
    <t>improper training...no training given for some people</t>
  </si>
  <si>
    <t>large team to work with and on job training</t>
  </si>
  <si>
    <t>too many changes in process every year</t>
  </si>
  <si>
    <t>1. Work Life balance_x000D_
2. Professional people_x000D_
3. Average hikes</t>
  </si>
  <si>
    <t>1. Low onsite opportunities_x000D_
2. Future growth depends upon project_x000D_
3. Management is not good</t>
  </si>
  <si>
    <t>Awesome company._x000D_
Good Management._x000D_
Supportive team mates and management._x000D_
Your ideas are always welcomed.</t>
  </si>
  <si>
    <t>You should always be ready to relocate yourself to any location where project demands.</t>
  </si>
  <si>
    <t>Pro</t>
  </si>
  <si>
    <t>Good place to work and decent salary</t>
  </si>
  <si>
    <t>No work hour timings, might have to extend</t>
  </si>
  <si>
    <t>Great to work at. Flexible if into internal projects.</t>
  </si>
  <si>
    <t>No onsite if in a internal project.</t>
  </si>
  <si>
    <t>Good to work for here_x000D_
Good for women enployees</t>
  </si>
  <si>
    <t>Nothing so bad about it_x000D_
But can give more appraisals</t>
  </si>
  <si>
    <t>Can maintain a good work life balance</t>
  </si>
  <si>
    <t>No cons as far as I know</t>
  </si>
  <si>
    <t>Good but needs improve hike standards</t>
  </si>
  <si>
    <t>For Starting your career its the best place,but not for growth.</t>
  </si>
  <si>
    <t>hike percentage very less every year</t>
  </si>
  <si>
    <t>Professional and great Company to work for</t>
  </si>
  <si>
    <t>1. Employee-friendly policies_x000D_
2. Very stable, one of the leading IT consulting companies in the world_x000D_
3. Has a huge pipeline of projects, so its safer even during market crisis _x000D_
4. Big focus on learning and Development with tons of learning material across Functional and Technical skills</t>
  </si>
  <si>
    <t>1. Since it has local offices across the world, there are lesser onshore roles from India esp. for functional skills_x000D_
2. Lots of processes, sometimes becomes a red-tape, as with any large organization_x000D_
3. Very rigid in terms of allowing employees to move across cities, roles and Delivery Units. Many a times projects and DUs are too rigid in not letting you switch to another project, leading to employees quitting organization.</t>
  </si>
  <si>
    <t>Sap mm</t>
  </si>
  <si>
    <t>Good leave policy, more support projects than implementation</t>
  </si>
  <si>
    <t>No proper hr channel, no proper financial benefits.</t>
  </si>
  <si>
    <t>I was given enough opportunities to master and work on any SAP modules of my interest.</t>
  </si>
  <si>
    <t>Employees have tge upper hand in choosing their career path within Accenture.</t>
  </si>
  <si>
    <t>There are no cons as such. Accenture experience is totally subjected to an employees nature</t>
  </si>
  <si>
    <t>HR Operations</t>
  </si>
  <si>
    <t>Big Brand, Timely Salary, Cab is Excellent</t>
  </si>
  <si>
    <t>Bad management, Hectic work, No work life balance</t>
  </si>
  <si>
    <t>not best experience ppl  going on lateral hire</t>
  </si>
  <si>
    <t>remote work possible, no monitoring of hours worked</t>
  </si>
  <si>
    <t>salary wnt increase unless you are in top bracket</t>
  </si>
  <si>
    <t>Flexible work hours and supportive team</t>
  </si>
  <si>
    <t>I didn't find any cons</t>
  </si>
  <si>
    <t>Good facilities and employee-friendly company</t>
  </si>
  <si>
    <t>Not much technical growth in the company</t>
  </si>
  <si>
    <t>Good Package</t>
  </si>
  <si>
    <t>Lots of opportunity to learn and grow</t>
  </si>
  <si>
    <t>Good place to start tha job.</t>
  </si>
  <si>
    <t>Nothing to say. There is none.</t>
  </si>
  <si>
    <t>jgh</t>
  </si>
  <si>
    <t>hai super business environment for my location</t>
  </si>
  <si>
    <t>no cons in my environment</t>
  </si>
  <si>
    <t>You are always heard, Accenture supports work life balance</t>
  </si>
  <si>
    <t>Some Projects are good while some not.</t>
  </si>
  <si>
    <t>commitment to excellence and Respect and fairness</t>
  </si>
  <si>
    <t>Good facilities for women,great working environment</t>
  </si>
  <si>
    <t>I didnt find any cons</t>
  </si>
  <si>
    <t>A good place to work in</t>
  </si>
  <si>
    <t>The training at Accenture is good and company is employee friendly</t>
  </si>
  <si>
    <t>For freshers Accenture does not allow you to choose the desired technology or stream you want to work in ,Accenture trains you based on the education division in college_x000D_
So you wont get to choose if you would want to work in Technical side or functional side.</t>
  </si>
  <si>
    <t>Depends on the project you get assigned to</t>
  </si>
  <si>
    <t>1. Not much stress in most of the projects _x000D_
2. Will have lots of time to do other interests of yours _x000D_
3. People you get to meet and interact</t>
  </si>
  <si>
    <t>1. Growth is slow_x000D_
2. Have to learn the email game with cc and bcc</t>
  </si>
  <si>
    <t>Please do not for Accenture IDB team - SAP role</t>
  </si>
  <si>
    <t>If you get a good project and team great company to work for.</t>
  </si>
  <si>
    <t>Accenture IDB team is worst</t>
  </si>
  <si>
    <t>Excellent.</t>
  </si>
  <si>
    <t>Accenture is one of the best start up companies.</t>
  </si>
  <si>
    <t>Accenture is were we can build our career.</t>
  </si>
  <si>
    <t>GOod</t>
  </si>
  <si>
    <t>Good place to work anytime anywhere</t>
  </si>
  <si>
    <t>No cons till date with professional experience</t>
  </si>
  <si>
    <t>May be the timings are a bit odd</t>
  </si>
  <si>
    <t>Good work culture and benefits</t>
  </si>
  <si>
    <t>Nice work culture,_x000D_
Large client Base</t>
  </si>
  <si>
    <t>No such Cons in the company</t>
  </si>
  <si>
    <t>Job security _x000D_
Opportunity to grow_x000D_
Opportunity to work on latest technology stack</t>
  </si>
  <si>
    <t>Not good for people who doesn't want to upgrade</t>
  </si>
  <si>
    <t>Place to grow</t>
  </si>
  <si>
    <t>Best place to improve your knowledge</t>
  </si>
  <si>
    <t>Nothing much ,continue the good work</t>
  </si>
  <si>
    <t>Everything is good in this company</t>
  </si>
  <si>
    <t>Nothing as of such I can see</t>
  </si>
  <si>
    <t>Nice work experience to work</t>
  </si>
  <si>
    <t>Lot of work pressure with lot of work</t>
  </si>
  <si>
    <t>Windows Server Administrator</t>
  </si>
  <si>
    <t>Good opportunities to work on multiple technologies</t>
  </si>
  <si>
    <t>Quality of food is not good.</t>
  </si>
  <si>
    <t>It is a good company to work with</t>
  </si>
  <si>
    <t>there is nothing to say as negative</t>
  </si>
  <si>
    <t>Not a good company to work , just brand name</t>
  </si>
  <si>
    <t>Free shuttle service , good campus only</t>
  </si>
  <si>
    <t>bad management and HR , they will treat you as slaves</t>
  </si>
  <si>
    <t>Flexibility, Salary , Work, Technology , Opportunity</t>
  </si>
  <si>
    <t>Culture , Workload , Pay, Incentives , Talent</t>
  </si>
  <si>
    <t>Facilities are very good providing all facilities to employees</t>
  </si>
  <si>
    <t>Transport services are not on time some Days</t>
  </si>
  <si>
    <t>Work Life Balance is really good. Company is investing a lot in latest technologies</t>
  </si>
  <si>
    <t>Less onsite Opportunities are present as compared to other IT companies</t>
  </si>
  <si>
    <t>OK Place to work</t>
  </si>
  <si>
    <t>Stable Company, Multi Location, Fortune 500 Clients</t>
  </si>
  <si>
    <t>No Human Touch_x000D_
No Open door policy</t>
  </si>
  <si>
    <t>Its a good place to work with better benefits &amp; opportunities.</t>
  </si>
  <si>
    <t>International clients experience and best available growth opportunities.</t>
  </si>
  <si>
    <t>I didn't experience anything bad.</t>
  </si>
  <si>
    <t>np</t>
  </si>
  <si>
    <t>Good to work, nice company</t>
  </si>
  <si>
    <t>do not have any issue</t>
  </si>
  <si>
    <t>Growth Opportunities internally are good</t>
  </si>
  <si>
    <t>Internal politics hampers the success ladder</t>
  </si>
  <si>
    <t>Get good exposure on cutting edge technologies</t>
  </si>
  <si>
    <t>Not much Cons here all good for learner</t>
  </si>
  <si>
    <t>Great Company to work with !!</t>
  </si>
  <si>
    <t>Work Culture and Employee Friendly Policies</t>
  </si>
  <si>
    <t>High Chances for employee relocation</t>
  </si>
  <si>
    <t>Friendly environment to work. Good management.</t>
  </si>
  <si>
    <t>Very less opportunities to upscale your career.</t>
  </si>
  <si>
    <t>SAP Solution Manager Consultant</t>
  </si>
  <si>
    <t>Multiple projects and best platform to explore skills</t>
  </si>
  <si>
    <t>Improve requirements process, process very slow</t>
  </si>
  <si>
    <t>good ok average . Salary will be credit every month on time</t>
  </si>
  <si>
    <t>variable pay is not credit</t>
  </si>
  <si>
    <t>Best service based company</t>
  </si>
  <si>
    <t>Goes well if you are in tune with management.</t>
  </si>
  <si>
    <t>Need to recognise the hardwork of employees</t>
  </si>
  <si>
    <t>Flexibility and choice of Job/work</t>
  </si>
  <si>
    <t>None. you need to be proactive and take work</t>
  </si>
  <si>
    <t>Good Place to work ,however aggressive outlook</t>
  </si>
  <si>
    <t>challenging projects and great experiance</t>
  </si>
  <si>
    <t>lot of red tape and decision ladder</t>
  </si>
  <si>
    <t>Good Environment to Work</t>
  </si>
  <si>
    <t>Good Environment to Work and work life balance</t>
  </si>
  <si>
    <t>Friendly working environment and working environment</t>
  </si>
  <si>
    <t>To much of weekend work</t>
  </si>
  <si>
    <t>You can learn New technology</t>
  </si>
  <si>
    <t>Be careful while selecting project</t>
  </si>
  <si>
    <t>High Workload</t>
  </si>
  <si>
    <t>Package is good at Higher level</t>
  </si>
  <si>
    <t>High work pressure in the teams</t>
  </si>
  <si>
    <t>Not good with increment and appraisals.</t>
  </si>
  <si>
    <t>as</t>
  </si>
  <si>
    <t>long bench time and long bench time</t>
  </si>
  <si>
    <t>latest technologies and great work</t>
  </si>
  <si>
    <t>overloaded employees and less scope for versatile projects.</t>
  </si>
  <si>
    <t>Bestest company in the market</t>
  </si>
  <si>
    <t>Better pay is expected from the employer</t>
  </si>
  <si>
    <t>Great place for freshers to learn and improve knowledge and skills</t>
  </si>
  <si>
    <t>Good learning opportunity , enough rantings provided by the company to up skill</t>
  </si>
  <si>
    <t>Most of the higher management comes from a same team or previous projects /other organization hence, only promotion would be given to those people who worked earlier with them and their known people . _x000D_
Zero work live balance_x000D_
Less paid as compare with other organization</t>
  </si>
  <si>
    <t>Best Company for Work</t>
  </si>
  <si>
    <t>Salary , Work life , Job Profile , Balanace Life , Learning more</t>
  </si>
  <si>
    <t>No cons i saw till yet at accenture</t>
  </si>
  <si>
    <t>Great company for SAP consultant</t>
  </si>
  <si>
    <t>- Salary on time._x000D_
- Work from home._x000D_
- Good team management._x000D_
- Good project in SAP._x000D_
.</t>
  </si>
  <si>
    <t>Increment hike is very low.</t>
  </si>
  <si>
    <t>good company for fresher</t>
  </si>
  <si>
    <t>good employee friendly policies and helpful co workers</t>
  </si>
  <si>
    <t>should be more flexible for inter city transfers</t>
  </si>
  <si>
    <t>Good place to work and learn new technologies.</t>
  </si>
  <si>
    <t>Work culture is too good</t>
  </si>
  <si>
    <t>Big Data Engineer</t>
  </si>
  <si>
    <t>Work Life Balance and good culture</t>
  </si>
  <si>
    <t>Slow Growth and low salary</t>
  </si>
  <si>
    <t>Balanced Work life experience_x000D_
Free Cab_x000D_
Good opportunities</t>
  </si>
  <si>
    <t>No transparency in rating employees</t>
  </si>
  <si>
    <t>Good Company, depends work culture, self learning and nice projects</t>
  </si>
  <si>
    <t>Compensation good, Can gain more business application knowledge on any project</t>
  </si>
  <si>
    <t>Nothing, all works are good</t>
  </si>
  <si>
    <t>Exposure (only if u r in a good team)</t>
  </si>
  <si>
    <t>Less salary, low growth rate</t>
  </si>
  <si>
    <t>Contract Management</t>
  </si>
  <si>
    <t>Excellent company to work for in COntracts Management. Great work culture</t>
  </si>
  <si>
    <t>Evening calls for offshore resources. However, given the work flexibly, it is manageable</t>
  </si>
  <si>
    <t>Fexible time management but mandatory maintain work hours of 8/9 hours</t>
  </si>
  <si>
    <t>Not as much , but most are there , employee needs to explore within organization</t>
  </si>
  <si>
    <t>Flexibility and employee benefits are great here. My team is really good and understanding</t>
  </si>
  <si>
    <t>No cons . I've not experienced anything bad</t>
  </si>
  <si>
    <t>Accenture as software developer associate</t>
  </si>
  <si>
    <t>Its great place to work</t>
  </si>
  <si>
    <t>Bonus, salary may seem low</t>
  </si>
  <si>
    <t>Full time work</t>
  </si>
  <si>
    <t>Work environment is very chill, good management</t>
  </si>
  <si>
    <t>It was fun working in Accenture</t>
  </si>
  <si>
    <t>New technologies to learn</t>
  </si>
  <si>
    <t>New technologies to learn, good projects</t>
  </si>
  <si>
    <t>Micro Management and low hikes</t>
  </si>
  <si>
    <t>long working hours for employees</t>
  </si>
  <si>
    <t>Good projects and have chance for learning new technologies</t>
  </si>
  <si>
    <t>Long working hours ten hours</t>
  </si>
  <si>
    <t>Continuous growth and nice opportunities. Offers decent hike.</t>
  </si>
  <si>
    <t>Variable pay is huge turn off.</t>
  </si>
  <si>
    <t>Accenture is a people oriented company</t>
  </si>
  <si>
    <t>its best place to work</t>
  </si>
  <si>
    <t>interview process is too slow</t>
  </si>
  <si>
    <t>For fresher it helps so much to gain knowledge</t>
  </si>
  <si>
    <t>It's helps me to gain knowledge in programming. _x000D_
It provide me opportunity to experience the IT field</t>
  </si>
  <si>
    <t>I didn't faced any issue with the workplace</t>
  </si>
  <si>
    <t>Communication is key here</t>
  </si>
  <si>
    <t>If you get good projects, your career will fly.</t>
  </si>
  <si>
    <t>8 to 6:30 work hours were a bit much. If you are stuck in dead end maintenance project, prepare for interviews and get out as fast as you can.</t>
  </si>
  <si>
    <t>Good for staring career</t>
  </si>
  <si>
    <t>Great place for starting your careerworked for less than a year</t>
  </si>
  <si>
    <t>Did not find any during my time.</t>
  </si>
  <si>
    <t>This is the environment where you can get recognition and hike as well for your effort.</t>
  </si>
  <si>
    <t>Good hikes &amp; recognition employee value</t>
  </si>
  <si>
    <t>Working hours too hectic sometimes</t>
  </si>
  <si>
    <t>Best Place to work for in Mumbai</t>
  </si>
  <si>
    <t>Employee Friendly HR Policies and Equal opportunity employer</t>
  </si>
  <si>
    <t>Lots of Travel for Consultants</t>
  </si>
  <si>
    <t>Good Learning Experience</t>
  </si>
  <si>
    <t>Good Salary among to the industries</t>
  </si>
  <si>
    <t>Commitments may not full-fill to the employee</t>
  </si>
  <si>
    <t>Bad</t>
  </si>
  <si>
    <t>i have nothing to say in pros</t>
  </si>
  <si>
    <t>Everything as cons in here</t>
  </si>
  <si>
    <t>Growth and environemnt is good</t>
  </si>
  <si>
    <t>Not sure to get project</t>
  </si>
  <si>
    <t>Good Environment, Importance towards diversity.</t>
  </si>
  <si>
    <t>Nothing to report here as of now.</t>
  </si>
  <si>
    <t>Work Culture and learning and Salary</t>
  </si>
  <si>
    <t>Good Environment to work and learn</t>
  </si>
  <si>
    <t>Bad Food is served here</t>
  </si>
  <si>
    <t>work culture, no dress code, time flexibility</t>
  </si>
  <si>
    <t>limited opportunities, cannot choose the domain of interest</t>
  </si>
  <si>
    <t>Not good for long run</t>
  </si>
  <si>
    <t>Salary_x000D_
Transport_x000D_
Leaves_x000D_
Other reimbursement _x000D_
Other facilities_x000D_
Location _x000D_
Shift timing_x000D_
Team</t>
  </si>
  <si>
    <t>Not transparent_x000D_
Policy _x000D_
People Management _x000D_
HR</t>
  </si>
  <si>
    <t>Nice people, who will always help you grow in your area of interest</t>
  </si>
  <si>
    <t>Growth is at a slower pace</t>
  </si>
  <si>
    <t>Good Place to work and grow</t>
  </si>
  <si>
    <t>Good place to work and grow</t>
  </si>
  <si>
    <t>Some projects are hectic, and do not have work life balance</t>
  </si>
  <si>
    <t>Good  environment</t>
  </si>
  <si>
    <t>Good salary_x000D_
Good incentives_x000D_
Joining bonus if you lucky_x000D_
Brand Name_x000D_
Nice overall environment</t>
  </si>
  <si>
    <t>Day/Night shifts_x000D_
Huge organization so very less focus on single employee</t>
  </si>
  <si>
    <t>Good Org</t>
  </si>
  <si>
    <t>Learned a lot from the process..specially SAP tool, Excel.</t>
  </si>
  <si>
    <t>Maintaining good policy, transport facilities are so good..Very secure for woman employees.</t>
  </si>
  <si>
    <t>All things good, less pressure, enjoy your work and life_x000D_
Get person life</t>
  </si>
  <si>
    <t>Get less hike as compensation_x000D_
Politics</t>
  </si>
  <si>
    <t>Work/ life balance is good_x000D_
Shuttle service_x000D_
Salary is decent</t>
  </si>
  <si>
    <t>Crowded_x000D_
Only for starting the career it is good</t>
  </si>
  <si>
    <t>indifferent world</t>
  </si>
  <si>
    <t>Interesting workplace , average learning space</t>
  </si>
  <si>
    <t>very bad managers and not really people oriented as they project themselves</t>
  </si>
  <si>
    <t>GOOD company to work, great learnins</t>
  </si>
  <si>
    <t>relocations if projects not available</t>
  </si>
  <si>
    <t>Good benefits_x000D_
Flexible working hours_x000D_
Lot to learn_x000D_
Easy to interact with leadership/manager</t>
  </si>
  <si>
    <t>Lot of expectations _x000D_
Work life balance can take a toss if you dont know how to manage</t>
  </si>
  <si>
    <t>Overall decent employee experience</t>
  </si>
  <si>
    <t>- Large Network_x000D_
- Many Projects_x000D_
- Knowledge base_x000D_
- People support_x000D_
- Opportunities if at right project_x000D_
- decent work life balance_x000D_
- Growth if really good resource_x000D_
- Onshore Oppurtunities</t>
  </si>
  <si>
    <t>- Some project roles may not be challenging and new learning may not be involved and have to take up such roles on compulsion_x000D_
- Cross joiners seem to have better compensation compared to tenured resource at Accenture</t>
  </si>
  <si>
    <t>Working in Accenture</t>
  </si>
  <si>
    <t>Good salary hike, cabs provided for afternoon and night shift, free travel...</t>
  </si>
  <si>
    <t>Work life balance not there</t>
  </si>
  <si>
    <t>Good learning, better growth if spend long time in good project</t>
  </si>
  <si>
    <t>Depend on the project, overall good company</t>
  </si>
  <si>
    <t>Great place for good work life balance</t>
  </si>
  <si>
    <t>The opportunities for a good career development are minimal</t>
  </si>
  <si>
    <t>Good work culture &amp; ethics</t>
  </si>
  <si>
    <t>None observed as of now.</t>
  </si>
  <si>
    <t>Great Work Environment</t>
  </si>
  <si>
    <t>Consulting Opportunities across functions and industries</t>
  </si>
  <si>
    <t>High Intensity and long hours work</t>
  </si>
  <si>
    <t>Wonderful Company</t>
  </si>
  <si>
    <t>Good learning skills for freshers</t>
  </si>
  <si>
    <t>Too much internal politics at top level</t>
  </si>
  <si>
    <t>good company culture</t>
  </si>
  <si>
    <t>good company culture, employee friendly</t>
  </si>
  <si>
    <t>I feel appraisal cycles are poor</t>
  </si>
  <si>
    <t>Good in all aspects of work culture</t>
  </si>
  <si>
    <t>nothing major was found as cons</t>
  </si>
  <si>
    <t>good,appraisal system is also good</t>
  </si>
  <si>
    <t>none.no cons as such.work life balance depends on project</t>
  </si>
  <si>
    <t>Work Experience with Accenture</t>
  </si>
  <si>
    <t>offering Great Opportunities with allowances</t>
  </si>
  <si>
    <t>We need to stretch working hours</t>
  </si>
  <si>
    <t>Working in a Support project for more than a year</t>
  </si>
  <si>
    <t>No cons i can think off</t>
  </si>
  <si>
    <t>Good !</t>
  </si>
  <si>
    <t>good place to work for longer goals</t>
  </si>
  <si>
    <t>politics at higher level of hierarchy</t>
  </si>
  <si>
    <t>ase experience</t>
  </si>
  <si>
    <t>nice company values,good perks,good pay</t>
  </si>
  <si>
    <t>no flexibility of choosing or changing the stream</t>
  </si>
  <si>
    <t>cool yes ..good must join for fresher</t>
  </si>
  <si>
    <t>no money, not much hike or knowledge</t>
  </si>
  <si>
    <t>Good company for freshers</t>
  </si>
  <si>
    <t>Good company for freshers to start</t>
  </si>
  <si>
    <t>Salary for freshers could be better</t>
  </si>
  <si>
    <t>Good but they don't specify job role clearly before hiring</t>
  </si>
  <si>
    <t>Salary is above market standard_x000D_
Leaves policy is good_x000D_
Good technology</t>
  </si>
  <si>
    <t>Politics_x000D_
Job role is not satisfying _x000D_
Appraisal policy</t>
  </si>
  <si>
    <t>Salary review in Acceture</t>
  </si>
  <si>
    <t>Salary is really atractive and company is totally process oriented._x000D_
Oncall and shift allowance is great</t>
  </si>
  <si>
    <t>Need to manage 2 project in sharing half working hours</t>
  </si>
  <si>
    <t>MNC, but has a very progressive work culture</t>
  </si>
  <si>
    <t>Has a progressive work culture</t>
  </si>
  <si>
    <t>Since its a big company, can be difficult to stand out</t>
  </si>
  <si>
    <t>Good service delivery system_x000D_
Agile_x000D_
less stringent_x000D_
remedy business problem_x000D_
processing oriented</t>
  </si>
  <si>
    <t>Can be more agile_x000D_
delivery timelines_x000D_
More manpower_x000D_
dynamic frameworks_x000D_
improve on TAT</t>
  </si>
  <si>
    <t>Good Learning if worked for longer term</t>
  </si>
  <si>
    <t>Bad Company policies for new comers</t>
  </si>
  <si>
    <t>Working in aceenture in the Bangalore life balance</t>
  </si>
  <si>
    <t>Good in working in accenture Working in aceenture in the Bangalore life balance</t>
  </si>
  <si>
    <t>Extra work load Working in aceenture in the Bangalore life balance</t>
  </si>
  <si>
    <t>good learning curve,plenty of projects</t>
  </si>
  <si>
    <t>leave , salary less compare to other companies</t>
  </si>
  <si>
    <t>Its very good</t>
  </si>
  <si>
    <t>Nothing is there to improve</t>
  </si>
  <si>
    <t>Good company to work for any people level</t>
  </si>
  <si>
    <t>No cons as i can remember.</t>
  </si>
  <si>
    <t>over all good learning experience</t>
  </si>
  <si>
    <t>Flexible working_x000D_
Got chance to learn lot of different technologies</t>
  </si>
  <si>
    <t>Bad hike policies_x000D_
Limited knowledge crowd</t>
  </si>
  <si>
    <t>Company is employee friendly .</t>
  </si>
  <si>
    <t>Some project are worst .</t>
  </si>
  <si>
    <t>developing  sql and plsql code based client provided specification and displaying output in cognos reporting toolut</t>
  </si>
  <si>
    <t>work and development was good</t>
  </si>
  <si>
    <t>shift timing and upper management</t>
  </si>
  <si>
    <t>Good environment, great exposure, get to learn new things</t>
  </si>
  <si>
    <t>as usual management is biased</t>
  </si>
  <si>
    <t>Job role</t>
  </si>
  <si>
    <t>Nothing as pros only I can say if you stay for longer years who will have advantages</t>
  </si>
  <si>
    <t>Long working hours and unplanned activities</t>
  </si>
  <si>
    <t>PeopleSoft Techno Functional Lead</t>
  </si>
  <si>
    <t>Good work environment_x000D_
Good hikes based on Performance</t>
  </si>
  <si>
    <t>Variable component is very high and Pay is 0-18% which changes every year.</t>
  </si>
  <si>
    <t>Cannot think of anything as of now</t>
  </si>
  <si>
    <t>Flexible work timings and work culture</t>
  </si>
  <si>
    <t>Micro management by the managers</t>
  </si>
  <si>
    <t>accenture review</t>
  </si>
  <si>
    <t>fair remuneration of employees in company</t>
  </si>
  <si>
    <t>Great company as a fresher</t>
  </si>
  <si>
    <t>There is no cons about working at Accenture</t>
  </si>
  <si>
    <t>Company overall review</t>
  </si>
  <si>
    <t>Good work environment and good people who are there for long time.</t>
  </si>
  <si>
    <t>Less flexible with location, also sometime low salary hike and non, not easy to change or move to a new skill. They will hire people from outside but will not value the aspirations of in-house people.</t>
  </si>
  <si>
    <t>Terrible place to work, rampant low performance and a culture of mediocrity</t>
  </si>
  <si>
    <t>Respect for Individual
Great learning opportunities</t>
  </si>
  <si>
    <t>1. Low Calibre leadership esp. in Accenture India Operations
2. Culture of Mediocrity
3. Nepotism
4. Low process and technology maturity internally though they keep selling high technology tools to their clients at high premium
5. Poor methodologies, and poor performance appraisal system</t>
  </si>
  <si>
    <t>Work environment is really good.</t>
  </si>
  <si>
    <t>Amazing work environment._x000D_
Nice career growth</t>
  </si>
  <si>
    <t>For few projects working hours or time is more.</t>
  </si>
  <si>
    <t>Best company for retirement</t>
  </si>
  <si>
    <t>Job security is very good</t>
  </si>
  <si>
    <t>Slow increment and promotion cycle</t>
  </si>
  <si>
    <t>Good work environment as of my knowledge.</t>
  </si>
  <si>
    <t>Nothing as such to be mentioned.</t>
  </si>
  <si>
    <t>Nice job and very good place</t>
  </si>
  <si>
    <t>Nothing to say as everything is good</t>
  </si>
  <si>
    <t>Exposure to variety of technologies, Work life balance</t>
  </si>
  <si>
    <t>No proper organization (Specific to Project)</t>
  </si>
  <si>
    <t>Good work culture, but all depends on  your IG</t>
  </si>
  <si>
    <t>Market adjustments (they adjusted salaries twice a year, apart from normal appraisal cycle), good projects and client exposure in development projects.</t>
  </si>
  <si>
    <t>In some IGs (e.g. Avanade internal factories), you are too much overloaded with work and strict timelines. Agile is just followed on paper.</t>
  </si>
  <si>
    <t>Accenture is good company with a balance life and people are very supportive</t>
  </si>
  <si>
    <t>No cons except few office politics and IT staff should be more proactive</t>
  </si>
  <si>
    <t>Good Company to start career</t>
  </si>
  <si>
    <t>- Employee Friendly._x000D_
- Latest technology is used but only in specific projects.</t>
  </si>
  <si>
    <t>Good Working Environment</t>
  </si>
  <si>
    <t>Freshers are given chance to learn new technologies</t>
  </si>
  <si>
    <t>Too many Project Constraints affects your individual carrer growth</t>
  </si>
  <si>
    <t>Not that great</t>
  </si>
  <si>
    <t>Processes are setup for everything</t>
  </si>
  <si>
    <t>Too many processes sometimes kills a lot of time</t>
  </si>
  <si>
    <t>all good to work all good all good</t>
  </si>
  <si>
    <t>No cons and all good</t>
  </si>
  <si>
    <t>Great learning and fixed timings</t>
  </si>
  <si>
    <t>Lower package, less benefits , difficult to change project</t>
  </si>
  <si>
    <t>You carry your initial impression throughout your tenure.</t>
  </si>
  <si>
    <t>Payscale, Perrenial WFH, Wide range of projects.</t>
  </si>
  <si>
    <t>Condescending superiors, less scope for upskilling.</t>
  </si>
  <si>
    <t>Good for understanding IT roles</t>
  </si>
  <si>
    <t>Great time to work with _x000D_
friendly environment</t>
  </si>
  <si>
    <t>salary is not good since its a operational based</t>
  </si>
  <si>
    <t>work appreciation_x000D_
Good hike_x000D_
Latest technology_x000D_
team work</t>
  </si>
  <si>
    <t>Only favorite people get onsite opportunities._x000D_
Project dependent work life balance._x000D_
No transparency in Appraisal</t>
  </si>
  <si>
    <t>overall it was a good experience</t>
  </si>
  <si>
    <t>The company is really good for working and learning new technologies</t>
  </si>
  <si>
    <t>I do not find any types of cons as such to specify.</t>
  </si>
  <si>
    <t>It provides insight into leadership, culture benchmarking, the interview and onboarding process, and more</t>
  </si>
  <si>
    <t>Accenture is a service provider.very good company to kick start their career whilst others might be regretting choosing Accenture as their ladder at the first place.</t>
  </si>
  <si>
    <t>Demanding work schedule, heavy travel,</t>
  </si>
  <si>
    <t>Work life Balance , Culture, Environment and Learning</t>
  </si>
  <si>
    <t>Less Flexible to change roles</t>
  </si>
  <si>
    <t>Best Learning Experience</t>
  </si>
  <si>
    <t>Work Life Balance, Best Leadership, growing environment</t>
  </si>
  <si>
    <t>No Cons. Over all So Good</t>
  </si>
  <si>
    <t>Good environment for starting your job</t>
  </si>
  <si>
    <t>Bad Promotion policy for ASE</t>
  </si>
  <si>
    <t>Good in service sector. Takes good care of employee</t>
  </si>
  <si>
    <t>Salary is just decent of employees</t>
  </si>
  <si>
    <t>Challenging work. New opportunities coming up</t>
  </si>
  <si>
    <t>Long hours and very heavy workload</t>
  </si>
  <si>
    <t>good to work. nice experience.</t>
  </si>
  <si>
    <t>good to work. No cons found.</t>
  </si>
  <si>
    <t>Completely depends on the team.</t>
  </si>
  <si>
    <t>It depends on the team.</t>
  </si>
  <si>
    <t>Decent company to work with</t>
  </si>
  <si>
    <t>Work from home flexibility for almost all projects</t>
  </si>
  <si>
    <t>They don't payout variable which they put in offer letter</t>
  </si>
  <si>
    <t>Great place to learn and grow yourself</t>
  </si>
  <si>
    <t>Great place for freshers to start their corporate journey</t>
  </si>
  <si>
    <t>Leadership connect are not that frequent</t>
  </si>
  <si>
    <t>Friendly work culture_x000D_
Great learning experience if you are open to it</t>
  </si>
  <si>
    <t>Late working hours due to US clients</t>
  </si>
  <si>
    <t>Great management and working</t>
  </si>
  <si>
    <t>- Flexible HR policies_x000D_
- Good peer set_x000D_
- Multiple learning opportunities</t>
  </si>
  <si>
    <t>No that i am aware of</t>
  </si>
  <si>
    <t>Everything depends on project</t>
  </si>
  <si>
    <t>Easy to enter as a fresher</t>
  </si>
  <si>
    <t>Dirty politics in some projects</t>
  </si>
  <si>
    <t>never get transferred to Accenture Gurgaon if youâ€™re placed in  Bangalore</t>
  </si>
  <si>
    <t>Work Life Balance even while WFH</t>
  </si>
  <si>
    <t>Micro Management_x000D_
Transparency is not there._x000D_
Lack of interaction between the management and employee</t>
  </si>
  <si>
    <t>Great place for learning technology</t>
  </si>
  <si>
    <t>Not a great work life balance due to nature of the business</t>
  </si>
  <si>
    <t>Accenture Pune Location</t>
  </si>
  <si>
    <t>Good Culture, Excellent Training Provisions,</t>
  </si>
  <si>
    <t>Internal Growth &amp; Variable Payout</t>
  </si>
  <si>
    <t>1. Work from home_x000D_
2. Competitive Salary</t>
  </si>
  <si>
    <t>1. Too many workstreams and departments</t>
  </si>
  <si>
    <t>Ase engineer</t>
  </si>
  <si>
    <t>There are no downsides for accenture.</t>
  </si>
  <si>
    <t>Awesome Experience</t>
  </si>
  <si>
    <t>Work balance _x000D_
focused on skills</t>
  </si>
  <si>
    <t>no cons about the accenture</t>
  </si>
  <si>
    <t>Good Company for career growth and stability</t>
  </si>
  <si>
    <t>Great opportunities to improve your skills and grow in your career</t>
  </si>
  <si>
    <t>Please choose the Business area as per your skill sets. There are 4 verticals - Strategy &amp; Consulting, Technology, Operations, Interactive.</t>
  </si>
  <si>
    <t>Nothing great here</t>
  </si>
  <si>
    <t>1. Helpful team members_x000D_
2. Friendly managers .</t>
  </si>
  <si>
    <t>1. Poor growth_x000D_
2. Salary hike is very less</t>
  </si>
  <si>
    <t>Great Opportunity for female employees as it's focus on female</t>
  </si>
  <si>
    <t>Work culture as it's service based focused on clients not employees</t>
  </si>
  <si>
    <t>Employee friendly, vast opportunity for career growth, onsite opportunities and work life balance</t>
  </si>
  <si>
    <t>There are no cons working in Accenture, it is a very good to work with.</t>
  </si>
  <si>
    <t>Working with Accenture was good for learning  and for personal career growth</t>
  </si>
  <si>
    <t>Working with Accenture was good for learning and for personal career growth</t>
  </si>
  <si>
    <t>No cons to be specified</t>
  </si>
  <si>
    <t>Good training and good work life balance</t>
  </si>
  <si>
    <t>Not much to learn if you're a good programmer</t>
  </si>
  <si>
    <t>Good Projects, on site options.</t>
  </si>
  <si>
    <t>Its all depend upon your requirements to the company/project.</t>
  </si>
  <si>
    <t>people and management are very friendly</t>
  </si>
  <si>
    <t>no cons as such,technical projects should be brought in more than support projects.that is only main concern.</t>
  </si>
  <si>
    <t>Must join company</t>
  </si>
  <si>
    <t>Name salary, work culture, growth, careeer</t>
  </si>
  <si>
    <t>Routine work, multinational company, salary</t>
  </si>
  <si>
    <t>Awesome place to work in service industry</t>
  </si>
  <si>
    <t>Not applicable for this industry</t>
  </si>
  <si>
    <t>Everything is Good with the company</t>
  </si>
  <si>
    <t>Not much cons about the company</t>
  </si>
  <si>
    <t>Respect for individual, Good variable pay</t>
  </si>
  <si>
    <t>Flexible timings_x000D_
Good colleagues_x000D_
Good working environment</t>
  </si>
  <si>
    <t>Less salary_x000D_
No recognition of talent_x000D_
More Bench time</t>
  </si>
  <si>
    <t>Job safety, work culture, process and policy</t>
  </si>
  <si>
    <t>Salary, benefits, Salary, benefits, benefits</t>
  </si>
  <si>
    <t>Company with no morals and zero job security</t>
  </si>
  <si>
    <t>Vast number of clients and projects to choose from, very good brand name and global exposure</t>
  </si>
  <si>
    <t>Zero job security, Internal politics , very aggressive work culture with no set timings</t>
  </si>
  <si>
    <t>It's good policy of Accenture company.</t>
  </si>
  <si>
    <t>There are good opportunity for promotion.</t>
  </si>
  <si>
    <t>I have no challenges. But improve the company structure.</t>
  </si>
  <si>
    <t>1. Flexible timings_x000D_
2. Projects are good._x000D_
3. Paid leave enchash once leave org with full gross salary.</t>
  </si>
  <si>
    <t>1. Not so employee centric._x000D_
2. Day night calls.</t>
  </si>
  <si>
    <t>Good Company to Start Your Career</t>
  </si>
  <si>
    <t>Accenture gives good compensation compared to others</t>
  </si>
  <si>
    <t>nothing specifically all good with me</t>
  </si>
  <si>
    <t>make best use of resources</t>
  </si>
  <si>
    <t>good if you can utilise resources well</t>
  </si>
  <si>
    <t>salary is not that good from mid level</t>
  </si>
  <si>
    <t>Good work exposure, cross functional learning, technologically advanced</t>
  </si>
  <si>
    <t>none that i can mention</t>
  </si>
  <si>
    <t>Good working environment and policies. Ample of opportunities are given for learning.</t>
  </si>
  <si>
    <t>Not much pressure in working conditions.</t>
  </si>
  <si>
    <t>Accenture - Not situable for freshers</t>
  </si>
  <si>
    <t>Brand name and weekend off</t>
  </si>
  <si>
    <t>No growth for freshers because of corporate politics</t>
  </si>
  <si>
    <t>A good company to work</t>
  </si>
  <si>
    <t>Good Compensation and hikes, learning scope</t>
  </si>
  <si>
    <t>Work hours, Internal Politics, Technology</t>
  </si>
  <si>
    <t>Good salary , management, working culture, people</t>
  </si>
  <si>
    <t>Politics within in team, buttering</t>
  </si>
  <si>
    <t>Best Service Based Organisation</t>
  </si>
  <si>
    <t>* Excellent opportunity to grow, with a lot of projects</t>
  </si>
  <si>
    <t>Senior persons should inline with the technology transformation</t>
  </si>
  <si>
    <t>good atmosphere, nice place to work</t>
  </si>
  <si>
    <t>Nothing much, everything is fine.</t>
  </si>
  <si>
    <t>Job change</t>
  </si>
  <si>
    <t>Very good atmosphere to work</t>
  </si>
  <si>
    <t>Work pressure is lot in that company</t>
  </si>
  <si>
    <t>Great Work culture. Great atmosphere. Great infrastructure. Overall good company to begin your career in IT.</t>
  </si>
  <si>
    <t>When it comes to promotion, female employees get high priority because of their gender. More importance is given to outsiders over loyal employees.</t>
  </si>
  <si>
    <t>Great first job out of college</t>
  </si>
  <si>
    <t>Mentorship, Team Building, Work-life balance, Compensation post promotion, Growth</t>
  </si>
  <si>
    <t>Compensation as Associate is below market average</t>
  </si>
  <si>
    <t>Great people_x000D_
Good Training_x000D_
Good work_x000D_
Great culture</t>
  </si>
  <si>
    <t>Pay not upto the mark</t>
  </si>
  <si>
    <t>Good work culture_x000D_
Good office environment</t>
  </si>
  <si>
    <t>The project depends on luck</t>
  </si>
  <si>
    <t>Nothing to complain about Accenture</t>
  </si>
  <si>
    <t>Less salary</t>
  </si>
  <si>
    <t>Professionalism, techniques, good office, cabs</t>
  </si>
  <si>
    <t>Office environment, culture, less salary, toxic seniors, biased</t>
  </si>
  <si>
    <t>Accenture is a good company which gives you many career growth opportunities</t>
  </si>
  <si>
    <t>Good salary hike_x000D_
Rewards/Recognition_x000D_
Gives opportunity to complete certifications</t>
  </si>
  <si>
    <t>Sometimes there is favourism but it completely depends upon the project in which you are and the people over there.</t>
  </si>
  <si>
    <t>The work environment is very positive.</t>
  </si>
  <si>
    <t>I cannot think of any cons at the moment</t>
  </si>
  <si>
    <t>Good Work-Life Balance. _x000D_
Opportunities to learn.</t>
  </si>
  <si>
    <t>3 Month Notice Period before leaving._x000D_
Pay is less.</t>
  </si>
  <si>
    <t>A good organization to work with proper work life balance.</t>
  </si>
  <si>
    <t>Positive working environment. _x000D_
Work life balance is maintained</t>
  </si>
  <si>
    <t>There are No cons as such.</t>
  </si>
  <si>
    <t>Good learning exposure on various fields</t>
  </si>
  <si>
    <t>Can't change roles once locked</t>
  </si>
  <si>
    <t>No Pressure all good fine</t>
  </si>
  <si>
    <t>Nothing more to say about</t>
  </si>
  <si>
    <t>1. Onsite Opportunities_x000D_
_x000D_
2. Freedom to work</t>
  </si>
  <si>
    <t>Lot of micro management by managers</t>
  </si>
  <si>
    <t>more opportunity available for worthy candidate.</t>
  </si>
  <si>
    <t>should be solid in skills</t>
  </si>
  <si>
    <t>Good company for career start</t>
  </si>
  <si>
    <t>Less salary , employees are undervalued</t>
  </si>
  <si>
    <t>Friendly environment</t>
  </si>
  <si>
    <t>Balanced environment _x000D_
Learning Environment_x000D_
Good salary as compare to TCS Infosys Wipro Cogni</t>
  </si>
  <si>
    <t>Late joining dates for sure</t>
  </si>
  <si>
    <t>Transportation
Cafeteria is good
Work life balance</t>
  </si>
  <si>
    <t>Pay scale is not up to the mark
Annual hikes are less</t>
  </si>
  <si>
    <t>Good work culture_x000D_
Flexible work timing</t>
  </si>
  <si>
    <t>Management is not employee friendly_x000D_
Partiality between Engineering and arts and science graduate even though work is same.</t>
  </si>
  <si>
    <t>GREAT EXPOSURE</t>
  </si>
  <si>
    <t>Good pay and eperience, people are understanding</t>
  </si>
  <si>
    <t>long hours of work sometimes</t>
  </si>
  <si>
    <t>Its a good company to work with</t>
  </si>
  <si>
    <t>It pays you well. Variable pay and salary is given on time.</t>
  </si>
  <si>
    <t>Your work life balance will be hampered</t>
  </si>
  <si>
    <t>Nice Company for long-term future</t>
  </si>
  <si>
    <t>Nice Atmosphere to work and good colleagues</t>
  </si>
  <si>
    <t>Stress and Long hours. Average work life balance</t>
  </si>
  <si>
    <t>Nice company to start your career</t>
  </si>
  <si>
    <t>Good environment chilled out colleagues and helpful people</t>
  </si>
  <si>
    <t>Very less growth in Knowledge</t>
  </si>
  <si>
    <t>Great workspo</t>
  </si>
  <si>
    <t>Best offices, best canteen food</t>
  </si>
  <si>
    <t>Workload is a lot and itâ€™s difficult to manage work life balance</t>
  </si>
  <si>
    <t>No cons as i know</t>
  </si>
  <si>
    <t>Good Working Culture</t>
  </si>
  <si>
    <t>Brand Name, Working Culture, Opportunities</t>
  </si>
  <si>
    <t>Rigid hierarchy, Less Salary, Less On Shore</t>
  </si>
  <si>
    <t>Very good company to work good environment</t>
  </si>
  <si>
    <t>Nothing as cons in this company</t>
  </si>
  <si>
    <t>Nice office environment and work culture</t>
  </si>
  <si>
    <t>Salary is little below expectation</t>
  </si>
  <si>
    <t>People oriented. Diversity. Integrity. Accelerating in good pace</t>
  </si>
  <si>
    <t>Govern by Indian management policies now a days</t>
  </si>
  <si>
    <t>abcde</t>
  </si>
  <si>
    <t>work atmosphere is much happier</t>
  </si>
  <si>
    <t>Work life balance is bit lagging</t>
  </si>
  <si>
    <t>Lots of opportunities, great culture</t>
  </si>
  <si>
    <t>overtime for freshers, lot of work</t>
  </si>
  <si>
    <t>1.Best Place to work_x000D_
2. Lot of learning opportunities (External Training)_x000D_
3. Certification Reimubursemnt</t>
  </si>
  <si>
    <t>1. Work Life balace sometime disturbed_x000D_
2. Variable pay paid is very less.</t>
  </si>
  <si>
    <t>Good work culture and good learning for freshers</t>
  </si>
  <si>
    <t>Senior managers play with junior resources in appraisal</t>
  </si>
  <si>
    <t>summary</t>
  </si>
  <si>
    <t>none i see now as of now</t>
  </si>
  <si>
    <t>Great!!!!</t>
  </si>
  <si>
    <t>Superb Company to work with. People Culture is awesome</t>
  </si>
  <si>
    <t>No Cons as of now.</t>
  </si>
  <si>
    <t>Great team, good projects, Great leader ship, good team, Benefits</t>
  </si>
  <si>
    <t>Compensation can be better, wfh policy limited</t>
  </si>
  <si>
    <t>Good career growth...learning opportunities</t>
  </si>
  <si>
    <t>Good career growth...lot of learning opportunities</t>
  </si>
  <si>
    <t>Very less hike per year</t>
  </si>
  <si>
    <t>Good projects available for freshers</t>
  </si>
  <si>
    <t>Policies for freshers are bad</t>
  </si>
  <si>
    <t>security, safety, culture, transport, flexible</t>
  </si>
  <si>
    <t>office politics, long working hours</t>
  </si>
  <si>
    <t>Friendly people, nice cafeteria, Shuttle service across NCR</t>
  </si>
  <si>
    <t>too much politics in long running projects</t>
  </si>
  <si>
    <t>Choose projects wisely</t>
  </si>
  <si>
    <t>Perks are genuine. Working environment is friendly.</t>
  </si>
  <si>
    <t>Domestic Business projects never releases its employees.</t>
  </si>
  <si>
    <t>Accenture New Joiner</t>
  </si>
  <si>
    <t>Nice work environment near Magarpatta location</t>
  </si>
  <si>
    <t>9-10 hours working can make your life stressful</t>
  </si>
  <si>
    <t>Becomes too sledgy with time</t>
  </si>
  <si>
    <t>Timely salary disbursement, good office environment.</t>
  </si>
  <si>
    <t>Employee insurance has Co - Pay, no parental insurance, annual hikes are extremely poor, annual hikes are delayed, limited scope for growth, non-knowledgeable HR, too over-emphasized on women empowerment.</t>
  </si>
  <si>
    <t>One of the best company for freshers to gain experience</t>
  </si>
  <si>
    <t>Great organization with one of the best and strongest HR</t>
  </si>
  <si>
    <t>Nothing that I can think of as of now</t>
  </si>
  <si>
    <t>good work nice place good company</t>
  </si>
  <si>
    <t>none none none none none</t>
  </si>
  <si>
    <t>Sap</t>
  </si>
  <si>
    <t>No cons except employee culture</t>
  </si>
  <si>
    <t>Nice place to work with</t>
  </si>
  <si>
    <t>A place with lots of politics</t>
  </si>
  <si>
    <t>Join if you have no other option</t>
  </si>
  <si>
    <t>Unlimited Work from home, but depends on project_x000D_
Salary is above par</t>
  </si>
  <si>
    <t>No work life balance_x000D_
People gets staffed to any project irrespective of skill set_x000D_
Join only if there is no other option_x000D_
Jobs satisfaction is poor and can be rated a low_x000D_
Salary gap is very high between individuals in same grade</t>
  </si>
  <si>
    <t>brand brand brand brand brand brand</t>
  </si>
  <si>
    <t>management driven decision no value for resources</t>
  </si>
  <si>
    <t>Good if r under good mgr</t>
  </si>
  <si>
    <t>Good salary while joining._x000D_
Many projects across locations.</t>
  </si>
  <si>
    <t>No hikes._x000D_
Late promotions._x000D_
Some Managers are arrogant.</t>
  </si>
  <si>
    <t>Learning platforms are good, organizational structure and processes are nice</t>
  </si>
  <si>
    <t>Work Culture okay okay, Hikes are average</t>
  </si>
  <si>
    <t>Good Company to start career with</t>
  </si>
  <si>
    <t>Start a career with Accenture, very nice environment, supporting colleagues</t>
  </si>
  <si>
    <t>9 hours working schedule, many training tests</t>
  </si>
  <si>
    <t>A well established company and very professional</t>
  </si>
  <si>
    <t>Nothing as such major issues</t>
  </si>
  <si>
    <t>Company is fine</t>
  </si>
  <si>
    <t>Good working experience with the company and good perks</t>
  </si>
  <si>
    <t>The internal projects are bit stressful</t>
  </si>
  <si>
    <t>Everything is best about this company</t>
  </si>
  <si>
    <t>Compulsory covid travel is something which needs to be avoided</t>
  </si>
  <si>
    <t>Good Opportunities to Learn</t>
  </si>
  <si>
    <t>1. Vast use of technologies_x000D_
2. Exposure to big client</t>
  </si>
  <si>
    <t>1. Politics at high level</t>
  </si>
  <si>
    <t>Brand name and customer ratings are good</t>
  </si>
  <si>
    <t>Rating system is very poor.</t>
  </si>
  <si>
    <t>Good Organization to work with. Great office culture.</t>
  </si>
  <si>
    <t>Only internal tool knowledge. _x000D_
NOthing else as Cons</t>
  </si>
  <si>
    <t>Great job</t>
  </si>
  <si>
    <t>Great working experience and time spent</t>
  </si>
  <si>
    <t>Work from home has become hectic</t>
  </si>
  <si>
    <t>salary in accenture</t>
  </si>
  <si>
    <t>flexiblity, time to learn new tech</t>
  </si>
  <si>
    <t>many. poor compensation. politics. no recognization.</t>
  </si>
  <si>
    <t>Good space to work</t>
  </si>
  <si>
    <t>Good environment to work and the good management</t>
  </si>
  <si>
    <t>No cons as i was good with the company i worked for</t>
  </si>
  <si>
    <t>Pay is good. Flexible timing. Learning is great</t>
  </si>
  <si>
    <t>Hike will not be as expected.</t>
  </si>
  <si>
    <t>good work culture, better pay</t>
  </si>
  <si>
    <t>none as of now. one of the best place to work</t>
  </si>
  <si>
    <t>Very good pay package , Work Culture, Customer Concentric.</t>
  </si>
  <si>
    <t>At times huge work pressure</t>
  </si>
  <si>
    <t>great culture</t>
  </si>
  <si>
    <t>it is good working exp</t>
  </si>
  <si>
    <t>nothing as s u c h</t>
  </si>
  <si>
    <t>Good Brand Name</t>
  </si>
  <si>
    <t>work load depends on your role and project</t>
  </si>
  <si>
    <t>there is a lot of politics amongst co workers</t>
  </si>
  <si>
    <t>Very flexible work culture and good management</t>
  </si>
  <si>
    <t>Not as such till now which I can share</t>
  </si>
  <si>
    <t>Company tevie</t>
  </si>
  <si>
    <t>Not good at all here</t>
  </si>
  <si>
    <t>Very bad working politics experience</t>
  </si>
  <si>
    <t>Healthcare</t>
  </si>
  <si>
    <t>Cafeteria, work environment, Employee friendly &amp;</t>
  </si>
  <si>
    <t>Management not good, No Overtime payment, Workload Behavior of Team lead is not good</t>
  </si>
  <si>
    <t>Nice work culture, great teams and support</t>
  </si>
  <si>
    <t>Huge organisation so flow of information or roles or work allotment is relatively slower</t>
  </si>
  <si>
    <t>Only for Workoholics</t>
  </si>
  <si>
    <t>Growth Opportunity in the field</t>
  </si>
  <si>
    <t>Project Dependent workhour, on some projecct average work hours can go up to 13 hours</t>
  </si>
  <si>
    <t>Financial sick.</t>
  </si>
  <si>
    <t>Why because of dam reduce everything  financial</t>
  </si>
  <si>
    <t>Work is not matter... grow up deadly slow.</t>
  </si>
  <si>
    <t>Nothing as such to describe</t>
  </si>
  <si>
    <t>Bestest</t>
  </si>
  <si>
    <t>Job security, transport facility, bonus facility</t>
  </si>
  <si>
    <t>Gradually training, unplanned leaves and work</t>
  </si>
  <si>
    <t>Beautiful work culture</t>
  </si>
  <si>
    <t>team leaders are very supportive</t>
  </si>
  <si>
    <t>Do not stay for very long</t>
  </si>
  <si>
    <t>Good Workplace</t>
  </si>
  <si>
    <t>Good Workplace for new joiners and seniors</t>
  </si>
  <si>
    <t>Notice Period is 3 months</t>
  </si>
  <si>
    <t>Very good environment and a company to kick-start your career with</t>
  </si>
  <si>
    <t>on time payments, women safety is prioritized at top, regular updates regarding new technology in the market and opportunities to learn them all backed up by Accenture's finances</t>
  </si>
  <si>
    <t>After a while from your kickstart to a professional life, the pay-scale seems to be less in comparison to other companies in the same market</t>
  </si>
  <si>
    <t>Looking for openings in successfactors and analytics</t>
  </si>
  <si>
    <t>There is nothing bad in this company</t>
  </si>
  <si>
    <t>Good Service Based IT Company</t>
  </si>
  <si>
    <t>Reasonable Pay &amp; good hike for top performers</t>
  </si>
  <si>
    <t>Work life imbalance at few select projects</t>
  </si>
  <si>
    <t>All depends on your Project</t>
  </si>
  <si>
    <t>Nothing much to say as it depends on project you get</t>
  </si>
  <si>
    <t>Wonderful Company to work for</t>
  </si>
  <si>
    <t>Ample learning opportunities_x000D_
Get to work on latest technologies</t>
  </si>
  <si>
    <t>Performance appraisal can be tweaked as it does not do justice to hardwork put in.</t>
  </si>
  <si>
    <t>Good management and good benefits</t>
  </si>
  <si>
    <t>A little less pay. No much cons.</t>
  </si>
  <si>
    <t>Wonderful</t>
  </si>
  <si>
    <t>Great company, beatiful people colleagues and managers</t>
  </si>
  <si>
    <t>I donâ€™t have any issue, all perfect</t>
  </si>
  <si>
    <t>Very good learning facilities and Infrastructure</t>
  </si>
  <si>
    <t>Less option in migration within the company</t>
  </si>
  <si>
    <t>Not my kind of place</t>
  </si>
  <si>
    <t>Enormous scale_x000D_
Large platform and reach for success_x000D_
Resources</t>
  </si>
  <si>
    <t>Impersonal, huge workforce_x000D_
Internal politics_x000D_
Very rigid org structure_x000D_
Maniacal process supremacy</t>
  </si>
  <si>
    <t>Worst place to work</t>
  </si>
  <si>
    <t>Good pay and nice addition to resume</t>
  </si>
  <si>
    <t>Too much office politics _x000D_
Burn out within a short period</t>
  </si>
  <si>
    <t>No Pros. Better join a different company</t>
  </si>
  <si>
    <t>Well, it all depends on the project. Mostly it will be bad.</t>
  </si>
  <si>
    <t>Good salary ,easy projects better hikes</t>
  </si>
  <si>
    <t>Not good treated for freshers</t>
  </si>
  <si>
    <t>The office timing for on call is not great</t>
  </si>
  <si>
    <t>Work life balance_x000D_
Not much pressure_x000D_
Feels like gov job</t>
  </si>
  <si>
    <t>Management depends on project, sometimes not good</t>
  </si>
  <si>
    <t>Hard work but worth it</t>
  </si>
  <si>
    <t>Nice culture, Supporting team mates</t>
  </si>
  <si>
    <t>Not that impactful work, Simple work</t>
  </si>
  <si>
    <t>Not company for less experienced people. Please dont join from Product company to this company</t>
  </si>
  <si>
    <t>Good company for freshers not for experienced people</t>
  </si>
  <si>
    <t>bad management as you will have always in your senior management's good book.</t>
  </si>
  <si>
    <t>Tons of development opportunities if you Network</t>
  </si>
  <si>
    <t>Low work life balance and employee wellbeing</t>
  </si>
  <si>
    <t>I worked there for about 9+ years and left Accenture in 2015 December.</t>
  </si>
  <si>
    <t>Project Specific - Work from Home option is available_x000D_
Most of the managers I worked with helped me with work life balance having the consideration for women employees</t>
  </si>
  <si>
    <t>HR treatment was severely and seriously very very ... bad. The insults and harsh words from the HR really hurts even today .</t>
  </si>
  <si>
    <t>Bad experience. This company is not a good company in operations</t>
  </si>
  <si>
    <t>Very bad company almost I give my all efforts and also get appreciation from client but management didn't give reward as per appreciation</t>
  </si>
  <si>
    <t>Worth working for.</t>
  </si>
  <si>
    <t>Good employee benefits, work culture, diverse teams, no bell curve and opportunities to learn</t>
  </si>
  <si>
    <t>Slow growth rates, like other MNC's, favoritism.</t>
  </si>
  <si>
    <t>A good mnc with best opportunities</t>
  </si>
  <si>
    <t>Best place to learn new technology</t>
  </si>
  <si>
    <t>Typical service Based company</t>
  </si>
  <si>
    <t>Provides salary, allowances in time._x000D_
_x000D_
Hike/promotions will be following correct cycles_x000D_
_x000D_
Required eminities are available</t>
  </si>
  <si>
    <t>Everything depends on project, lead, manager._x000D_
_x000D_
Never satisfies with work, skills &amp; efficiency._x000D_
_x000D_
Internal politics always drains you off more than work._x000D_
_x000D_
Talented people become mute, managing people will be in authority</t>
  </si>
  <si>
    <t>Hahah</t>
  </si>
  <si>
    <t>Transport facility is provided which is great.</t>
  </si>
  <si>
    <t>Working hours is a con</t>
  </si>
  <si>
    <t>All about Accenture</t>
  </si>
  <si>
    <t>Nice culture,work environment is good and the people working their are very friendly and cooperative</t>
  </si>
  <si>
    <t>Most of the projects are support projects so you can expect on call duties too.</t>
  </si>
  <si>
    <t>Good work life balance and atmosphere</t>
  </si>
  <si>
    <t>Bad income and growth , hikes are less</t>
  </si>
  <si>
    <t>Good place to work with accenture</t>
  </si>
  <si>
    <t>Lot of good opportunites in accenture</t>
  </si>
  <si>
    <t>Content analyst</t>
  </si>
  <si>
    <t>Women safety, good salary, fame.</t>
  </si>
  <si>
    <t>Rotational shifts, hectic timing, far from home</t>
  </si>
  <si>
    <t>Great Company, friendly management and good employee benefits</t>
  </si>
  <si>
    <t>No cons to mention so far</t>
  </si>
  <si>
    <t>Flexible work timings, work from home</t>
  </si>
  <si>
    <t>Increment is not that great and if you are leaving then your bonus amount may get impacted based on thinking of different management people.</t>
  </si>
  <si>
    <t>Working hard good location nice culture</t>
  </si>
  <si>
    <t>Senior managers and Du leads are strict</t>
  </si>
  <si>
    <t>Ä¢reat place</t>
  </si>
  <si>
    <t>Good culture, diversity, flexible time</t>
  </si>
  <si>
    <t>Less salary | no work life balance</t>
  </si>
  <si>
    <t>Good work culture and chance for onsite</t>
  </si>
  <si>
    <t>Not much cons are there</t>
  </si>
  <si>
    <t>Good company for people who strive to achieve</t>
  </si>
  <si>
    <t>Good salary and increments with time</t>
  </si>
  <si>
    <t>Employee benefits are not that great</t>
  </si>
  <si>
    <t>Good for professional growth</t>
  </si>
  <si>
    <t>Professional growth and good high level management</t>
  </si>
  <si>
    <t>Nothing much I've observed except for variable pay</t>
  </si>
  <si>
    <t>cloud infra</t>
  </si>
  <si>
    <t>Gud company for learning curve.good growth</t>
  </si>
  <si>
    <t>leads and managers sitting ideal shud be removed</t>
  </si>
  <si>
    <t>Best Service Based Company</t>
  </si>
  <si>
    <t>Employment Benefits, diversity and work culture</t>
  </si>
  <si>
    <t>None, considering service based industry</t>
  </si>
  <si>
    <t>Best Firm</t>
  </si>
  <si>
    <t>One of the best company to work</t>
  </si>
  <si>
    <t>There is no such cons.</t>
  </si>
  <si>
    <t>Good learning resources available for employees</t>
  </si>
  <si>
    <t>Takes long time to allot projects to freshers</t>
  </si>
  <si>
    <t>Salary Not upto Mark for Experienced Professionals</t>
  </si>
  <si>
    <t>Free Transport_x000D_
Good Training &amp; Learning Opportunities _x000D_
Good Work Culture_x000D_
Good Social &amp; Cultural Events</t>
  </si>
  <si>
    <t>Appraisal Management Proccess is one of the Worst i have ever seen in any company. If you have good relationship with your Manager and DU Lead then only you will get good hike and Promotion. No proper tracking of performance of individuals, for name sake they say they have removed the Bell Curve but internally employees in a project team are compared with each other of various backgrounds like Testing, Development, BA, Support. Each year you have to give ranking order of employees in a project team and candidates who are at bottom will be fired from Accenture even though their performance might be good. Favoritism is followed in almost all projects and even if you share your concerns with HR nothing will happen. HR will not entertain your concerns and will ask you to get Roll off from that project.</t>
  </si>
  <si>
    <t>SAP Security At Accenture</t>
  </si>
  <si>
    <t>Good Learning_x000D_
Amenities and HR policies are good_x000D_
Transparency</t>
  </si>
  <si>
    <t>Bad Management_x000D_
Your variable is depend on your relation to manager not to your hard worked_x000D_
biased policy_x000D_
Hike is also depend on your relation to manager_x000D_
Never consider variable as part of your salary</t>
  </si>
  <si>
    <t>If you are not in a client project, Variable bonus is paid very very low.</t>
  </si>
  <si>
    <t>Operations</t>
  </si>
  <si>
    <t>Best at operations and customer service</t>
  </si>
  <si>
    <t>Nothing much to desecribe as it as wonderful company</t>
  </si>
  <si>
    <t>Great aplace to work</t>
  </si>
  <si>
    <t>Work from home, learning curve, employee benefits</t>
  </si>
  <si>
    <t>Growth, less onsite opportunities, Recognition</t>
  </si>
  <si>
    <t>No pros, bad work culture, no good projects,no technical growth</t>
  </si>
  <si>
    <t>a lot, throws you ou of company any day, no employement security, no professionalism</t>
  </si>
  <si>
    <t>Outstanding showing brand_x000D_
Ethics_x000D_
Culture_x000D_
Amenities_x000D_
Learning things_x000D_
Good place for work_x000D_
Women Safety</t>
  </si>
  <si>
    <t>Long term career growth_x000D_
Promotions_x000D_
Hike_x000D_
Corporate politics</t>
  </si>
  <si>
    <t>Everything is good within the company</t>
  </si>
  <si>
    <t>Working balance, shifts, cab service.</t>
  </si>
  <si>
    <t>3 months notice period, not easy to change proje t.</t>
  </si>
  <si>
    <t>Compensation , benifits , perks , shifts , allowances.</t>
  </si>
  <si>
    <t>Timings , work life balance , resources locking</t>
  </si>
  <si>
    <t>Nothing major to be mentioned</t>
  </si>
  <si>
    <t>Good work. Technically strong people</t>
  </si>
  <si>
    <t>Too much work. Bit stressful</t>
  </si>
  <si>
    <t>Great start for new Joiners</t>
  </si>
  <si>
    <t>Good working environment_x000D_
Great culture_x000D_
Respect for individual</t>
  </si>
  <si>
    <t>Delays in promotions and salary hike percentage</t>
  </si>
  <si>
    <t>Performance enginner</t>
  </si>
  <si>
    <t>Best place to work. You Can learn lot of things.</t>
  </si>
  <si>
    <t>Best company to work in india</t>
  </si>
  <si>
    <t>No cons area there for the company</t>
  </si>
  <si>
    <t>great company to work with</t>
  </si>
  <si>
    <t>great perks and benefits _x000D_
great opportunities</t>
  </si>
  <si>
    <t>nothing as such t o tell</t>
  </si>
  <si>
    <t>Good working environment, specially for for Women, with more flexibility._x000D_
Pretty decent hikes compared to same CMMI level companies.</t>
  </si>
  <si>
    <t>Less Onsight opportunity for resources.</t>
  </si>
  <si>
    <t>Nice company for freshers and while switching jobs</t>
  </si>
  <si>
    <t>For freshers it is a good place to start as promotion is default_x000D_
Gives good hike while switching jobs</t>
  </si>
  <si>
    <t>Forcing to Relocate part is really bad_x000D_
Hikes are drastically different on project to project basis._x000D_
Getting one to one with HR is even worse.</t>
  </si>
  <si>
    <t>good for freshers</t>
  </si>
  <si>
    <t>huge company with lot of projects and good exposure</t>
  </si>
  <si>
    <t>it's quite difficult to get right projects that matches your skills and there is no work life balance.</t>
  </si>
  <si>
    <t>On time salary every month</t>
  </si>
  <si>
    <t>Anytime layoff due to pandemic situation</t>
  </si>
  <si>
    <t>People are nice at Accenture</t>
  </si>
  <si>
    <t>Not enough good work and poor compensation.</t>
  </si>
  <si>
    <t>Learnt many new technologies at classroom trainings</t>
  </si>
  <si>
    <t>No International Transfer was provided when required</t>
  </si>
  <si>
    <t>Worst company ever worked</t>
  </si>
  <si>
    <t>You will have an MNC company name in your resume. Not at all have other pros.</t>
  </si>
  <si>
    <t>Dirty politics. No appreciation for your work. Simply give feedback for that you are not gelled with leadership and you are doing good but you are not worth. Your work is awesome but no hike for you. Because you have not have serious call with your supervisor. Your accountability is very less. You are not proactive in peptalks because you are trying to deliver things to client and what a beautiful company with arrogant , selfish managers. Due to covid, you have no hike, no bonus, no shift allowence and do not sleep until you deliver the work. But supervisor got promotion due to he entertaining resource ( especially Girls).</t>
  </si>
  <si>
    <t>Good Teams , Best Place , Good Company , Salary , Care for Employee</t>
  </si>
  <si>
    <t>nothing , nothing , nothing , nothing , nothing</t>
  </si>
  <si>
    <t>Great Work Culture, Lots of facilities available for learning and growing in career</t>
  </si>
  <si>
    <t>Too much Hierarchy culture...Senior Leaders are not accessible easily.</t>
  </si>
  <si>
    <t>Accenture is a nice place to learn and as an organization, it is very well organized. Accenture is known for its policies.</t>
  </si>
  <si>
    <t>Internal hikes can be better.</t>
  </si>
  <si>
    <t>All depends on project Nd manager</t>
  </si>
  <si>
    <t>It's very dynamic, policies change over time and it's all depends on project client and manager. I had good experience till now.</t>
  </si>
  <si>
    <t>Job security and bench period</t>
  </si>
  <si>
    <t>No Cons as such of now</t>
  </si>
  <si>
    <t>Tooooooo  Gooooood</t>
  </si>
  <si>
    <t>Everything are pros. for this</t>
  </si>
  <si>
    <t>No Cons for this company</t>
  </si>
  <si>
    <t>Processing associate</t>
  </si>
  <si>
    <t>Good company for experienced employees</t>
  </si>
  <si>
    <t>Not good for fresher. It's ok for experience folks.</t>
  </si>
  <si>
    <t>Excellent Work Culture</t>
  </si>
  <si>
    <t>Lot of benefits and perks</t>
  </si>
  <si>
    <t>Lot of work pressure with limited salary</t>
  </si>
  <si>
    <t>Good management_x000D_
Females are given preference_x000D_
Good hike_x000D_
Employee friendly</t>
  </si>
  <si>
    <t>Nothing much other than late promotions.</t>
  </si>
  <si>
    <t>Great company to work. Musy try</t>
  </si>
  <si>
    <t>Nothing. Everything is fine about this company</t>
  </si>
  <si>
    <t>None at all in it</t>
  </si>
  <si>
    <t>Wverything thats is aroung us</t>
  </si>
  <si>
    <t>Okish</t>
  </si>
  <si>
    <t>Opportunities for learning and self growth _x000D_
You can learn Trending technologies if you get a chance to work in a good project</t>
  </si>
  <si>
    <t>Rude HR's_x000D_
Seniors show Authoritative behavior</t>
  </si>
  <si>
    <t>Work is too much, pay is scanty</t>
  </si>
  <si>
    <t>The brand is a pro.</t>
  </si>
  <si>
    <t>10 hours of shift. 1 hrs beak. management tries to give the least increment as possible and very very less chances of personal growth while you are working in this organization. Personal life has no value for them also.</t>
  </si>
  <si>
    <t>Good workplace. _x000D_
Provides Cabs for employees.</t>
  </si>
  <si>
    <t>No Cons with Accenture everything is ok</t>
  </si>
  <si>
    <t>Great exposure_x000D_
Chance for growth only having visibility_x000D_
Work life balance_x000D_
Flexible_x000D_
Decent pay_x000D_
Hike -with Hardwork and good rapport with people and Managers.</t>
  </si>
  <si>
    <t>Business is what matters to them, personal life not entertained until. Required._x000D_
_x000D_
Politics exists !_x000D_
_x000D_
Salary expectation is comparatively low, it's always adjusted to performance review.</t>
  </si>
  <si>
    <t>A very good service based company.</t>
  </si>
  <si>
    <t>Projects uses all latest technologies , have very good core values and policies, really cares about diversity and inclusion. Hikes and Promotions are unbiased and healthy environment to grow for freshers. Employee friendly</t>
  </si>
  <si>
    <t>Should increase more onsite opportunities.</t>
  </si>
  <si>
    <t>Decent company</t>
  </si>
  <si>
    <t>Nothing as such. It is same as any other company</t>
  </si>
  <si>
    <t>Interview was wasy</t>
  </si>
  <si>
    <t>Easy interview, general question situation based.</t>
  </si>
  <si>
    <t>Slow growth, Lots of competition from average crowd.</t>
  </si>
  <si>
    <t>Good compony</t>
  </si>
  <si>
    <t>Stable job Easy work Growth</t>
  </si>
  <si>
    <t>Less salary 
Slow progress 
Lot of formality</t>
  </si>
  <si>
    <t>good salary</t>
  </si>
  <si>
    <t>work time is good &amp; salary is good</t>
  </si>
  <si>
    <t>nothing for cons as a freshman</t>
  </si>
  <si>
    <t>Good company for stability</t>
  </si>
  <si>
    <t>Stability was one of the main factor</t>
  </si>
  <si>
    <t>Very low chances of promotion, stay at kne place for a long time</t>
  </si>
  <si>
    <t>Biased management</t>
  </si>
  <si>
    <t>New technology if you get a good project</t>
  </si>
  <si>
    <t>Management is not cooperating in anything, be it hike aur variable</t>
  </si>
  <si>
    <t>Good service based company</t>
  </si>
  <si>
    <t>Good hikes, so many perks to employees</t>
  </si>
  <si>
    <t>Huge variable pay, recently they started laying off people it's too bad.</t>
  </si>
  <si>
    <t>Good If you Play Smart</t>
  </si>
  <si>
    <t>Work life Balance and Compensation</t>
  </si>
  <si>
    <t>Favoritism, if you know how smart to play with leads and manager then you can survive</t>
  </si>
  <si>
    <t>Great to work here as well</t>
  </si>
  <si>
    <t>Workload distribution is quite messy</t>
  </si>
  <si>
    <t>Work culture and salary</t>
  </si>
  <si>
    <t>There are Many new learning opportunities... They Schedule different training and provide certification for that.</t>
  </si>
  <si>
    <t>Variable pay is to less it depends on company performance plus yours... sometimes u will get negligible amount in hand</t>
  </si>
  <si>
    <t>Great opportunities</t>
  </si>
  <si>
    <t>- Good work culture._x000D_
- Exposure to core and managerial skills both.</t>
  </si>
  <si>
    <t>good for someone from non-cs background</t>
  </si>
  <si>
    <t>there are no Cons as such</t>
  </si>
  <si>
    <t>Overall good company for mee</t>
  </si>
  <si>
    <t>Not cons it is good</t>
  </si>
  <si>
    <t>best organization</t>
  </si>
  <si>
    <t>awesome working culture and great to start career with</t>
  </si>
  <si>
    <t>none as if now. Everything is good here</t>
  </si>
  <si>
    <t>It gives more job security with many projects</t>
  </si>
  <si>
    <t>Long shifts with 10 hours working</t>
  </si>
  <si>
    <t>Work life balance, good package</t>
  </si>
  <si>
    <t>Good learning opportunity, independently work in project, work life balance,</t>
  </si>
  <si>
    <t>Long time work as per project requirement</t>
  </si>
  <si>
    <t>Equality in policies across teams</t>
  </si>
  <si>
    <t>Partial at times due to managers</t>
  </si>
  <si>
    <t>review of Accenure</t>
  </si>
  <si>
    <t>good company lots of flexibility</t>
  </si>
  <si>
    <t>nothing depends on the project</t>
  </si>
  <si>
    <t>Good company to work and great place</t>
  </si>
  <si>
    <t>nothing ,work life balance low</t>
  </si>
  <si>
    <t>Work life balance_x000D_
Lot of trainings and learning</t>
  </si>
  <si>
    <t>Less Salary as per experience</t>
  </si>
  <si>
    <t>Inclusion and diversity_x000D_
Work life balance</t>
  </si>
  <si>
    <t>Rule change might be difficult</t>
  </si>
  <si>
    <t>nice working place and good working culture</t>
  </si>
  <si>
    <t>i dont think so any cons</t>
  </si>
  <si>
    <t>Work life balance_x000D_
Friendly colleagues_x000D_
Professional_x000D_
Good facilities</t>
  </si>
  <si>
    <t>Hike depends on manager_x000D_
Some projects aren't good</t>
  </si>
  <si>
    <t>Flexible work timings; work from home; salary on time and overall a good company</t>
  </si>
  <si>
    <t>Nothing as such which I have noticed till now</t>
  </si>
  <si>
    <t>A fast moving organization and transforming the way of working</t>
  </si>
  <si>
    <t>A place for people with fire in the belly</t>
  </si>
  <si>
    <t>Work life balance could be improved, Long hours</t>
  </si>
  <si>
    <t>Best place to Work but not for a long term.</t>
  </si>
  <si>
    <t>- Awesome people. For a new entry, your colleagues/peers would quickly make up as a friend's gang. You would not miss your college even a bit._x000D_
- The same attitude exists even as you go higher. Your juniors tend to become comfortable with you and vice vera. Truly a best place to work._x000D_
- Management is supportive but depends on each one's view. I had a very supportive superiors in all my tenure.</t>
  </si>
  <si>
    <t>- Not work shifts, especially if you are into quality assurance._x000D_
- No a justifiable hike for a person so crosses 5 years of tenure. A person with an experience of 4 years who had a recent jump to Accenture would earn more than a person with 6 years of experience in the firm.</t>
  </si>
  <si>
    <t>Pathetic work environment and over time work with no pay</t>
  </si>
  <si>
    <t>I didnt feel any pros working with Accenture</t>
  </si>
  <si>
    <t>Employee are treated like a machine or robot to precise. Managers use curse words in Teams call. Leave request are rejected saying team has more work while we haven't taken leave for last one year. Every day 9 and half hour of working and they make is work more for 3 hours on daily basis with no additional pay. Life has been pathetic.</t>
  </si>
  <si>
    <t>ETL Deceloper</t>
  </si>
  <si>
    <t>Good hikes may be compare to others.</t>
  </si>
  <si>
    <t>No work life balance is there.</t>
  </si>
  <si>
    <t>Good place to work; Nice work place</t>
  </si>
  <si>
    <t>Hike is based on project budget</t>
  </si>
  <si>
    <t>Good if you come after switching from other company</t>
  </si>
  <si>
    <t>No good hike in Accenture</t>
  </si>
  <si>
    <t>Good work culture_x000D_
Open management policies</t>
  </si>
  <si>
    <t>Work life balance_x000D_
Poor HR management</t>
  </si>
  <si>
    <t>heirarchy, skip level, learning opportunities, good pay for laterals, hotskill bonus</t>
  </si>
  <si>
    <t>petty politics, right person is not given opportunity</t>
  </si>
  <si>
    <t>Best place to work for</t>
  </si>
  <si>
    <t>Given more opportunities and flexible work timings</t>
  </si>
  <si>
    <t>Multiple locations make it difficult to switch between projects</t>
  </si>
  <si>
    <t>You get salary on time which is what an employee needs</t>
  </si>
  <si>
    <t>No downside in Accenture as of now</t>
  </si>
  <si>
    <t>Benefits like health insurance and holidays</t>
  </si>
  <si>
    <t>Politics in the workspace which sounds very cheap</t>
  </si>
  <si>
    <t>Amazing company to work in</t>
  </si>
  <si>
    <t>Strong employee centric HR policy</t>
  </si>
  <si>
    <t>Odd hour Shifts. Nothing else</t>
  </si>
  <si>
    <t>Idle Environment to work and good growth.</t>
  </si>
  <si>
    <t>Idle Environment to work and good politics</t>
  </si>
  <si>
    <t>Associate Software Developer</t>
  </si>
  <si>
    <t>you will have good opportunities to learn</t>
  </si>
  <si>
    <t>there are no cons for me</t>
  </si>
  <si>
    <t>no major cons at this time</t>
  </si>
  <si>
    <t>Working with Accenture Solutions</t>
  </si>
  <si>
    <t>Good work life balance and good cafeteria along with break out area</t>
  </si>
  <si>
    <t>Low pay and managers will consume the variable pay</t>
  </si>
  <si>
    <t>Very good project and work but disgusting Manager and Team Lead. Honest Opinion!!</t>
  </si>
  <si>
    <t>Salary on time._x000D_
Latest SAP Modules and version to work on which will help in self progress._x000D_
Few resources will be very good and some are worst nightmare like my manager and lead. Beware of these hopeless people and their disgusting nature and behavior. If you do not oil them and butter them then no rating for you. But personal tip never bow down to them. Knowledge is your weapon._x000D_
Rest assured it is ok company , won't say good since the company core values degraded. But there are many company benefits and very good projects to work on so be focused on that.</t>
  </si>
  <si>
    <t>Hopeless Manager and team lead. _x000D_
If you are out of Maharashtra they will discriminate you and target you unnecessarily</t>
  </si>
  <si>
    <t>Work culture, opportunity, good leadership,</t>
  </si>
  <si>
    <t>Salary, promotions, employee banding mapping doesn't happen against employee's experience.</t>
  </si>
  <si>
    <t>Salary, Work culture , Insurance , Project quality, Learning opportunity</t>
  </si>
  <si>
    <t>No job security, less hike,politics,</t>
  </si>
  <si>
    <t>Less paper work_x000D_
Good training and innovations</t>
  </si>
  <si>
    <t>Canâ€™t get of a project_x000D_
Hikes are less</t>
  </si>
  <si>
    <t>Better salary hike</t>
  </si>
  <si>
    <t>1. Salary hike is much better.</t>
  </si>
  <si>
    <t>1. Switching from manual to Automation testing</t>
  </si>
  <si>
    <t>Good Work Space</t>
  </si>
  <si>
    <t>Flexible and technology to learn on,</t>
  </si>
  <si>
    <t>Work pressure and total number of working hours</t>
  </si>
  <si>
    <t>Team Party transport training na</t>
  </si>
  <si>
    <t>Variable Salary senior management na</t>
  </si>
  <si>
    <t>Good for manager and bad for techies</t>
  </si>
  <si>
    <t>It having good process and management. We can learn new things but it all depend on project and manager. Training are very good but you can implement same in your project.</t>
  </si>
  <si>
    <t>Techincal guys can not servive due to politics. Variable pay is like only dream</t>
  </si>
  <si>
    <t>Worst Hit 2020-2021</t>
  </si>
  <si>
    <t>Flexibility that's all nothing else to shine</t>
  </si>
  <si>
    <t>No recognitions for consistent performers _x000D_
Making Scapegoats of Junior Level resource and sack them_x000D_
No motivation from team, bosses , immediate supervisors _x000D_
Didn't find a modern culture of work which needs to be changed_x000D_
Disadvantage of work from home to work beyond you extra hrs assuming .. you don't have anything else to do in life.</t>
  </si>
  <si>
    <t>Focus on results, Work-Life Balance</t>
  </si>
  <si>
    <t>Cutthroat competition, Lot of employees</t>
  </si>
  <si>
    <t>The work place is good</t>
  </si>
  <si>
    <t>There are too many shifting locations</t>
  </si>
  <si>
    <t>Automation tester</t>
  </si>
  <si>
    <t>Good work culture for freshers</t>
  </si>
  <si>
    <t>Less hike and poor management</t>
  </si>
  <si>
    <t>Very Good</t>
  </si>
  <si>
    <t>Good Management, Staff and colleagues.</t>
  </si>
  <si>
    <t>Please add Flexible hours for us and work from home.</t>
  </si>
  <si>
    <t>Good company to work if used the porvided opportunities</t>
  </si>
  <si>
    <t>Good company to work if used the porvide</t>
  </si>
  <si>
    <t>Good in tech</t>
  </si>
  <si>
    <t>More growth aspects and work life balance</t>
  </si>
  <si>
    <t>Less variable payout which is not happy</t>
  </si>
  <si>
    <t>Good company to learn many things as fresher</t>
  </si>
  <si>
    <t>No much cons found here</t>
  </si>
  <si>
    <t>not a paymaster</t>
  </si>
  <si>
    <t>good company to start a career as a fresher</t>
  </si>
  <si>
    <t>not a very great paymaster</t>
  </si>
  <si>
    <t>Like a Govt firm</t>
  </si>
  <si>
    <t>Flexible, work life balance when working from office.</t>
  </si>
  <si>
    <t>No rewards at all, no hike</t>
  </si>
  <si>
    <t>Employee friendly environment. Transportation benefits</t>
  </si>
  <si>
    <t>Cannot find scope to explore projects of their own interest</t>
  </si>
  <si>
    <t>Deployment projects</t>
  </si>
  <si>
    <t>A good place to work for</t>
  </si>
  <si>
    <t>Career progress depends on project</t>
  </si>
  <si>
    <t>Good for work and personal development.</t>
  </si>
  <si>
    <t>The percentage is very less.</t>
  </si>
  <si>
    <t>Great focus on learning and growth.</t>
  </si>
  <si>
    <t>1. Ample opportunities for vertical and horizontal growth. _x000D_
2. Positive company policies.</t>
  </si>
  <si>
    <t>1. Everything depends on the project you work on and the Technology assigned to you. Mine was well funded with great teammates so I had a great time.</t>
  </si>
  <si>
    <t>All good, not much to say</t>
  </si>
  <si>
    <t>All good, no cons as of now, please provide opporunities to Juniors</t>
  </si>
  <si>
    <t>FSRM Team</t>
  </si>
  <si>
    <t>Travel opportunity and good salary at starting</t>
  </si>
  <si>
    <t>Bad working culture and people environment</t>
  </si>
  <si>
    <t>Pretty good overall.</t>
  </si>
  <si>
    <t>Nice atmosphere and good work life balance.</t>
  </si>
  <si>
    <t>Scope of growth is not very high.</t>
  </si>
  <si>
    <t>Very employee friendly, best at work-life balance. Decent salary hikes</t>
  </si>
  <si>
    <t>Too much dependency on clients/stakeholders</t>
  </si>
  <si>
    <t>Review Headline*</t>
  </si>
  <si>
    <t>very good cooperative people in the company</t>
  </si>
  <si>
    <t>salary is less, and work time is more.</t>
  </si>
  <si>
    <t>Learning ecosystem; flat org structure</t>
  </si>
  <si>
    <t>Salary on lower side of competitive base</t>
  </si>
  <si>
    <t>Good for starters</t>
  </si>
  <si>
    <t>Good work life balance and opportunities</t>
  </si>
  <si>
    <t>Better management should be there.</t>
  </si>
  <si>
    <t>Good salary and good culture</t>
  </si>
  <si>
    <t>Less development work here in Accenture</t>
  </si>
  <si>
    <t>Good working culture and clients are good</t>
  </si>
  <si>
    <t>Financial growth is very basic</t>
  </si>
  <si>
    <t>Hybris Developer</t>
  </si>
  <si>
    <t>Good MNC Company, With different Kind of Projects.</t>
  </si>
  <si>
    <t>Internal Politics for getting Propmotion.</t>
  </si>
  <si>
    <t>Learning/Exposure and trainings are really good</t>
  </si>
  <si>
    <t>Work life balance can be improved</t>
  </si>
  <si>
    <t>Best place to work in the IT industry</t>
  </si>
  <si>
    <t>Nothing as I could see</t>
  </si>
  <si>
    <t>Can Learn a lot from this company.</t>
  </si>
  <si>
    <t>Should increase payment of freshers.</t>
  </si>
  <si>
    <t>Jobseeking Fresher</t>
  </si>
  <si>
    <t>Good company, gender diversity. Good Office culture</t>
  </si>
  <si>
    <t>Salary is less momtonous work.</t>
  </si>
  <si>
    <t>Go for it.. lots of learning</t>
  </si>
  <si>
    <t>Wide opportunities and immense learnings</t>
  </si>
  <si>
    <t>No personal life_x000D_
No measured workload</t>
  </si>
  <si>
    <t>learning opportunities, truly depends on the team</t>
  </si>
  <si>
    <t>none as far as I have observed</t>
  </si>
  <si>
    <t>Workplace culture and Career growth oppurtunities</t>
  </si>
  <si>
    <t>Benefits and compensation are less and Next level promotions</t>
  </si>
  <si>
    <t>Good place to join as a Fresher</t>
  </si>
  <si>
    <t>Great Atmosphere, Good Training Sessions</t>
  </si>
  <si>
    <t>Work Life Balance. Bench Period</t>
  </si>
  <si>
    <t>Great place to start a job with</t>
  </si>
  <si>
    <t>Good working environment and firm has many projects coming in its bucket</t>
  </si>
  <si>
    <t>Depends upon an individual's project</t>
  </si>
  <si>
    <t>Long work hours</t>
  </si>
  <si>
    <t>Best projects and learning opportunity</t>
  </si>
  <si>
    <t>Long working hours and favouritism.</t>
  </si>
  <si>
    <t>Overall a good firm</t>
  </si>
  <si>
    <t>Best work culture and practices, Various drives for women employees, On time Salaries and Bonuses</t>
  </si>
  <si>
    <t>Difficult to get a roll off and switch to other projects, if wanted to.</t>
  </si>
  <si>
    <t>Good company but too much of politics and casteisim</t>
  </si>
  <si>
    <t>This is a very good company for freshers. You get salaries on time bonus twice a year. Lot of opportunities to get online certification &amp; classroom trainings too to enhance skills and get indepth knowledge in excel, team management, process improvement activities etc which will help you in your career growth.</t>
  </si>
  <si>
    <t>Most of the people at higher level are people who have worked for more than 10yrs with accenture hence lot of biasim and partiality. Most of manager promote people of their caste hence lot of racial bias is seen when it comes to growth. Hr listens to management only hence even though you raise your hand calling out the concerns or issues hr will go by what management says.</t>
  </si>
  <si>
    <t>Over all it's good</t>
  </si>
  <si>
    <t>Job security and improvement in skill set</t>
  </si>
  <si>
    <t>No hikes due to Pandemic</t>
  </si>
  <si>
    <t>Best company to work with and have best work environment</t>
  </si>
  <si>
    <t>I did not find anything yet</t>
  </si>
  <si>
    <t>Too many trainings for learning</t>
  </si>
  <si>
    <t>9.5 hours shift which feels too long.</t>
  </si>
  <si>
    <t>This is a review headline</t>
  </si>
  <si>
    <t>Its a good place to start your career</t>
  </si>
  <si>
    <t>I feel there are none</t>
  </si>
  <si>
    <t>Good service company</t>
  </si>
  <si>
    <t>Light workload._x000D_
Good facilities._x000D_
Processes are well defined._x000D_
Good for the career start</t>
  </si>
  <si>
    <t>9hrs workday_x000D_
Difficult move between projects.</t>
  </si>
  <si>
    <t>good start</t>
  </si>
  <si>
    <t>good company to start work</t>
  </si>
  <si>
    <t>Growth and learning is good</t>
  </si>
  <si>
    <t>Good Pay but average work</t>
  </si>
  <si>
    <t>Good Pay and Smart Peers_x000D_
Good Perks too_x000D_
Get to travel like consultants and opportunity to explore the world</t>
  </si>
  <si>
    <t>Quality of work is at best average. Not a Management Consulting experience in true sense. Yes, they have strength as a consulting firm coming from a digital angle. But in most likely hood, you are not moving towards a CEO/CSO route._x000D_
_x000D_
Faced a lot internal politics between India Business and CN business</t>
  </si>
  <si>
    <t>Can improve on remote working</t>
  </si>
  <si>
    <t>Worst politics</t>
  </si>
  <si>
    <t>Salary will be credited promptly every month.</t>
  </si>
  <si>
    <t>HR's are the puppets in the hands of Managers.</t>
  </si>
  <si>
    <t>good work culture and HR policy is good</t>
  </si>
  <si>
    <t>less salary increment and it also depend on project</t>
  </si>
  <si>
    <t>Good company but management needs to improve</t>
  </si>
  <si>
    <t>Good pay, good clients, perks</t>
  </si>
  <si>
    <t>Not employee friendly, work life balance</t>
  </si>
  <si>
    <t>ok ok</t>
  </si>
  <si>
    <t>As a first job this is the best thing to happen</t>
  </si>
  <si>
    <t>For growth it is the worst due to management</t>
  </si>
  <si>
    <t>No Career growth</t>
  </si>
  <si>
    <t>Work life balance is the only positive thing about the company.</t>
  </si>
  <si>
    <t>No Career growth in terms of knowledge nad finance</t>
  </si>
  <si>
    <t>company experience</t>
  </si>
  <si>
    <t>Nice Work Culture, Good work life balance</t>
  </si>
  <si>
    <t>less flexibility for domain change, that too depends on project to project and manager to manager. surely cant blame the company for that .</t>
  </si>
  <si>
    <t>Nice company but project get changed in lockdown which is not the development project. It was totally support project</t>
  </si>
  <si>
    <t>Nice buildings and infrastructure._x000D_
_x000D_
Internet Expense claims and shift allowance</t>
  </si>
  <si>
    <t>When i joined it was best but when i came to bench , support project tagged which is bad for my future carrier._x000D_
_x000D_
Variable pay is not given atleast 50 % within a year_x000D_
_x000D_
Work culture in support project is worst</t>
  </si>
  <si>
    <t>Good place to work and good career growth</t>
  </si>
  <si>
    <t>N/A as such for this company</t>
  </si>
  <si>
    <t>Nothing at all to add here</t>
  </si>
  <si>
    <t>work culture, study environment etc.</t>
  </si>
  <si>
    <t>management, good study , work from home</t>
  </si>
  <si>
    <t>Good office and good projects</t>
  </si>
  <si>
    <t>Less growth more politics less exposure</t>
  </si>
  <si>
    <t>Good salary, good team members</t>
  </si>
  <si>
    <t>Obsessed with work in accenture</t>
  </si>
  <si>
    <t>Great Opportunities</t>
  </si>
  <si>
    <t>Growth, Team work, work-life balance, great environment and infrastructure</t>
  </si>
  <si>
    <t>low salary, not so great leaders, HR's laziness</t>
  </si>
  <si>
    <t>Great for freshers.</t>
  </si>
  <si>
    <t>Great work culture in the office.</t>
  </si>
  <si>
    <t>Lack of learning for employees as compared to product-based companies.</t>
  </si>
  <si>
    <t>flexible work hours, manageable work load</t>
  </si>
  <si>
    <t>not enough challenging work or pay</t>
  </si>
  <si>
    <t>Accenture Chennai is worst</t>
  </si>
  <si>
    <t>no pros about accenture chennai</t>
  </si>
  <si>
    <t>work pressure. particularly on citi project</t>
  </si>
  <si>
    <t>Work life balance, best pay among peers</t>
  </si>
  <si>
    <t>Slow growth opportunities, repetitive work</t>
  </si>
  <si>
    <t>Employee friendly company_x000D_
Great Work Environment</t>
  </si>
  <si>
    <t>Work Pressure is huge_x000D_
Less Flexibility</t>
  </si>
  <si>
    <t>Moderator</t>
  </si>
  <si>
    <t>Good to work, best team management</t>
  </si>
  <si>
    <t>Very best company, nothing, worst hr</t>
  </si>
  <si>
    <t>Accenture CN India reviews</t>
  </si>
  <si>
    <t>Flexible work hours, Work life balance, Non-bureaucratic</t>
  </si>
  <si>
    <t>Quality of work, lack of strategy projects</t>
  </si>
  <si>
    <t>Getting Some Knowledge, Good environment</t>
  </si>
  <si>
    <t>Preasure, Low hike, Variable pay etc</t>
  </si>
  <si>
    <t>If you are lucky and aligned to MD's u can do nothing but still get all benefits</t>
  </si>
  <si>
    <t>Nepotism Favouritism Lack of transparency in promotion at higher levels</t>
  </si>
  <si>
    <t>Moderate</t>
  </si>
  <si>
    <t>Full marks for Inclusion and Corporate Work culture. They provide adequate training and knowledge</t>
  </si>
  <si>
    <t>They make us work more for propositionally less salary</t>
  </si>
  <si>
    <t>Great Workplace for learning and work depends totally on client related to project.</t>
  </si>
  <si>
    <t>Learning and certifications are well organised</t>
  </si>
  <si>
    <t>Salary is too low for the work.</t>
  </si>
  <si>
    <t>Hike % is good as compared to other service companies</t>
  </si>
  <si>
    <t>base salary is less and not changing with time</t>
  </si>
  <si>
    <t>Good environment, Great exposure and opportunities</t>
  </si>
  <si>
    <t>Low Salary, Less Onsite oppurtunities</t>
  </si>
  <si>
    <t>Good learning opportunities.fun to work.</t>
  </si>
  <si>
    <t>No as such.good company.salary hike is good.</t>
  </si>
  <si>
    <t>Nice work culture and onsite opportunity</t>
  </si>
  <si>
    <t>not good pay for fresher</t>
  </si>
  <si>
    <t>good work environment and supportive HR team</t>
  </si>
  <si>
    <t>very less hike for the work you do</t>
  </si>
  <si>
    <t>Good profile</t>
  </si>
  <si>
    <t>WfH available is a good thing</t>
  </si>
  <si>
    <t>Late night meetings, Monotonous work after certain duration</t>
  </si>
  <si>
    <t>Sap basis consultant</t>
  </si>
  <si>
    <t>Its a very good company to work.</t>
  </si>
  <si>
    <t>I don't see any cons</t>
  </si>
  <si>
    <t>Flexible timing. Free transport. Good cafeteria.</t>
  </si>
  <si>
    <t>Work life balance. Pay is not that good</t>
  </si>
  <si>
    <t>Excellent work place</t>
  </si>
  <si>
    <t>The work enviornment is most preferable</t>
  </si>
  <si>
    <t>Little concern about the hikes &amp; promotions</t>
  </si>
  <si>
    <t>Good experience and friendly environment</t>
  </si>
  <si>
    <t>Good company with core values</t>
  </si>
  <si>
    <t>Salary hike is very difficult here</t>
  </si>
  <si>
    <t>Learning curve is high if you are eager to learn</t>
  </si>
  <si>
    <t>salary. no monatory support or compensation</t>
  </si>
  <si>
    <t>Good work place and canteen</t>
  </si>
  <si>
    <t>Bad employee treatment and benefits</t>
  </si>
  <si>
    <t>Great_x000D_
Good_x000D_
Managment issues, low salary, nice training, good results</t>
  </si>
  <si>
    <t>Managment issues, low salary, nice training, good results</t>
  </si>
  <si>
    <t>Policies_x000D_
Reach_x000D_
Scope of Advancement_x000D_
people community_x000D_
technology presence</t>
  </si>
  <si>
    <t>Politics_x000D_
growth_x000D_
onsite_x000D_
legacy projects _x000D_
less development work</t>
  </si>
  <si>
    <t>Good company with challenging environment</t>
  </si>
  <si>
    <t>Good allowance and perks, everyone must be technical good to survive, even managers</t>
  </si>
  <si>
    <t>Idea of putting people to PIP mandatorily</t>
  </si>
  <si>
    <t>Great people and environment though dependent on team one joins</t>
  </si>
  <si>
    <t>Work-life balance can be challenging</t>
  </si>
  <si>
    <t>Best company to wy with in india</t>
  </si>
  <si>
    <t>All you wish to do your work</t>
  </si>
  <si>
    <t>Late variable payment._x000D_
Late variable payment.</t>
  </si>
  <si>
    <t>great great great great great</t>
  </si>
  <si>
    <t>nothing to add nothing to add nothing to add nothing to add</t>
  </si>
  <si>
    <t>3+ years of experience in software design and development using Java technologies like Core Java, Spring Boot.</t>
  </si>
  <si>
    <t>Career Growth, Work Life Balance.</t>
  </si>
  <si>
    <t>I don't see any cons.</t>
  </si>
  <si>
    <t>My experience with Accenture is good as this was my first job after my 
 Under graduation</t>
  </si>
  <si>
    <t>The work environment is good and treat employees as their first priority</t>
  </si>
  <si>
    <t>The challenges of working here is the shift timings</t>
  </si>
  <si>
    <t>Slow promotions is the only con</t>
  </si>
  <si>
    <t>Nice work environment, amazing place</t>
  </si>
  <si>
    <t>No any, everything is good</t>
  </si>
  <si>
    <t>Good company to work in this company</t>
  </si>
  <si>
    <t>No cons in this company</t>
  </si>
  <si>
    <t>QA Lead</t>
  </si>
  <si>
    <t>All good working in accenture</t>
  </si>
  <si>
    <t>nothing as such cons in accenture</t>
  </si>
  <si>
    <t>All interactions at this company</t>
  </si>
  <si>
    <t>None in the past 5 years</t>
  </si>
  <si>
    <t>Salaries not according to market standards</t>
  </si>
  <si>
    <t>Amazing environment with good people. Encourages trainings and cross skilling and provides multiple trainings every year to up skill.</t>
  </si>
  <si>
    <t>Appraisals at higher level of hierarchy are low.</t>
  </si>
  <si>
    <t>O2c domain</t>
  </si>
  <si>
    <t>Good company_x000D_
Good working culture_x000D_
Good management_x000D_
Good working environment _x000D_
Good place for freshers</t>
  </si>
  <si>
    <t>There is no night shift allowances</t>
  </si>
  <si>
    <t>lots of opportunities within the company</t>
  </si>
  <si>
    <t>it's service based company having numerous clients. but no product development</t>
  </si>
  <si>
    <t>Work culture , Opportunities , client based projects</t>
  </si>
  <si>
    <t>No guidance provided, worst management</t>
  </si>
  <si>
    <t>Good Future for FSE roles</t>
  </si>
  <si>
    <t>- Working on actual projects involving coding (!)_x000D_
- Experience of seniors boost your knowledge_x000D_
- Decent salary for freshers compared to other firms_x000D_
- Nurturing of Communication / interpersonal skills which is sought-after skill along with other technical skills</t>
  </si>
  <si>
    <t>- Pretty high pressure at starting_x000D_
- Must be capable to learn new things_x000D_
- Job switch is required to get paid decently for you skills after 2/3/4 years_x000D_
- Salary of Higher Management is worst compared to other competitors.</t>
  </si>
  <si>
    <t>Employee friendly &amp; always focus on skill development _x000D_
Mandatory trainings for soft &amp; cloud technologies.</t>
  </si>
  <si>
    <t>Most policies work as per client requirement .</t>
  </si>
  <si>
    <t>Very good company where you can shine and enjoy...
Lot of learning if you can put efforts</t>
  </si>
  <si>
    <t>Project to project everything changes.
No strict policies on working hours and work load.</t>
  </si>
  <si>
    <t>Good Pay, Nice Projects, good office</t>
  </si>
  <si>
    <t>formal dress, high variable in pay</t>
  </si>
  <si>
    <t>Nice Company to work with Accenture</t>
  </si>
  <si>
    <t>No issue with the company</t>
  </si>
  <si>
    <t>Its good if you lucky enough to be in a good project.</t>
  </si>
  <si>
    <t>Accenture as a company has good benefits for the employees</t>
  </si>
  <si>
    <t>If you are in a bad project you are doomed_x000D_
Very difficult to switch between technology and projects</t>
  </si>
  <si>
    <t>Excellent place to work</t>
  </si>
  <si>
    <t>Get to work with variety of clients around the world</t>
  </si>
  <si>
    <t>Poor management sometimes with some accounts</t>
  </si>
  <si>
    <t>Very flexible ,on time management</t>
  </si>
  <si>
    <t>There are no cons for the company</t>
  </si>
  <si>
    <t>it is a good company to work</t>
  </si>
  <si>
    <t>No Cons...everything depends on Project leadership</t>
  </si>
  <si>
    <t>Great workplace Nice people 5days working</t>
  </si>
  <si>
    <t>9 and half hour shift &amp; rotational shift</t>
  </si>
  <si>
    <t>Retail and CPG Industry Consultant</t>
  </si>
  <si>
    <t>NA pros are many to pen</t>
  </si>
  <si>
    <t>NA less recognition and rewards</t>
  </si>
  <si>
    <t>Work culture and Salary hike.</t>
  </si>
  <si>
    <t>The training period is very less.</t>
  </si>
  <si>
    <t>Nice place to work_x000D_
Cross traing advantages</t>
  </si>
  <si>
    <t>Hikes_x000D_
Some projects will be a nightmare</t>
  </si>
  <si>
    <t>Great work experience</t>
  </si>
  <si>
    <t>Good to start your career. Quality Learning experience</t>
  </si>
  <si>
    <t>Variable pay is very large</t>
  </si>
  <si>
    <t>Broadband Test and Install Engineer</t>
  </si>
  <si>
    <t>Good Working environment_x000D_
Knowledge enhancement on technical terms</t>
  </si>
  <si>
    <t>Poor management_x000D_
No night shift allowance in particular projects</t>
  </si>
  <si>
    <t>Career ruining work given at CAT PLM project</t>
  </si>
  <si>
    <t>There's scope for good work and recognition, only if you are willing to sacrificing a lot of time, literally a lot of time.</t>
  </si>
  <si>
    <t>You feel like a donor working there, work and work culture slowly numbs you to death, no scope of encouragement to learn more from management. Once I asked for trainings, management said apply for vacation and complete trainings. All they want is more work from you. Only fake, meaningless recognition is mentioned in team meetings.</t>
  </si>
  <si>
    <t>Good or  bad experience depends on your project and manager</t>
  </si>
  <si>
    <t>Wfh_x000D_
Parties_x000D_
Knowledge management portal_x000D_
Less work pressure mostly_x000D_
Flexible hours_x000D_
Top notch project and latest technology projects_x000D_
Best of best certifications are sponsored</t>
  </si>
  <si>
    <t>Slow growth _x000D_
Less hike_x000D_
Poor variable pay_x000D_
Employee gets lost in the crowd and very difficult to be on the spot_x000D_
Delayed promotions</t>
  </si>
  <si>
    <t>Great Place To Work !</t>
  </si>
  <si>
    <t>Great Opportunities , Great Compensation, Great Culture, Great Diversity, Great Management</t>
  </si>
  <si>
    <t>Too much work and too little time given to complete it. Worklife has become even more hectic since COVID Pandemic started. Work-Life Balance is totally missing in Accenture.</t>
  </si>
  <si>
    <t>very good to start with</t>
  </si>
  <si>
    <t>nothing specific -- -- --</t>
  </si>
  <si>
    <t>Good Place to be always updated with latest technologies</t>
  </si>
  <si>
    <t>very good learning scope , convergent with new skills</t>
  </si>
  <si>
    <t>Nothing as of now in accenture</t>
  </si>
  <si>
    <t>Good compared to services company</t>
  </si>
  <si>
    <t>Salary is good for best employees</t>
  </si>
  <si>
    <t>Less options to choose for career options</t>
  </si>
  <si>
    <t>good _x000D_
company,_x000D_
team mates,_x000D_
work _x000D_
life_x000D_
opportunity,_x000D_
team is great_x000D_
learning,_x000D_
growth.</t>
  </si>
  <si>
    <t>hike_x000D_
worklife balance_x000D_
increments_x000D_
work loads_x000D_
bad leader ship</t>
  </si>
  <si>
    <t>Great Opportunity given across level</t>
  </si>
  <si>
    <t>Capability setup can be an issue</t>
  </si>
  <si>
    <t>Professional</t>
  </si>
  <si>
    <t>Paypackage, Work Environment, Team Work</t>
  </si>
  <si>
    <t>Workload, Initial Training insufficient, Timings</t>
  </si>
  <si>
    <t>Really Good place to work</t>
  </si>
  <si>
    <t>Nothing i can think of</t>
  </si>
  <si>
    <t>Nice place to grow there</t>
  </si>
  <si>
    <t>No particular cond to mention</t>
  </si>
  <si>
    <t>Ups and downs</t>
  </si>
  <si>
    <t>Good investments made for employee learning activities and one can learn the latest of the technology for almost free, the certifications are sponsored as well.</t>
  </si>
  <si>
    <t>Once you have a learning track, the projects can be better aligned to one's interests.</t>
  </si>
  <si>
    <t>This is good company</t>
  </si>
  <si>
    <t>This is a good company in noida</t>
  </si>
  <si>
    <t>Barclays is most important company in noida</t>
  </si>
  <si>
    <t>Good opportunities in the various domains</t>
  </si>
  <si>
    <t>Not as such compare to benefits in Accenture</t>
  </si>
  <si>
    <t>Nice work place for freshers</t>
  </si>
  <si>
    <t>Package is good and training is also nice</t>
  </si>
  <si>
    <t>location is unexpected need to relocate</t>
  </si>
  <si>
    <t>Good for process and compliance</t>
  </si>
  <si>
    <t>Official shift timings can be longer than 9 hours</t>
  </si>
  <si>
    <t>hierarchical management</t>
  </si>
  <si>
    <t>Good team. Good work, benefits</t>
  </si>
  <si>
    <t>Bad management, lots of hierarchy, politics in office</t>
  </si>
  <si>
    <t>I have worked on MBR, WBR, Chart Controls, 3*3 Metrics, Trends&amp;Insights, Contents Review, Calibration, Dispute Review</t>
  </si>
  <si>
    <t>Great place for work environment</t>
  </si>
  <si>
    <t>No cons found for Accenture</t>
  </si>
  <si>
    <t>People, leadership are good. Good work life balance. Salary hikes are good too</t>
  </si>
  <si>
    <t>Working hours - 10 hrs working unlike many other companies</t>
  </si>
  <si>
    <t>Pay is less as compared to number of years of experience</t>
  </si>
  <si>
    <t>Good Company to work in middle career</t>
  </si>
  <si>
    <t>Too many layers in management</t>
  </si>
  <si>
    <t>Lots of opportunities and varied roles</t>
  </si>
  <si>
    <t>work life balance, overload of processes</t>
  </si>
  <si>
    <t>Nice work culture and stability</t>
  </si>
  <si>
    <t>Low salary and slow growht</t>
  </si>
  <si>
    <t>Lot of learning opportunities , decent hike</t>
  </si>
  <si>
    <t>No guarantee about variable pay</t>
  </si>
  <si>
    <t>Good work life balance. good work culture</t>
  </si>
  <si>
    <t>Good work life balance, work culture, cafes. good training</t>
  </si>
  <si>
    <t>productivity of work depends on project</t>
  </si>
  <si>
    <t>Nice ambience, Good salary package, good learning opportunities.</t>
  </si>
  <si>
    <t>Work pressure, lot of politics</t>
  </si>
  <si>
    <t>Culture is good and they try to work on your aspirations if you are on senior level.</t>
  </si>
  <si>
    <t>Only support project and lot of politics on upper management</t>
  </si>
  <si>
    <t>Good place to join as fresher or having experienced min 4+ yrs</t>
  </si>
  <si>
    <t>People need to be flexible with any domain _x000D_
To much management calls and tracker which creat irritation</t>
  </si>
  <si>
    <t>Nice company to work in india</t>
  </si>
  <si>
    <t>Toxic work culture</t>
  </si>
  <si>
    <t>Nothing, nothing, nothing, nothing, nothing</t>
  </si>
  <si>
    <t>Everything, everything, everything, everything, everything</t>
  </si>
  <si>
    <t>Excellent culture</t>
  </si>
  <si>
    <t>Senior leaders are very approachable. Great culture at work.</t>
  </si>
  <si>
    <t>Slow career progress. Career path may not be well defined.</t>
  </si>
  <si>
    <t>Good projects and facilities provided</t>
  </si>
  <si>
    <t>Less projects for Mainframes development</t>
  </si>
  <si>
    <t>good quality work, and learning opportunities.</t>
  </si>
  <si>
    <t>variable component is too high.</t>
  </si>
  <si>
    <t>FPNA</t>
  </si>
  <si>
    <t>Best co to work entire life.</t>
  </si>
  <si>
    <t>No cons identified during 4 years working</t>
  </si>
  <si>
    <t>okayish</t>
  </si>
  <si>
    <t>managers are very helpful at accenture</t>
  </si>
  <si>
    <t>rewards at internal project not upto the mark</t>
  </si>
  <si>
    <t>Great place to work_x000D_
Amazing work culture_x000D_
Opportunity to growth</t>
  </si>
  <si>
    <t>A lot of work pressure</t>
  </si>
  <si>
    <t>Good Company to settle</t>
  </si>
  <si>
    <t>Data engineer and analyst</t>
  </si>
  <si>
    <t>Good work life balance and opprtunity</t>
  </si>
  <si>
    <t>Low salary and slow career growth</t>
  </si>
  <si>
    <t>good to work</t>
  </si>
  <si>
    <t>work life balance_x000D_
no of leaves are pretty good</t>
  </si>
  <si>
    <t>nothing so far;_x000D_
sometimes management sucks</t>
  </si>
  <si>
    <t>Best organization to work for!</t>
  </si>
  <si>
    <t>1. Opportunity to learn new things_x000D_
2. Very well training curriculum_x000D_
3. Best work culture with best people_x000D_
4. Employee benefits_x000D_
5. Gym at workplace_x000D_
6. Career growth</t>
  </si>
  <si>
    <t>Only cafeteria food is bad otherwise everything is perfect!</t>
  </si>
  <si>
    <t>Good opportunities to grow, employee work life balance is valued and respected</t>
  </si>
  <si>
    <t>New management is always on a lookout for cost cutting</t>
  </si>
  <si>
    <t>Low Pay</t>
  </si>
  <si>
    <t>Employee Centric policies,Brand conscious,Evolving with time, updated market trends</t>
  </si>
  <si>
    <t>Excessive workload_x000D_
Vpay no justified payout _x000D_
Career level driven</t>
  </si>
  <si>
    <t>Work culture Environment games learning</t>
  </si>
  <si>
    <t>Good place to work in.</t>
  </si>
  <si>
    <t>Bad management to be ignored</t>
  </si>
  <si>
    <t>Growth in terms of career</t>
  </si>
  <si>
    <t>Pressure in work at the time of month end.</t>
  </si>
  <si>
    <t>Review based on my work tenure here</t>
  </si>
  <si>
    <t>Great company, leadership work life</t>
  </si>
  <si>
    <t>Nothing in terms of cons</t>
  </si>
  <si>
    <t>Good start for the career</t>
  </si>
  <si>
    <t>medical benefits with pension funds</t>
  </si>
  <si>
    <t>Only con is there are different shifts</t>
  </si>
  <si>
    <t>Work culture and environment is really good</t>
  </si>
  <si>
    <t>Hike and appraisal system is bad</t>
  </si>
  <si>
    <t>Great Company to start with. But..</t>
  </si>
  <si>
    <t>Competitive salary, good hike, wfh</t>
  </si>
  <si>
    <t>Worst management, no work life balance</t>
  </si>
  <si>
    <t>Good atmosphere to work with all facilities .</t>
  </si>
  <si>
    <t>Too much pressure on the engineers.</t>
  </si>
  <si>
    <t>Don't join</t>
  </si>
  <si>
    <t>Nothing much to write about</t>
  </si>
  <si>
    <t>1. It is a cartel of people who would not find jobs elsewhere._x000D_
2. Extremely political _x000D_
3. If you have capability avoid this organisation at all cost</t>
  </si>
  <si>
    <t>Provides good training in trending technologies</t>
  </si>
  <si>
    <t>I don't think any downside in Accenture</t>
  </si>
  <si>
    <t>Good company to work in India</t>
  </si>
  <si>
    <t>Lot of policies in the company</t>
  </si>
  <si>
    <t>Awesome diversity with good culture and ethics</t>
  </si>
  <si>
    <t>Good Culture_x000D_
Flexible timing_x000D_
Work life balance_x000D_
Voluntary benefits_x000D_
Explore things</t>
  </si>
  <si>
    <t>No hands on to learn new technologies_x000D_
Long journey_x000D_
Long time promotion_x000D_
Food at cafeteria is average_x000D_
Lack of support from senior management</t>
  </si>
  <si>
    <t>It's my point of view</t>
  </si>
  <si>
    <t>As a fresher you can't get project.They will lock you any project according to their requirement.</t>
  </si>
  <si>
    <t>Okay,</t>
  </si>
  <si>
    <t>It's totally depends on the project</t>
  </si>
  <si>
    <t>Same as above mentioned in pros</t>
  </si>
  <si>
    <t>AR</t>
  </si>
  <si>
    <t>good work-life balance and scope for learning</t>
  </si>
  <si>
    <t>high achievers have limited scope to grow</t>
  </si>
  <si>
    <t>Handling a medical documents of us insured people's</t>
  </si>
  <si>
    <t>Friendly environment to work a fresher</t>
  </si>
  <si>
    <t>Nothing I founded where I work</t>
  </si>
  <si>
    <t>Not good for freshers to start with this company. Better to switch and come here</t>
  </si>
  <si>
    <t>Work life balance, variety of projects ease of choosing location, Brand name</t>
  </si>
  <si>
    <t>Pre decided skills given to freshers regardless of their interest or area of expertise.</t>
  </si>
  <si>
    <t>Best Service Based company to work in.</t>
  </si>
  <si>
    <t>Accenture concentrates much on employee well fare. The payment is in par with the market</t>
  </si>
  <si>
    <t>As we get promotions working time elongates.</t>
  </si>
  <si>
    <t>Good company best people and team</t>
  </si>
  <si>
    <t>Salary is very average need improvment</t>
  </si>
  <si>
    <t>Its good but can be better</t>
  </si>
  <si>
    <t>The Promotion status is faster</t>
  </si>
  <si>
    <t>Its okay, I have met with all kinds of employees</t>
  </si>
  <si>
    <t>No work life balance and shift timings are high</t>
  </si>
  <si>
    <t>work environment and Management is good</t>
  </si>
  <si>
    <t>No Issues in working Accenture as a BA</t>
  </si>
  <si>
    <t>Very Good Organization</t>
  </si>
  <si>
    <t>Shift Allowance, Cab facility, Nice Environment</t>
  </si>
  <si>
    <t>Mostly Support projects in some locations</t>
  </si>
  <si>
    <t>It has gradually turned in a meat shop</t>
  </si>
  <si>
    <t>Flexible working, Get to work on updated technologies, work from home benefits</t>
  </si>
  <si>
    <t>Pay check, long working hours, unconcious bias from management,</t>
  </si>
  <si>
    <t>Pretty Good Company</t>
  </si>
  <si>
    <t>Opportunities to learn and enhance yourself</t>
  </si>
  <si>
    <t>your variable pay is depends on your project. If you are in R and D project then there are low chances of getting entire variable pay and max you ll get 50% of your variable component</t>
  </si>
  <si>
    <t>Good environment  to work , good management.</t>
  </si>
  <si>
    <t>Nothing bcz management was very supportive.</t>
  </si>
  <si>
    <t>Work life balance and good work opportunity</t>
  </si>
  <si>
    <t>not specific..it is depends team to team</t>
  </si>
  <si>
    <t>Best company to learn and work</t>
  </si>
  <si>
    <t>Offers great set of learnings in new technology.</t>
  </si>
  <si>
    <t>Bit of a work pressure but it depends to project</t>
  </si>
  <si>
    <t>Good shuttle service for employees</t>
  </si>
  <si>
    <t>Delivery pressure by the Team Leader</t>
  </si>
  <si>
    <t>Great place to  work</t>
  </si>
  <si>
    <t>Work life balance ,good growth opportunities</t>
  </si>
  <si>
    <t>Highly management oriented,less scope for innovation</t>
  </si>
  <si>
    <t>Good company_x000D_
Good opportunities but depends on projects</t>
  </si>
  <si>
    <t>Less salary. _x000D_
Internal politics in some projects</t>
  </si>
  <si>
    <t>Good team , good management</t>
  </si>
  <si>
    <t>Need to let people learn new things</t>
  </si>
  <si>
    <t>According to me all id good</t>
  </si>
  <si>
    <t>As of now , during my tenure no cons</t>
  </si>
  <si>
    <t>Best work atmosphere</t>
  </si>
  <si>
    <t>Team is very welcoming._x000D_
Passionate members._x000D_
Good pay._x000D_
Many more other benefits_x000D_
Timing of work._x000D_
Work culture_x000D_
Diversity.</t>
  </si>
  <si>
    <t>Nothing as such._x000D_
Pay should increase._x000D_
More attention towards needs_x000D_
Flexible time._x000D_
Infrastructure</t>
  </si>
  <si>
    <t>Good for a start</t>
  </si>
  <si>
    <t>Good for a start _x000D_
Global exposure</t>
  </si>
  <si>
    <t>Not many opportunities_x000D_
Slow progression._x000D_
Work pressure</t>
  </si>
  <si>
    <t>Employee friendly work culture</t>
  </si>
  <si>
    <t>Great infrastructure and employee issues are taken care of</t>
  </si>
  <si>
    <t>haven't discovered in my tenure</t>
  </si>
  <si>
    <t>Environment is good.i like culture and mangement is very good</t>
  </si>
  <si>
    <t>To much work pressure.They are making target for each one of the employees.</t>
  </si>
  <si>
    <t>Good company culture and high professionalism.</t>
  </si>
  <si>
    <t>Employee oriented work culture and professionalism</t>
  </si>
  <si>
    <t>More training for freshers should be there</t>
  </si>
  <si>
    <t>Facilities, Transport, Cafeteria, Policies, Offices</t>
  </si>
  <si>
    <t>Internal politics in long term projects</t>
  </si>
  <si>
    <t>Overall experience</t>
  </si>
  <si>
    <t>Lots of learning opportunities. Good number of clients</t>
  </si>
  <si>
    <t>Unclear on distribution of variable pay. Hectic work schedule.</t>
  </si>
  <si>
    <t>Accenture leads and teammates are so friendly in nature, leads helps you to learn new things. they have good ampunt of budget for learning</t>
  </si>
  <si>
    <t>jus package is bit less the timimng might be sometime ab bit odd too</t>
  </si>
  <si>
    <t>Very good benefits and opportunity</t>
  </si>
  <si>
    <t>Nothing found all things are goods</t>
  </si>
  <si>
    <t>I was working as  a Incident Manager  in Service Desk for a Client called Verizon. The proces was Awsom .</t>
  </si>
  <si>
    <t>Brand and atmosphere and leaves.</t>
  </si>
  <si>
    <t>You should be felixble.if u wana go ahead</t>
  </si>
  <si>
    <t>Nice Office</t>
  </si>
  <si>
    <t>Comfort levels of an employee</t>
  </si>
  <si>
    <t>Hours improvement of working in office</t>
  </si>
  <si>
    <t>Great place to start career</t>
  </si>
  <si>
    <t>Work environment_x000D_
Less pressure for freshers</t>
  </si>
  <si>
    <t>Pay could have been better.</t>
  </si>
  <si>
    <t>Great place for learning new things</t>
  </si>
  <si>
    <t>Tad Hierarchical and therefore slow on moving</t>
  </si>
  <si>
    <t>great environment to work with</t>
  </si>
  <si>
    <t>best company,get to know about the recent technologies and get good exposure</t>
  </si>
  <si>
    <t>the work at accenture is little hectic if u are not used to it</t>
  </si>
  <si>
    <t>Good to start with</t>
  </si>
  <si>
    <t>1.free transportation_x000D_
2. work near to your home(they divided clusters across Bangalore) which one is near you can ask to deploy thier, if project is there they will deploy you_x000D_
3. good number of trainings</t>
  </si>
  <si>
    <t>1. notice period is 3 moths_x000D_
2. variable pay is more _x000D_
3. work pressure</t>
  </si>
  <si>
    <t>Great Environment to Work</t>
  </si>
  <si>
    <t>Good Management, Flexible, Work Life Balance</t>
  </si>
  <si>
    <t>Slow process, Long Shift hours</t>
  </si>
  <si>
    <t>Good Company for Experienced professional</t>
  </si>
  <si>
    <t>Transparent finance department, Good pay package,</t>
  </si>
  <si>
    <t>Non Transparent HR and Indian local management</t>
  </si>
  <si>
    <t>Work environment is suitable for everyone, helpful people</t>
  </si>
  <si>
    <t>Growth is very slow monetary or otherwise</t>
  </si>
  <si>
    <t>Working environment is same as in other companies.</t>
  </si>
  <si>
    <t>Salary is low but the job is challenging.</t>
  </si>
  <si>
    <t>a</t>
  </si>
  <si>
    <t>great place to learn about company culture</t>
  </si>
  <si>
    <t>growth is slow and no exposure to many technologies</t>
  </si>
  <si>
    <t>Great organization to work</t>
  </si>
  <si>
    <t>Good collogues, multiple projects available</t>
  </si>
  <si>
    <t>variable will be there, in the compensation,</t>
  </si>
  <si>
    <t>Review headline for the compnay</t>
  </si>
  <si>
    <t>Technology, Projects, Work culture, Women policies</t>
  </si>
  <si>
    <t>Senior management and the bell curve, Appraisal</t>
  </si>
  <si>
    <t>Company is good for facilities</t>
  </si>
  <si>
    <t>Good for facilities_x000D_
Job security_x000D_
Bonuses_x000D_
We can switch our profile after an year by taking ijp</t>
  </si>
  <si>
    <t>Not much learning_x000D_
Management is not good_x000D_
Extended hours of work</t>
  </si>
  <si>
    <t>Every one tries to help each other.</t>
  </si>
  <si>
    <t>You don't have any option to select your stream.</t>
  </si>
  <si>
    <t>Good exposure for fresher</t>
  </si>
  <si>
    <t>MNC company with offices in all cities</t>
  </si>
  <si>
    <t>Limited career opportunity within internal mobility</t>
  </si>
  <si>
    <t>Good pay, if you are good at what you do then you are rewarded as long as you are on good terms with people</t>
  </si>
  <si>
    <t>lots of favoritism and politics exist</t>
  </si>
  <si>
    <t>Network provisioning engineer</t>
  </si>
  <si>
    <t>Company have many opportunities for freshers and experienced candidates.</t>
  </si>
  <si>
    <t>CTC offered was very less .</t>
  </si>
  <si>
    <t>Super</t>
  </si>
  <si>
    <t>No comments from my side</t>
  </si>
  <si>
    <t>Not bad, good to work</t>
  </si>
  <si>
    <t>10 hours of shift, no leaves.</t>
  </si>
  <si>
    <t>Decent salary, flexible work shift</t>
  </si>
  <si>
    <t>No work life balance, poor engagement</t>
  </si>
  <si>
    <t>Very Good Career Opportunity and Workculture</t>
  </si>
  <si>
    <t>I haven't come across any cons</t>
  </si>
  <si>
    <t>Work will be based on the Project you select</t>
  </si>
  <si>
    <t>Salary, rules and policies are good</t>
  </si>
  <si>
    <t>Internal projects are not good.</t>
  </si>
  <si>
    <t>Best experience of my life</t>
  </si>
  <si>
    <t>Because management is the best part of accenture</t>
  </si>
  <si>
    <t>Nothing is challenging in accenture</t>
  </si>
  <si>
    <t>very good learning opportunity available</t>
  </si>
  <si>
    <t>nothing as such as per my experiance</t>
  </si>
  <si>
    <t>Great place to work and develop</t>
  </si>
  <si>
    <t>not so great</t>
  </si>
  <si>
    <t>shuttle facilities and onboarding process</t>
  </si>
  <si>
    <t>salary hike, Team lead and above in most of the projects don't have much technical knowledge and just surviving some how. 0-15 percent is variable pay. To get even fifty % of it is a huge ahcievement. You will only get it if u fight and demand for it.</t>
  </si>
  <si>
    <t>Work enviroment</t>
  </si>
  <si>
    <t>- Accenture pays its employees fairly well._x000D_
- Facilities</t>
  </si>
  <si>
    <t>Great company to start your career</t>
  </si>
  <si>
    <t>Great work culture and managers. Opportunities are plenty and listen to their employees concerns and expectations.</t>
  </si>
  <si>
    <t>Not any negatives which I had experienced</t>
  </si>
  <si>
    <t>Work culture is awesome. Good colleagues</t>
  </si>
  <si>
    <t>PIP process, Work life balance is not that good</t>
  </si>
  <si>
    <t>Operations shift Manager</t>
  </si>
  <si>
    <t>Anytime, Accenture is the best company to work with. Employee and client centric.</t>
  </si>
  <si>
    <t>There are no complains at the moment and hopefully there wouldn't be any.</t>
  </si>
  <si>
    <t>Excellent company for SAP consultant.</t>
  </si>
  <si>
    <t>Not found any cons as such</t>
  </si>
  <si>
    <t>Assistant Manager</t>
  </si>
  <si>
    <t>Nice work environment_x000D_
Work culture is very good_x000D_
Employee friendly_x000D_
Good exposure for training_x000D_
Good increament</t>
  </si>
  <si>
    <t>So as of I couldn't find anything</t>
  </si>
  <si>
    <t>Good company to start a career in</t>
  </si>
  <si>
    <t>Good work environment, good projects, learning opportunities</t>
  </si>
  <si>
    <t>Salary is not that great, as a fresher you're randomly allocated any technology without giving you an option</t>
  </si>
  <si>
    <t>Superb working experience</t>
  </si>
  <si>
    <t>Got to learn a lot of new technologies</t>
  </si>
  <si>
    <t>If people are good then life at any workplace will be good . I guess you can understand from my statement.</t>
  </si>
  <si>
    <t>Excellent company to start career with</t>
  </si>
  <si>
    <t>Nothing much of cons to this company</t>
  </si>
  <si>
    <t>good company to work in india</t>
  </si>
  <si>
    <t>no good training and recognition</t>
  </si>
  <si>
    <t>Good place but not for too long stay</t>
  </si>
  <si>
    <t>Good place for beginners to learn things</t>
  </si>
  <si>
    <t>Not enough pay for freshers</t>
  </si>
  <si>
    <t>Testing experience</t>
  </si>
  <si>
    <t>Learning curve is high.latest technology.wfh.strong policies.</t>
  </si>
  <si>
    <t>Salary is low for long term employees.job uncertainty due to moderation process</t>
  </si>
  <si>
    <t>Good projects, opportunities are good learning is good</t>
  </si>
  <si>
    <t>no work life balance, not a great paymaster</t>
  </si>
  <si>
    <t>bad expirence</t>
  </si>
  <si>
    <t>good health policy,transport facility,counselling sessions</t>
  </si>
  <si>
    <t>work life balance,promotion and growth ,in fact everything</t>
  </si>
  <si>
    <t>Good to start carrer in this organisation</t>
  </si>
  <si>
    <t>Nothing is as negative except our own learning</t>
  </si>
  <si>
    <t>Great place to work from office.</t>
  </si>
  <si>
    <t>Structed , work-life baklance , team party ,good leaves , best places</t>
  </si>
  <si>
    <t>Service based , upper management ,desried field , canteen , transportation</t>
  </si>
  <si>
    <t>Project Manager at Accenture</t>
  </si>
  <si>
    <t>- Where a Man and a woman are equally competent, preference for plum roles/promotions are for women. Good for women employees_x000D_
- Benefits other than salary are good.</t>
  </si>
  <si>
    <t>- Big organization and you can get lost if there are no mentors_x000D_
- Ruthless downsizing during tough years_x000D_
- Where a Man and a woman are equally competent, preference for plum roles/promotions are for women.</t>
  </si>
  <si>
    <t>Compensation and environment</t>
  </si>
  <si>
    <t>It's a good company for compensation and environment</t>
  </si>
  <si>
    <t>Don't see any negative based on my experience. Issue may be due to projects</t>
  </si>
  <si>
    <t>best place to work,inovations of technologies, friendly management</t>
  </si>
  <si>
    <t>low salary,need to improve training facilities</t>
  </si>
  <si>
    <t>Awesome place to work in India</t>
  </si>
  <si>
    <t>Employees wonâ€™t get recognised easily</t>
  </si>
  <si>
    <t>Java developer</t>
  </si>
  <si>
    <t>Nice work culture,nice management,nice pay</t>
  </si>
  <si>
    <t>Nothing as of now. no cons</t>
  </si>
  <si>
    <t>Good company, good hike, latest technology, good management</t>
  </si>
  <si>
    <t>Nothing but need to focus on appraisal approach</t>
  </si>
  <si>
    <t>Management not so good in accenture.</t>
  </si>
  <si>
    <t>Flexible for women employees to maintain work life balance_x000D_
Bonus payed in semester</t>
  </si>
  <si>
    <t>Project allocation needs improvement in all the areas_x000D_
People should start looking at individual skill srt</t>
  </si>
  <si>
    <t>review on associate software engineer role.</t>
  </si>
  <si>
    <t>good place for freshers to learn IT.</t>
  </si>
  <si>
    <t>every thing is good about Accenture.</t>
  </si>
  <si>
    <t>Good company is the Accenture</t>
  </si>
  <si>
    <t>10% attrition every year is the accenture</t>
  </si>
  <si>
    <t>Software Engineer @ Accenture</t>
  </si>
  <si>
    <t>Great work culture and policies.</t>
  </si>
  <si>
    <t>Work given here goes little hectic.</t>
  </si>
  <si>
    <t>Good salary but not proper work</t>
  </si>
  <si>
    <t>Very good work culture, cab facility and good salary</t>
  </si>
  <si>
    <t>Limited growth, and rotating shifts every two weeks</t>
  </si>
  <si>
    <t>Good place to work ._x000D_
Good team activities</t>
  </si>
  <si>
    <t>No work life balance_x000D_
No technical development</t>
  </si>
  <si>
    <t>Good work life balance...depends on the project assigned</t>
  </si>
  <si>
    <t>Recruiting HR team isn't good</t>
  </si>
  <si>
    <t>great place to work for skilled person</t>
  </si>
  <si>
    <t>place to work with experince</t>
  </si>
  <si>
    <t>Flexibility _x000D_
Opportunity_x000D_
Learning and Development_x000D_
Bootcamps_x000D_
Onshore opportunity</t>
  </si>
  <si>
    <t>Growth is totally project dependent</t>
  </si>
  <si>
    <t>Salary is less and hike is also less</t>
  </si>
  <si>
    <t>Felxible work hours. work environment is good</t>
  </si>
  <si>
    <t>hike and growth is slow.</t>
  </si>
  <si>
    <t>Professional &amp; employee friendly</t>
  </si>
  <si>
    <t>Recognition for excellence &amp; flexibility</t>
  </si>
  <si>
    <t>None from past work experience</t>
  </si>
  <si>
    <t>Good to work here in Accenture</t>
  </si>
  <si>
    <t>Nothing specif to mention. good</t>
  </si>
  <si>
    <t>Spa lead</t>
  </si>
  <si>
    <t>Best benefits and all types of Pros</t>
  </si>
  <si>
    <t>Working with Accenture from last 6 yrs as a financial analyst.</t>
  </si>
  <si>
    <t>Good environment, supporting, friendly atmosphere</t>
  </si>
  <si>
    <t>Lesser availablity of resources, lower pay</t>
  </si>
  <si>
    <t>Engineer</t>
  </si>
  <si>
    <t>Nice atmosphere to do any work</t>
  </si>
  <si>
    <t>Less to learn you need to learn by yourself</t>
  </si>
  <si>
    <t>Nice bonuses offered on shift allowance</t>
  </si>
  <si>
    <t>Nothing as such . More yearly hike needed</t>
  </si>
  <si>
    <t>tech lead</t>
  </si>
  <si>
    <t>nothing is good in accenture</t>
  </si>
  <si>
    <t>everything is bad in accenture</t>
  </si>
  <si>
    <t>Operations is not a good placae to be in</t>
  </si>
  <si>
    <t>They credit your salary on time, and sometimes ahead of time</t>
  </si>
  <si>
    <t>In operations, work load is too much.  
Salary/promotions is not fair. It doesn't justify the amount of work you do for them, I mean a good amount of work.</t>
  </si>
  <si>
    <t>Automation Developer</t>
  </si>
  <si>
    <t>Company travel, Good technologies to work on if you're lucky.</t>
  </si>
  <si>
    <t>Cannot change streams for freshers even if you get obsolete ones._x000D_
Initial few promotions are based on number of months spent working and not on performance</t>
  </si>
  <si>
    <t>order to cash process</t>
  </si>
  <si>
    <t>Gain good knowledge about how to work in IT field. Improves ability's to show case for your better future.</t>
  </si>
  <si>
    <t>work pressure at month ends. Team management in assigning the work load.</t>
  </si>
  <si>
    <t>Too high pressure and work load - No job security</t>
  </si>
  <si>
    <t>Good exposure to latest and best technologies</t>
  </si>
  <si>
    <t>Too much work load, no job security</t>
  </si>
  <si>
    <t>Giid</t>
  </si>
  <si>
    <t>Good to work at this company</t>
  </si>
  <si>
    <t>Nothing as such, it's okay</t>
  </si>
  <si>
    <t>Good for freshers after college</t>
  </si>
  <si>
    <t>No as per me all good.</t>
  </si>
  <si>
    <t>_</t>
  </si>
  <si>
    <t>Good company good policy good opportunity</t>
  </si>
  <si>
    <t>Long working hours and sometimes</t>
  </si>
  <si>
    <t>Manual testing</t>
  </si>
  <si>
    <t>Certifications boost for employees in cloud rpa</t>
  </si>
  <si>
    <t>Downside with the employees asked to resign in short term in covid</t>
  </si>
  <si>
    <t>superb job in day shift</t>
  </si>
  <si>
    <t>no hikenbased on the team and deal and manager</t>
  </si>
  <si>
    <t>Good environment to work.and good goodies will be getting</t>
  </si>
  <si>
    <t>No reason for down streaming</t>
  </si>
  <si>
    <t>A great learning experience at work.</t>
  </si>
  <si>
    <t>No such cons to think of.</t>
  </si>
  <si>
    <t>Everything good... Good hike ....</t>
  </si>
  <si>
    <t>Hiring Process is very bad ...</t>
  </si>
  <si>
    <t>good envirnoment for working, good support</t>
  </si>
  <si>
    <t>they train you in a particular skill and put in a project where that skill is not utilised</t>
  </si>
  <si>
    <t>Not healthy competition</t>
  </si>
  <si>
    <t>ease at work, good for guy having low experience,</t>
  </si>
  <si>
    <t>low learning, not completive salary, if your performance is even exceptional , what you get at end is normalizing hike and same for promotion.</t>
  </si>
  <si>
    <t>Worst company with insecured feeling</t>
  </si>
  <si>
    <t>Brand and work are good</t>
  </si>
  <si>
    <t>Job insecurity_x000D_
High workload and stressful_x000D_
No growth</t>
  </si>
  <si>
    <t>developer</t>
  </si>
  <si>
    <t>very bad nothing is good</t>
  </si>
  <si>
    <t>very very very very bad for learning</t>
  </si>
  <si>
    <t>average company</t>
  </si>
  <si>
    <t>good work culture here, nice company</t>
  </si>
  <si>
    <t>very less hike and no promotion to deserving people</t>
  </si>
  <si>
    <t>Best Company to work in world</t>
  </si>
  <si>
    <t>No cons in working at Accenture</t>
  </si>
  <si>
    <t>Biased Leadership behavior towards few resources</t>
  </si>
  <si>
    <t>Outside India leadership is good</t>
  </si>
  <si>
    <t>Do not Join Accenture India / IDC team. Not good management</t>
  </si>
  <si>
    <t>Good company but managers are bulf master</t>
  </si>
  <si>
    <t>Spend money on learning_x000D_
Stock option_x000D_
Good people but varies from project to project_x000D_
Overall culture is good</t>
  </si>
  <si>
    <t>Some times no hike._x000D_
Managers and higher management give false promiss many times to get you in project on the name of onsite opportunities and relocate you to another city for work and after joining project you will get to know there no onsite opportunity and you have compromised family life and now spending extra bugs from your pocket to maintain families at 2 locations.</t>
  </si>
  <si>
    <t>A good place to learn</t>
  </si>
  <si>
    <t>work-life balance can be an issue (not always though)</t>
  </si>
  <si>
    <t>Team leader handling two different markets at multiple locations</t>
  </si>
  <si>
    <t>Gave the opportunity to learn and develop my skills</t>
  </si>
  <si>
    <t>Due to carrier growth looking for a change..nothing on specific..</t>
  </si>
  <si>
    <t>2 years in accenture</t>
  </si>
  <si>
    <t>Hike percentage better than other service based company._x000D_
Project was good with all latest technologies and flexible timings</t>
  </si>
  <si>
    <t>Overtime work without appreciation or pay benifit</t>
  </si>
  <si>
    <t>culture, diversity, inclusivity, facilities, learning experience</t>
  </si>
  <si>
    <t>pay, managers, work life balance,</t>
  </si>
  <si>
    <t>Itâ€™s a good company to work for with good people around</t>
  </si>
  <si>
    <t>No flexible timings given to the employee</t>
  </si>
  <si>
    <t>Not much cons as such.</t>
  </si>
  <si>
    <t>work life balance, self improvement time</t>
  </si>
  <si>
    <t>low salary and less exciting work</t>
  </si>
  <si>
    <t>Anonymous</t>
  </si>
  <si>
    <t>Sometimes the work life balance is disrupted</t>
  </si>
  <si>
    <t>Can provide better cafeteria facilities</t>
  </si>
  <si>
    <t>Good work life balance and compensation</t>
  </si>
  <si>
    <t>No corn as of now</t>
  </si>
  <si>
    <t>Respect for individual, culture and value</t>
  </si>
  <si>
    <t>Work life balance, job titles</t>
  </si>
  <si>
    <t>Great place to work and self-learning is encouraged</t>
  </si>
  <si>
    <t>Should be an independent learner</t>
  </si>
  <si>
    <t>Depending upon the project, One may get good opportunities to learn and excel</t>
  </si>
  <si>
    <t>No Cons till now !!</t>
  </si>
  <si>
    <t>Good Place to Work , Accenture trainings are good</t>
  </si>
  <si>
    <t>Work pressure is bit high might be due to pandemic effect</t>
  </si>
  <si>
    <t>Training available to upgrade skill</t>
  </si>
  <si>
    <t>More work Pressure managment should work on this</t>
  </si>
  <si>
    <t>Great HR team and onboarding</t>
  </si>
  <si>
    <t>Global transfers not encouraged by company</t>
  </si>
  <si>
    <t>Work Environment depends on team and kind of project</t>
  </si>
  <si>
    <t>No Hierarchy culture followed in the organisation</t>
  </si>
  <si>
    <t>New joiners have no control on what stream or domain they want to choose</t>
  </si>
  <si>
    <t>Mixed Experience</t>
  </si>
  <si>
    <t>The HR policies of Accenture are really good and employee friendly.</t>
  </si>
  <si>
    <t>The Career counselor model may not always work in your favor. If you don't get a counselor who supports you, you will not see much growth.</t>
  </si>
  <si>
    <t>Best to work in this company</t>
  </si>
  <si>
    <t>Work pressure is more and sometimes stressful</t>
  </si>
  <si>
    <t>Reasonable place to work</t>
  </si>
  <si>
    <t>Excellent learning and certification opportunities</t>
  </si>
  <si>
    <t>Salary is not at par especially compared to laterals</t>
  </si>
  <si>
    <t>Good bosses with perfect companies</t>
  </si>
  <si>
    <t>Bad colleagues with worst environment</t>
  </si>
  <si>
    <t>Good work culture and environment</t>
  </si>
  <si>
    <t>low onsite opportunity , upper management is not good</t>
  </si>
  <si>
    <t>Best in Class -  Good Initiatives and Visionaries</t>
  </si>
  <si>
    <t>Good for technically profound people._x000D_
Lot of cloud initiatives and projects with niche technology. _x000D_
Work-life balance exists based on the projects.</t>
  </si>
  <si>
    <t>Variable pay is more compared to the competitors .</t>
  </si>
  <si>
    <t>Work environment is good.Projects are very challenging so good learning experience</t>
  </si>
  <si>
    <t>Work pressure and sometimes timing issues. Vacations are rare</t>
  </si>
  <si>
    <t>Lockdown Blues</t>
  </si>
  <si>
    <t>Stable job, Good Quality of Work</t>
  </si>
  <si>
    <t>No work life balance. Moved from Mumbai to Bangalore while joining. Sent back to Mumbai after six months</t>
  </si>
  <si>
    <t>Good place to work for, healthy work environment</t>
  </si>
  <si>
    <t>Didnt have work from home in 2016</t>
  </si>
  <si>
    <t>Best leaders who help you grow</t>
  </si>
  <si>
    <t>Great opportunities, benefits, diversity, transparency</t>
  </si>
  <si>
    <t>Nothing I can think off</t>
  </si>
  <si>
    <t>Good to work with. Culture is good.</t>
  </si>
  <si>
    <t>Nothing cons as such there</t>
  </si>
  <si>
    <t>good to start carrer</t>
  </si>
  <si>
    <t>work life balance , postivity and good enivornment</t>
  </si>
  <si>
    <t>not applicable to this firm</t>
  </si>
  <si>
    <t>Good in terms of Learning  Growth</t>
  </si>
  <si>
    <t>Nice hike_x000D_
Opportunity to learn and get certified</t>
  </si>
  <si>
    <t>Some projects have very influential managers who are kind of oppressive. _x000D_
But it's not the policy of the company. _x000D_
The company is good and there are good managers as well ðŸ˜Š_x000D_
3 months notice period even for freshers now... Which is kind of bad..</t>
  </si>
  <si>
    <t>They have nice training program for the employees</t>
  </si>
  <si>
    <t>Work Pressure, No proper transport facility</t>
  </si>
  <si>
    <t>Nice atmosphere to work for. Would love to work there again if i had a chance</t>
  </si>
  <si>
    <t>So far nothing bad about it but the working hours are more than 9 hours.</t>
  </si>
  <si>
    <t>Analayst</t>
  </si>
  <si>
    <t>Good Company_x000D_
Good Culture_x000D_
Good environment_x000D_
2 Weekend off</t>
  </si>
  <si>
    <t>Low salary hike_x000D_
Work Pressure_x000D_
Micromanagement _x000D_
No Food_x000D_
No sports</t>
  </si>
  <si>
    <t>Good Opportunity_x000D_
Opportunity to Learn_x000D_
Flexible timing._x000D_
Everyday you learn new</t>
  </si>
  <si>
    <t>Salary is not matching with the workload</t>
  </si>
  <si>
    <t>Very Cool environment</t>
  </si>
  <si>
    <t>Cab facilities ,They give team dinners to maintain healthy relationships</t>
  </si>
  <si>
    <t>Nothing ,Its very good company</t>
  </si>
  <si>
    <t>8 yrs of experience in Sanctions Screening and KYC</t>
  </si>
  <si>
    <t>Best company to work and multiple domain to work</t>
  </si>
  <si>
    <t>Nothing much abt the company and process</t>
  </si>
  <si>
    <t>Work life balance is great.</t>
  </si>
  <si>
    <t>Office politics - lackeys are preferred</t>
  </si>
  <si>
    <t>Growth is difficult now days</t>
  </si>
  <si>
    <t>Sterling</t>
  </si>
  <si>
    <t>Good working environment and good pay scale</t>
  </si>
  <si>
    <t>Sometimes night shifts is an issue but escort will be there</t>
  </si>
  <si>
    <t>Great Company with value</t>
  </si>
  <si>
    <t>Best among its peer in service-based company</t>
  </si>
  <si>
    <t>The hike is not as per market correction value.</t>
  </si>
  <si>
    <t>SAP consulting</t>
  </si>
  <si>
    <t>Have good SAP practices, incredible pool of clients using latest technology</t>
  </si>
  <si>
    <t>Variable pay is high in the package.</t>
  </si>
  <si>
    <t>Good environment  to work with ....</t>
  </si>
  <si>
    <t>Good environment good benefits for women</t>
  </si>
  <si>
    <t>Work pressure no work life balance</t>
  </si>
  <si>
    <t>Senior analyst</t>
  </si>
  <si>
    <t>Huge company gives you immense opportunities to excel and grow</t>
  </si>
  <si>
    <t>it depends on your management to whom you reports</t>
  </si>
  <si>
    <t>L1/L2 network support Engineer</t>
  </si>
  <si>
    <t>No overtime._x000D_
Flexible timings_x000D_
Friendly environment_x000D_
Transport facility_x000D_
Good for freshers to start</t>
  </si>
  <si>
    <t>Same work you need to do again and again._x000D_
You need to do trainings that are out of your domain._x000D_
No salary hike</t>
  </si>
  <si>
    <t>Seeking for well-cultured MNC</t>
  </si>
  <si>
    <t>inclusive culture, trainings &amp; support</t>
  </si>
  <si>
    <t>variable component starts from entry-level</t>
  </si>
  <si>
    <t>Free transport, flexible timing, work culture, trajning</t>
  </si>
  <si>
    <t>Low increment, slow growth, delayed promotions</t>
  </si>
  <si>
    <t>Perfect place</t>
  </si>
  <si>
    <t>Everything great in the company</t>
  </si>
  <si>
    <t>Nothing was bad or wrong about it</t>
  </si>
  <si>
    <t>i have no title for the review</t>
  </si>
  <si>
    <t>best for getting experience in your field</t>
  </si>
  <si>
    <t>no cons as of it now rest is up to god</t>
  </si>
  <si>
    <t>Employee friendly company and good place for career start also high quality of good team</t>
  </si>
  <si>
    <t>Low salary package and in some deals increment rate also very low</t>
  </si>
  <si>
    <t>Good opportunity for learning</t>
  </si>
  <si>
    <t>Wide variety of projects with cutting edge technology</t>
  </si>
  <si>
    <t>Salary hikes become poor recently.</t>
  </si>
  <si>
    <t>Work pressure, stressful process</t>
  </si>
  <si>
    <t>Timely salary credited, infrastructure salary</t>
  </si>
  <si>
    <t>Hell lot of pressure
Long shifts
Night shifts</t>
  </si>
  <si>
    <t>..</t>
  </si>
  <si>
    <t>Competitive pay_x000D_
Transport services_x000D_
Good place to work for women</t>
  </si>
  <si>
    <t>Long working hours and rude management</t>
  </si>
  <si>
    <t>--</t>
  </si>
  <si>
    <t>SAP Practice is good in Accenture</t>
  </si>
  <si>
    <t>Work-life balance is not great in the organization</t>
  </si>
  <si>
    <t>A great place to enhance your carrier</t>
  </si>
  <si>
    <t>Environment can learn many things</t>
  </si>
  <si>
    <t>Salary promotion and evening shift</t>
  </si>
  <si>
    <t>Good environment to work and learn new technologies</t>
  </si>
  <si>
    <t>I couldn't find any cons</t>
  </si>
  <si>
    <t>Get to work on variety of tools</t>
  </si>
  <si>
    <t>Politics and deserving employees not getting good appraisal makes employees frustrated.</t>
  </si>
  <si>
    <t>Overall a good deal company</t>
  </si>
  <si>
    <t>Not many to list overall</t>
  </si>
  <si>
    <t>Great company for a fresher</t>
  </si>
  <si>
    <t>U will Learn a lot</t>
  </si>
  <si>
    <t>Productivity is lesser than other</t>
  </si>
  <si>
    <t>They are always encouraging upskilling. The team members are also always helpful.</t>
  </si>
  <si>
    <t>Sometimes we have to work extra hours but it depends from project to project</t>
  </si>
  <si>
    <t>Work from home equals extra work hours</t>
  </si>
  <si>
    <t>Pre covid era was still better</t>
  </si>
  <si>
    <t>In the name of work from home, its almost 11-12 hours of work on system, yet managers say take more responsibility utilization is less. Will have to put a mattress in office only when it re-opens considering the work pressure.</t>
  </si>
  <si>
    <t>Good work culture, Lots of opportunities to grow technically</t>
  </si>
  <si>
    <t>No Incentives and variable is on a yearly basis</t>
  </si>
  <si>
    <t>Good place to learn software</t>
  </si>
  <si>
    <t>Update in applications and software</t>
  </si>
  <si>
    <t>Innovation is rewarded, good opportunities on new skills do exist</t>
  </si>
  <si>
    <t>Competitive Culture, work life balance can become issue</t>
  </si>
  <si>
    <t>Very good organization to work.</t>
  </si>
  <si>
    <t>I didn't face any issue so far.</t>
  </si>
  <si>
    <t>Great Organization to start your Career</t>
  </si>
  <si>
    <t>Good work environment_x000D_
Great compensation plan and Benefits</t>
  </si>
  <si>
    <t>I have no bad experiences to share</t>
  </si>
  <si>
    <t>Overall Avg</t>
  </si>
  <si>
    <t>Good in Chilling and job security somewhat</t>
  </si>
  <si>
    <t>Bad in career growth and learning new stuffs</t>
  </si>
  <si>
    <t>Dont know just about to start</t>
  </si>
  <si>
    <t>You meet many many people who just say yes</t>
  </si>
  <si>
    <t>Not That Good</t>
  </si>
  <si>
    <t>Policies are good, facilities, Diversity,</t>
  </si>
  <si>
    <t>Micro management, less hike, work life is not there</t>
  </si>
  <si>
    <t>Pros of Accenture</t>
  </si>
  <si>
    <t>1. Free shuttle services _x000D_
2. Provide various training_x000D_
3. Good hike</t>
  </si>
  <si>
    <t>It is very nice to work here</t>
  </si>
  <si>
    <t>Problem vary project to project</t>
  </si>
  <si>
    <t>Cab Facility learning opportunity Growth Opportunity</t>
  </si>
  <si>
    <t>Politics work pressure no events no Diwali bonus</t>
  </si>
  <si>
    <t>Good Exposure and responsiblity</t>
  </si>
  <si>
    <t>Good Exposure and responsiblity. Depends on the client.</t>
  </si>
  <si>
    <t>Hike, Promotion, PIP. Promising overwork to client deliverables and not managing enough budget that could channelise to employees for the sake of project survival.</t>
  </si>
  <si>
    <t>Good Organization to work with</t>
  </si>
  <si>
    <t>Good work culture._x000D_
People company and great place to work in.</t>
  </si>
  <si>
    <t>Operations Sector needs to improve in people management.</t>
  </si>
  <si>
    <t>Great company to work and grow</t>
  </si>
  <si>
    <t>Amazing opportunities and working environment</t>
  </si>
  <si>
    <t>Office politics is present at management level</t>
  </si>
  <si>
    <t>People oriented company, Good atmosphere</t>
  </si>
  <si>
    <t>there is nothing in particular</t>
  </si>
  <si>
    <t>Good Learning Opportunities and Recognizes People who Perform Good</t>
  </si>
  <si>
    <t>Slow Growth and lots of competition</t>
  </si>
  <si>
    <t>Its good company to work for</t>
  </si>
  <si>
    <t>Offer letters are delayed too much after interview</t>
  </si>
  <si>
    <t>multi cultural, Decent pay, work friendly</t>
  </si>
  <si>
    <t>Work stress, less extracurricular activities</t>
  </si>
  <si>
    <t>Process oriented bureaucratic company</t>
  </si>
  <si>
    <t>Ok as a workplace._x000D_
Work life balance is fine.</t>
  </si>
  <si>
    <t>Offshore has less say and onshore rules in most situtations._x000D_
Less onshore opportunity._x000D_
Bell curve under hood of continuous appraisal process.</t>
  </si>
  <si>
    <t>Good brand to join</t>
  </si>
  <si>
    <t>Good Pay, Good Hike, Good Management.</t>
  </si>
  <si>
    <t>Nothing until u have any issue.</t>
  </si>
  <si>
    <t>Better work life balanace</t>
  </si>
  <si>
    <t>flexible timing good pay of salary</t>
  </si>
  <si>
    <t>Slow growth in the company</t>
  </si>
  <si>
    <t>Not bad not good</t>
  </si>
  <si>
    <t>Its just like an another mnc company</t>
  </si>
  <si>
    <t>Poor management. HRS will only listen to managers not employees</t>
  </si>
  <si>
    <t>Employee Centric</t>
  </si>
  <si>
    <t>Employee learning and Development Programme. Good Client visibility and exposure. Step by Step learning and development along with additional exposure in different streams. Half yearly Statutory bonus along with and other perks and benefits.</t>
  </si>
  <si>
    <t>Extensive work load at times with close deadline. But learning is massive.</t>
  </si>
  <si>
    <t>Overall good experience._x000D_
Good for lateral Entry than the employee starts the career here.</t>
  </si>
  <si>
    <t>There as politics in few projects just like other IT company</t>
  </si>
  <si>
    <t>SAP MDG Consultant at Accenture</t>
  </si>
  <si>
    <t>Good Organization to work with. 
Good work life balance.</t>
  </si>
  <si>
    <t>Internal Politics at management level</t>
  </si>
  <si>
    <t>good for experienced individuals</t>
  </si>
  <si>
    <t>it is a better company if you are here after a particular years of experience. I would not recommend this company for freshers or people who really want to learn as freshers.</t>
  </si>
  <si>
    <t>no cons in particular, as your experience completely depends on the project you get and people you deal with.</t>
  </si>
  <si>
    <t>Its a very nice company to work with.</t>
  </si>
  <si>
    <t>Frankly, I dont find any. I have got not much to compare with as this was my first company.</t>
  </si>
  <si>
    <t>Leadership and understanding amongst each other</t>
  </si>
  <si>
    <t>Salary and exposure for act individual</t>
  </si>
  <si>
    <t>Good company to work with. High Ethical standard maintained</t>
  </si>
  <si>
    <t>Get to work on latest technology. Easy to switch between roles</t>
  </si>
  <si>
    <t>Salary doesnot have a market correction</t>
  </si>
  <si>
    <t>BI ETL DEVELOPER</t>
  </si>
  <si>
    <t>Work-life, Co-cirruculars, Good environment, Good Management and HR policies, good hikes and trainings</t>
  </si>
  <si>
    <t>Learning curve is not so good, Old and support projects</t>
  </si>
  <si>
    <t>Flexible work timings, Extensive opportunities</t>
  </si>
  <si>
    <t>No cons if i think from an organization perspective but there will be some project specific cons such as extensive working pressures, bad managers...</t>
  </si>
  <si>
    <t>Best working area and maintenance</t>
  </si>
  <si>
    <t>No cons at all not all</t>
  </si>
  <si>
    <t>Good benefits and lot of opportunities</t>
  </si>
  <si>
    <t>Bad management at middle level</t>
  </si>
  <si>
    <t>Gets a lot of chances to showcase your skill and expertise</t>
  </si>
  <si>
    <t>Salary side not as par with other Indian MNC</t>
  </si>
  <si>
    <t>Company for the people who are always on their toes</t>
  </si>
  <si>
    <t>1. Force you to learn to new technologies _x000D_
2. Company for the persons who are highly active and find own ways in complex environment</t>
  </si>
  <si>
    <t>1. Promotions need to be faster</t>
  </si>
  <si>
    <t>All depends on the team and the people you work with. Good growth and opportunities. Good Technologies to begin a career in.</t>
  </si>
  <si>
    <t>All depends on the team and people.</t>
  </si>
  <si>
    <t>Good charming helpful awesome friendly</t>
  </si>
  <si>
    <t>There is nothing at all</t>
  </si>
  <si>
    <t>Great to learn and groom</t>
  </si>
  <si>
    <t>Nothing as such to complain about</t>
  </si>
  <si>
    <t>Excellent Work experience and Work culture</t>
  </si>
  <si>
    <t>very nice work culture with multiple work opportunities</t>
  </si>
  <si>
    <t>It was the best experience. No cons</t>
  </si>
  <si>
    <t>Accenture Review.</t>
  </si>
  <si>
    <t>Good Salary._x000D_
Good for old people and not freshers who want to shape their futures.</t>
  </si>
  <si>
    <t>No work life balance._x000D_
Poor Management in my project._x000D_
Less growth since all the projects here are support based and you end up doing excel for months.</t>
  </si>
  <si>
    <t>Nothing its good to work</t>
  </si>
  <si>
    <t>its good to work good culture</t>
  </si>
  <si>
    <t>Network Admin</t>
  </si>
  <si>
    <t>Nice work culture, good opportunities</t>
  </si>
  <si>
    <t>No projects in mumbai location</t>
  </si>
  <si>
    <t>Descent environment in the company.</t>
  </si>
  <si>
    <t>politics everywhere in the company.</t>
  </si>
  <si>
    <t>Not a bad place to work</t>
  </si>
  <si>
    <t>Depends on the project you can learn a lot</t>
  </si>
  <si>
    <t>Politics in the teams can definitely affect the motivationlevel</t>
  </si>
  <si>
    <t>Working culture</t>
  </si>
  <si>
    <t>Nice work culture and work life balance</t>
  </si>
  <si>
    <t>Average salary for their long term employee</t>
  </si>
  <si>
    <t>Great working with accenture</t>
  </si>
  <si>
    <t>Great working with accenture- they are cery good are treating well with their employees</t>
  </si>
  <si>
    <t>As of have seen no cons</t>
  </si>
  <si>
    <t>Health C onare Process Associate</t>
  </si>
  <si>
    <t>Best Work atmosphere, Comfortable Working space..!!</t>
  </si>
  <si>
    <t>Night Shift and low salary..!!</t>
  </si>
  <si>
    <t>Timings are Good and work is okay</t>
  </si>
  <si>
    <t>Technically can be better too</t>
  </si>
  <si>
    <t>4 years in accnture</t>
  </si>
  <si>
    <t>1.Good exposure_x000D_
2.Hike/variable_x000D_
3.management_x000D_
4.Learning_x000D_
5.Projects and diverse technology</t>
  </si>
  <si>
    <t>1.Not much_x000D_
1.Not much_x000D_
1.Not much_x000D_
1.Not much_x000D_
1.Not much</t>
  </si>
  <si>
    <t>Salary, job safety, culture and values</t>
  </si>
  <si>
    <t>Work pressure, management decisions, no value for hardwork</t>
  </si>
  <si>
    <t>Awesome job</t>
  </si>
  <si>
    <t>Great work culture and stress free role</t>
  </si>
  <si>
    <t>Everything is good.... No cons</t>
  </si>
  <si>
    <t>â€œTruly Inhumanâ€ Company</t>
  </si>
  <si>
    <t>They give u salary on time, but you can also be asked to leave the Organization at any point of time.</t>
  </si>
  <si>
    <t>We were hired in June amid The Pandemic, while hiring they told WFH till Pandemic lasts. Then all of a sudden they remembered that they need to open their offices in Mumbai. They are calling everyone to office even out stations candidates to Mumbai which is the epicentre of Corona in India right now. More over when we raised our concern we are being told â€œIF YOU WANT A JOB YOU HAVE TO TAKE SOME RISK NA??â€ I am not sure if that is the Accenture way of being â€œtruly humanâ€ or not! We are also being told that â€œPEOPLE ARE ANYWAY DYING WITHOUT CORONA, YOU CANNOT GUARANTEE IF YOU STAY AT HOME YOU WONT DIEâ€!! I have a kid and its next to impossible to go and set up a home in Mumbai for my kid in these uncertain times, but management have no opinion for me not even release as its easy to pressurise me as I am on Probation.</t>
  </si>
  <si>
    <t>Good Implementation Projects</t>
  </si>
  <si>
    <t>Onsite Oppertunity_x000D_
Working hours_x000D_
Work from Home</t>
  </si>
  <si>
    <t>Variable Payout_x000D_
Promotion Cycle_x000D_
Yearly Increment_x000D_
Office politics_x000D_
bad transfer policies</t>
  </si>
  <si>
    <t>Early join bonus and salary good whole you join the organisation</t>
  </si>
  <si>
    <t>No work life balance. Manager force to work late night and weekend</t>
  </si>
  <si>
    <t>Lot of opportunities and people centric</t>
  </si>
  <si>
    <t>variable pay will not be paid properly</t>
  </si>
  <si>
    <t>Good Mgmt. Good learning curve.</t>
  </si>
  <si>
    <t>Compensation is way behind Market Par</t>
  </si>
  <si>
    <t>Good compensation and benifits. Flexibility at work. Supporting colleagues and senior management.</t>
  </si>
  <si>
    <t>I don't see any cons at org nor in my team. Happily served 3 years at organization.</t>
  </si>
  <si>
    <t>Good but still need improvement</t>
  </si>
  <si>
    <t>Good salary. Initial package is excellent But Hike is lesser</t>
  </si>
  <si>
    <t>Job is not secured, poor management</t>
  </si>
  <si>
    <t>have foreign exposure .you have a chance to work outside india</t>
  </si>
  <si>
    <t>salary is low. in initial phase</t>
  </si>
  <si>
    <t>Great company to work, learn and grow</t>
  </si>
  <si>
    <t>great technology landscape, travel, employee-centric policies</t>
  </si>
  <si>
    <t>Performance achievement is not 360 degrees. some one with good relationship with supervisor grow faster</t>
  </si>
  <si>
    <t>Good Place to start for freshers</t>
  </si>
  <si>
    <t>Work life Balance _x000D_
Choice in work location_x000D_
Well established delivery centers across India_x000D_
Good Training</t>
  </si>
  <si>
    <t>Slow Growth_x000D_
Bench time was long for a few of my colleagues_x000D_
Food in the cafeteria is subpar</t>
  </si>
  <si>
    <t>Good environment and good policies</t>
  </si>
  <si>
    <t>No good projects anymore_x000D_
Less development project</t>
  </si>
  <si>
    <t>Good Paymasters</t>
  </si>
  <si>
    <t>They give a good pay and bonus.</t>
  </si>
  <si>
    <t>Not necessarily a con but there will be a lot of work load.</t>
  </si>
  <si>
    <t>Great place to work, Work life balance</t>
  </si>
  <si>
    <t>Work from home was not available</t>
  </si>
  <si>
    <t>It is nice</t>
  </si>
  <si>
    <t>Nice n good for working.</t>
  </si>
  <si>
    <t>Just joined so i dont know</t>
  </si>
  <si>
    <t>Biased towards Gender diversity</t>
  </si>
  <si>
    <t>very little , mismanaged leadership</t>
  </si>
  <si>
    <t>politics, preference to females for promotion irrespective of their skill for fulfilling diversity agenda, region based politics</t>
  </si>
  <si>
    <t>Good work life balance and good opportunity to learn</t>
  </si>
  <si>
    <t>Nothing much I found here</t>
  </si>
  <si>
    <t>work life balance, felxibility and stability</t>
  </si>
  <si>
    <t>less salary, not much scope for learning</t>
  </si>
  <si>
    <t>best culture,best company to work in</t>
  </si>
  <si>
    <t>no cons best company to work in</t>
  </si>
  <si>
    <t>People centric</t>
  </si>
  <si>
    <t>Flexibility, Work from home, People centric</t>
  </si>
  <si>
    <t>Not a pay master, less promotion quotas</t>
  </si>
  <si>
    <t>Sap basis</t>
  </si>
  <si>
    <t>Work culture , timings ,</t>
  </si>
  <si>
    <t>Poor management these days_x000D_
No proper training to lateral entry for how to behave as per Accenture's policy</t>
  </si>
  <si>
    <t>Pretty good learning, depends on Project</t>
  </si>
  <si>
    <t>Work life balance is an issue</t>
  </si>
  <si>
    <t>Good work environment, Good People, Diversified culture</t>
  </si>
  <si>
    <t>No cons , I found in the company</t>
  </si>
  <si>
    <t>Work life stability , good for people wanting less stress</t>
  </si>
  <si>
    <t>Nothing major to learn. No major development learning</t>
  </si>
  <si>
    <t>Fixed termination every year</t>
  </si>
  <si>
    <t>Reimbursement_x000D_
Freedom_x000D_
Big space to work_x000D_
Brand name</t>
  </si>
  <si>
    <t>Performance improvement plan and termination._x000D_
Difficult to get release from project.</t>
  </si>
  <si>
    <t>Good company, Nice people and good env depend on project</t>
  </si>
  <si>
    <t>Same cons like other companies</t>
  </si>
  <si>
    <t>Hectic Schedule, Good Salary</t>
  </si>
  <si>
    <t>Best paymaster in the market, varied projects</t>
  </si>
  <si>
    <t>Poor work-life balance, hectic projects</t>
  </si>
  <si>
    <t>Good place to work ,less job stress</t>
  </si>
  <si>
    <t>There is on cons to say about the company</t>
  </si>
  <si>
    <t>WFH _x000D_
Many projects in SAP_x000D_
Good hike</t>
  </si>
  <si>
    <t>Long working hours_x000D_
Not so good leadership</t>
  </si>
  <si>
    <t>Front End developer experience</t>
  </si>
  <si>
    <t>Number of projects, latest technologies</t>
  </si>
  <si>
    <t>Projects are not so challenging/interesting, Lack of planning, long working hours and decent pay</t>
  </si>
  <si>
    <t>Overall it was a good experience</t>
  </si>
  <si>
    <t>Colleagues was really good with helping mentality</t>
  </si>
  <si>
    <t>SSE incharge was not at all good.</t>
  </si>
  <si>
    <t>work culture is good and we can develop our self</t>
  </si>
  <si>
    <t>lengthy work hours, weekend support is hectic</t>
  </si>
  <si>
    <t>average pay average work</t>
  </si>
  <si>
    <t>flexible, good work life balance</t>
  </si>
  <si>
    <t>no learning, can get stuck with bad managers</t>
  </si>
  <si>
    <t>Accenture is the best company to start and grow your career</t>
  </si>
  <si>
    <t>flexibility, employement policies, working environment</t>
  </si>
  <si>
    <t>projects dependecies and client location</t>
  </si>
  <si>
    <t>Leadership is good and New Tech enthusiast</t>
  </si>
  <si>
    <t>Static is single projects throughout</t>
  </si>
  <si>
    <t>SE</t>
  </si>
  <si>
    <t>It has the best and comfortable working environment.</t>
  </si>
  <si>
    <t>When it comes to give you a hike it all depends upon the higher ups and the project budget._x000D_
So hope you land on a rewarding project.</t>
  </si>
  <si>
    <t>Service Desk Associate</t>
  </si>
  <si>
    <t>The salary was the only good thing</t>
  </si>
  <si>
    <t>Worst management I have ever experienced_x000D_
No work ethics_x000D_
Overtime without any pay_x000D_
Biasness_x000D_
No respect for the employee_x000D_
They can kick you out of the company anytime_x000D_
No Pros only Cons</t>
  </si>
  <si>
    <t>Good environment conducive to work.</t>
  </si>
  <si>
    <t>None, everything works well here.</t>
  </si>
  <si>
    <t>Getting rolled off is bit difficult</t>
  </si>
  <si>
    <t>Good work Culture, Happening Environment in Team</t>
  </si>
  <si>
    <t>No Cons, Best work culture</t>
  </si>
  <si>
    <t>Co-operative and supportive if you wish to learn</t>
  </si>
  <si>
    <t>Heavy work pressure and shifts</t>
  </si>
  <si>
    <t>Good place to start your currier , A good environment</t>
  </si>
  <si>
    <t>no cons i seen there it was good fit for me</t>
  </si>
  <si>
    <t>worst company now a days due to politics in management</t>
  </si>
  <si>
    <t>Accenture provides onshore opportunities but that's depends on managers even though you are hard and smart worker there is no guarantee you will get onshore as managers will give the opportunities to whom they like instead of who are doing actual work.</t>
  </si>
  <si>
    <t>no work and life balance_x000D_
non technical managers_x000D_
dirty politics _x000D_
leads and managers does not know the technical things from application and they just believe mails, they don't know who are working and who are acting.</t>
  </si>
  <si>
    <t>Company is nice , good place to work and grow.</t>
  </si>
  <si>
    <t>Company is good, Specially for fresher they can learn multiple technologies and improve career growth.</t>
  </si>
  <si>
    <t>No concerns for the period of employment.</t>
  </si>
  <si>
    <t>Accenture is a Good place to work.</t>
  </si>
  <si>
    <t>Accenture is a Good place to work._x000D_
It provides free transport facility._x000D_
Work culture is better here compared to other service companies.</t>
  </si>
  <si>
    <t>HR shows least interest when an employee resigns the job and does not even try to negotiate.</t>
  </si>
  <si>
    <t>Great Place to Learn and Network</t>
  </si>
  <si>
    <t>Learning Opportunities , Focus on new and emerging fields , Very Dynamic , Diversity of roles to perform , Fast paced.</t>
  </si>
  <si>
    <t>Extremely political environment , Opportunities are limited to those in the inner circle and in the right network</t>
  </si>
  <si>
    <t>Work environment is good. Supportive Leads</t>
  </si>
  <si>
    <t>HR and operations working seperately. Due to this, you can not get into direct contact with HR.</t>
  </si>
  <si>
    <t>Accenture is good company to work start your carrier</t>
  </si>
  <si>
    <t>- best thing about working in BPO industry is you can always jump from one projec to another project. _x000D_
- Layoff is less</t>
  </si>
  <si>
    <t>Poor pay</t>
  </si>
  <si>
    <t>The good agile work environment</t>
  </si>
  <si>
    <t>Poor pay for the work</t>
  </si>
  <si>
    <t>Transport facility available and flexible working hours</t>
  </si>
  <si>
    <t>Need to work alot under managers pressure</t>
  </si>
  <si>
    <t>Became pathetic in recent times</t>
  </si>
  <si>
    <t>technology driven, upskill and trainings</t>
  </si>
  <si>
    <t>Not a people company anymore</t>
  </si>
  <si>
    <t>Itâ€™s ok ok</t>
  </si>
  <si>
    <t>Good exposure and work life balance</t>
  </si>
  <si>
    <t>Partiality in terms of senior management</t>
  </si>
  <si>
    <t>Progressive, Innovative,Connected, Time Management, Transparent</t>
  </si>
  <si>
    <t>Driven,Fewer Benefits,Lesser Resources,Hectic,Hard to get ahead</t>
  </si>
  <si>
    <t>Bangalore</t>
  </si>
  <si>
    <t>Great people and great place to work</t>
  </si>
  <si>
    <t>It has been a great journey so far.</t>
  </si>
  <si>
    <t>Its like a government job</t>
  </si>
  <si>
    <t>Salary in Accenture is very less</t>
  </si>
  <si>
    <t>Worked as IT opreation analyst and support to multiple activities.</t>
  </si>
  <si>
    <t>Good IT envirement and life balance</t>
  </si>
  <si>
    <t>Nating any whcih i can share</t>
  </si>
  <si>
    <t>Good Company with good training provider</t>
  </si>
  <si>
    <t>Work with high profile client and on latest market trend technology. People are very supportive. Work culture i would say is the best. Fexible working hours. No micromanagement.</t>
  </si>
  <si>
    <t>If you fall in wrong DU(delivery unit) it is very hard to switch to other DU where you skills exact match you expectation. You have to end up either acepting the same DU and the project and start adapting new skills or have to think of leaving organisation.</t>
  </si>
  <si>
    <t>Great Organization</t>
  </si>
  <si>
    <t>Great culture. Good work environment.</t>
  </si>
  <si>
    <t>Nothing as of now._x000D_
Will let you know once i find one.</t>
  </si>
  <si>
    <t>good learning experience</t>
  </si>
  <si>
    <t>they will give WFH option. very good exposer to modules</t>
  </si>
  <si>
    <t>nothing. its a good company with lot of oppurtunities</t>
  </si>
  <si>
    <t>Less growth</t>
  </si>
  <si>
    <t>less work load. lots of cultural events</t>
  </si>
  <si>
    <t>less growth, politics, bench policy</t>
  </si>
  <si>
    <t>Good Company to work. Accenture provides good opportunities to the employees</t>
  </si>
  <si>
    <t>Some time Managers to micro management to remove the people from organization by keeping them PIP(Performance Improvement Program).</t>
  </si>
  <si>
    <t>great company to work for</t>
  </si>
  <si>
    <t>no obligations to work for this company</t>
  </si>
  <si>
    <t>No Cons except long working hours</t>
  </si>
  <si>
    <t>I see everything is Good</t>
  </si>
  <si>
    <t>At the moment seems all good</t>
  </si>
  <si>
    <t>Good_x000D_
Nice environment_x000D_
Work environment_x000D_
Nice places_x000D_
Nice people</t>
  </si>
  <si>
    <t>Work hours_x000D_
Traffic_x000D_
Hard work_x000D_
Work life balance_x000D_
Low salary</t>
  </si>
  <si>
    <t>A company to grow with</t>
  </si>
  <si>
    <t>Accenture is best suited in terms of learning.</t>
  </si>
  <si>
    <t>Compared to lateral hires,salaries of its own promoters are less</t>
  </si>
  <si>
    <t>Flexible work hours. Good pay</t>
  </si>
  <si>
    <t>Cannot find any to say</t>
  </si>
  <si>
    <t>Plenty of learning opportunities</t>
  </si>
  <si>
    <t>Truly Global Organisation, learning opportunities</t>
  </si>
  <si>
    <t>Working hours , manager politics,</t>
  </si>
  <si>
    <t>Good work culture. Flexibility of work</t>
  </si>
  <si>
    <t>Hikes are less. Work management is poor.</t>
  </si>
  <si>
    <t>Love Working here</t>
  </si>
  <si>
    <t>Culture, People, Growth, Work-Life balance, Inclusivity</t>
  </si>
  <si>
    <t>Transfer between departments_x000D_
Management while hiring</t>
  </si>
  <si>
    <t>Good company if you dont find any opportunity</t>
  </si>
  <si>
    <t>Job Security &amp; Stability for an employee.</t>
  </si>
  <si>
    <t>Policies are not good. Improve central policies._x000D_
Less Compensation according to the industry standard.</t>
  </si>
  <si>
    <t>go for it</t>
  </si>
  <si>
    <t>there is no growth in company</t>
  </si>
  <si>
    <t>Good company to work, very much employee friendly.</t>
  </si>
  <si>
    <t>Nothing specific, difficult to find one.</t>
  </si>
  <si>
    <t>Overall a good place to work but not as a fresher</t>
  </si>
  <si>
    <t>Work culture is good and good facilities available</t>
  </si>
  <si>
    <t>Growth depends on the project that you are aligned too</t>
  </si>
  <si>
    <t>Peace of work enjoying with collegues</t>
  </si>
  <si>
    <t>No word about to say</t>
  </si>
  <si>
    <t>All rounder in all areas for employee welfare</t>
  </si>
  <si>
    <t>Couldn't find any for here</t>
  </si>
  <si>
    <t>Waste to join</t>
  </si>
  <si>
    <t>Sonmany project is there to learn</t>
  </si>
  <si>
    <t>U can't able to learn lot</t>
  </si>
  <si>
    <t>Experience at Accenture</t>
  </si>
  <si>
    <t>Good number of clients, hence they ensure no employee to stay on bench for long</t>
  </si>
  <si>
    <t>Shift from 1 project to another becomes tough at times</t>
  </si>
  <si>
    <t>Good company to work with good work environment</t>
  </si>
  <si>
    <t>Nice work environment, employee friendly</t>
  </si>
  <si>
    <t>Slow growth and less opportunity</t>
  </si>
  <si>
    <t>Good compensation, Stocks at discounted price</t>
  </si>
  <si>
    <t>Small Capital market practice, small team size</t>
  </si>
  <si>
    <t>Good company for IT Enthusiastics</t>
  </si>
  <si>
    <t>Work Hours, Salary, Infrastructure, open culture</t>
  </si>
  <si>
    <t>Project Allocation, Management inadequacy to use resource well</t>
  </si>
  <si>
    <t>Very good organization to start your career with</t>
  </si>
  <si>
    <t>Working environment, Work life balance</t>
  </si>
  <si>
    <t>Salary, Should get a good project</t>
  </si>
  <si>
    <t>It was good working with Accenture</t>
  </si>
  <si>
    <t>Nice place to work and show the ability</t>
  </si>
  <si>
    <t>Growth should be at regular interval</t>
  </si>
  <si>
    <t>Flexible, Motivating, Allow multiple certifications</t>
  </si>
  <si>
    <t>Travel international limited to US</t>
  </si>
  <si>
    <t>Positive work environment with good employee benefits</t>
  </si>
  <si>
    <t>Good company to start career as a fresher.</t>
  </si>
  <si>
    <t>Offered salary packages are comparatively less.</t>
  </si>
  <si>
    <t>Nothing great</t>
  </si>
  <si>
    <t>Basic pay. Literally nothing else.</t>
  </si>
  <si>
    <t>Everything if you get stuck in a bad project</t>
  </si>
  <si>
    <t>Amazing Organisation to Work With</t>
  </si>
  <si>
    <t>Accenture is amazing company to work with. Most of the people have made this place great to work. Company policies are employees friendly and is very helpful.</t>
  </si>
  <si>
    <t>No Cons , Yes but hike in the salary is low ._x000D_
Not Good for Single Financially earner in your Family.</t>
  </si>
  <si>
    <t>Pros cons</t>
  </si>
  <si>
    <t>Nice environment work culture recognition</t>
  </si>
  <si>
    <t>Timming burden work pressure bonus</t>
  </si>
  <si>
    <t>Good Company to work for Freshers</t>
  </si>
  <si>
    <t>Lots of employees on Bench</t>
  </si>
  <si>
    <t>Good company, happy to work here</t>
  </si>
  <si>
    <t>Donâ€™t get full variable pay</t>
  </si>
  <si>
    <t>Employee benefits are great_x000D_
Workload is less_x000D_
Great opportunity for development</t>
  </si>
  <si>
    <t>Strict timelines_x000D_
Travelling becomes tedious as situated outside Mumbai</t>
  </si>
  <si>
    <t>One of the top sevice based companies.</t>
  </si>
  <si>
    <t>Better hike than other service based companies.</t>
  </si>
  <si>
    <t>Usual dirty politics depending on the manager. Seen both sides of the coin here.</t>
  </si>
  <si>
    <t>I was hire as a Network Engineer. Curremtly working as a Network QA Engineer on a project.</t>
  </si>
  <si>
    <t>Work culture is good and employees are treated very well</t>
  </si>
  <si>
    <t>Project allocation can be challenging</t>
  </si>
  <si>
    <t>Accenture Solutions Pvt. Ltd.</t>
  </si>
  <si>
    <t>Works on Meritocracy in Terma of promotions ; No Partiality or Favoratism</t>
  </si>
  <si>
    <t>Leadership in operations is not efficient to hear out their employees leading to high rate of attrition</t>
  </si>
  <si>
    <t>friendly environment, inclusive work culture, take care of employees, welcome diversity</t>
  </si>
  <si>
    <t>strong competition within teams, based on the project, work can sometimes get repetitive</t>
  </si>
  <si>
    <t>Go for hike, ignore everything else</t>
  </si>
  <si>
    <t>Get to work with new technologies_x000D_
Base pay is better than other companies</t>
  </si>
  <si>
    <t>No work life balance whatsoever_x000D_
Bonuses and hikes are negligible</t>
  </si>
  <si>
    <t>Job security, onsite opportunity, career progression</t>
  </si>
  <si>
    <t>Bad management, Bad HR Policies</t>
  </si>
  <si>
    <t>Great working Environment and good policies</t>
  </si>
  <si>
    <t>NA, NA, NA, NA &amp; NA</t>
  </si>
  <si>
    <t>Reasonably Good</t>
  </si>
  <si>
    <t>More stable job and diverse people</t>
  </si>
  <si>
    <t>Not much learning due to huge team size</t>
  </si>
  <si>
    <t>Great place to work , employee friendly</t>
  </si>
  <si>
    <t>Hike percentage is low on a comparative basis</t>
  </si>
  <si>
    <t>It was very bad experience.
Long working hours. They hire for one technology and put into another technology.</t>
  </si>
  <si>
    <t>They have many projects.
Learning portal is good.</t>
  </si>
  <si>
    <t>Long working hours.
Bad Management.
They pay very less variable pay amount.
Variable pay component is useless in CTC, you should not consider this part. Only fixed CTC is yours.
Office politics as usual.</t>
  </si>
  <si>
    <t>No career development opportunities</t>
  </si>
  <si>
    <t>work culture is good , no work pressure</t>
  </si>
  <si>
    <t>No proper development methodology followed</t>
  </si>
  <si>
    <t>Join if you are ready to relocate</t>
  </si>
  <si>
    <t>1. Ambiance_x000D_
2. Good food_x000D_
3.Weekend _x000D_
4.Neat environment</t>
  </si>
  <si>
    <t>1.As non IT Student, couldn't stay in a coding job_x000D_
2. Will ask for relocation which I was not ready_x000D_
3. Stressful work environment</t>
  </si>
  <si>
    <t>Flexible working hours, employee freindly policies, rewards greatly</t>
  </si>
  <si>
    <t>leaves, bonus, onsite opportunities, slow growth</t>
  </si>
  <si>
    <t>Great salary pay during experience recruitment for deserved candidates</t>
  </si>
  <si>
    <t>Less hikes even for strong performer</t>
  </si>
  <si>
    <t>Good place to work only if you get dev projects</t>
  </si>
  <si>
    <t>There are lots of projects, but depends on your luck</t>
  </si>
  <si>
    <t>Most projects are support ones</t>
  </si>
  <si>
    <t>Pharmacovigilance associate</t>
  </si>
  <si>
    <t>They pay you good amount of salary</t>
  </si>
  <si>
    <t>Some times we feel more pressure</t>
  </si>
  <si>
    <t>Employee review</t>
  </si>
  <si>
    <t>Very stable_x000D_
Policies _x000D_
Global Presence _x000D_
Work culture _x000D_
Good for females</t>
  </si>
  <si>
    <t>Growth will be very less unless you are not aggressive.</t>
  </si>
  <si>
    <t>work life balance and the way they encourage employees to deliver best._x000D_
Best maternity policy to help female employees to balance between work and motherhood.</t>
  </si>
  <si>
    <t>The policies needs to be more clear and flexible . When it comes to follow the core values they should really adhere the same and help employees accordingly.</t>
  </si>
  <si>
    <t>Freshers in Accenture</t>
  </si>
  <si>
    <t>1) Some Team members are helping in nature._x000D_
2) It is good to be in the company , if you get the technology you wish to work for. Otherwise it is very hectic to work in some random technologies.</t>
  </si>
  <si>
    <t>1) You will not be able to choose the technology according to your choice as a fresher.</t>
  </si>
  <si>
    <t>Not good work environment for any kne</t>
  </si>
  <si>
    <t>Package increment is lessfir any one</t>
  </si>
  <si>
    <t>Overall the company is good</t>
  </si>
  <si>
    <t>Depends on the project you get</t>
  </si>
  <si>
    <t>Great environment, Opportunity to learn</t>
  </si>
  <si>
    <t>Highly political, difficult to create visibility as it's too big with complex org structure</t>
  </si>
  <si>
    <t>Awesome Place To Work</t>
  </si>
  <si>
    <t>1. Good platform to explore your skill._x000D_
2. Work life balance is there._x000D_
3. Career opportunities is their.</t>
  </si>
  <si>
    <t>1. Variable pay and increment is pathetic ._x000D_
2. Lot of politics._x000D_
3. HR is not at all helpfull . If you go for any complain or query to them the end result is null.</t>
  </si>
  <si>
    <t>Fair  Work Culture</t>
  </si>
  <si>
    <t>Provide opportunities. Supportive management. Good team environment to provide a better learning path.</t>
  </si>
  <si>
    <t>Did not observe any such cons</t>
  </si>
  <si>
    <t>It has a friendly environment. Seniors are quite supportive.</t>
  </si>
  <si>
    <t>As of now, I don't see any drawbacks.</t>
  </si>
  <si>
    <t>Brand value._x000D_
Many technology to work on</t>
  </si>
  <si>
    <t>Politics during promotion time._x000D_
If you are a boy, don't expect much.</t>
  </si>
  <si>
    <t>Innovation and cloud</t>
  </si>
  <si>
    <t>Accenture is now giving lot of emphasis on innovation and cloud.</t>
  </si>
  <si>
    <t>You have to perform here 12 months round the clock</t>
  </si>
  <si>
    <t>Policies are really great and benficial</t>
  </si>
  <si>
    <t>No cons really liked it</t>
  </si>
  <si>
    <t>Work life balance is followed</t>
  </si>
  <si>
    <t>Not enough leaverage for individual career growth</t>
  </si>
  <si>
    <t>Accenture Work Culture</t>
  </si>
  <si>
    <t>Very good empathetic culture, good learning</t>
  </si>
  <si>
    <t>work life balance can be improved</t>
  </si>
  <si>
    <t>It's a nice place to start as a freshers</t>
  </si>
  <si>
    <t>Good work culture _x000D_
Salary is good_x000D_
Leadership is supportive</t>
  </si>
  <si>
    <t>Salary hike doesn't happen eventually if you stay for very long</t>
  </si>
  <si>
    <t>Good company , challenging projects.</t>
  </si>
  <si>
    <t>relocation if we dont get project in same city</t>
  </si>
  <si>
    <t>Best companie</t>
  </si>
  <si>
    <t>Good work life balance at office</t>
  </si>
  <si>
    <t>No cons. As such except the senior</t>
  </si>
  <si>
    <t>Slow growth at this company</t>
  </si>
  <si>
    <t>Big company culture to learn from this company</t>
  </si>
  <si>
    <t>Good work culture and work-life balance</t>
  </si>
  <si>
    <t>I don't see nay downside of working with Accenture</t>
  </si>
  <si>
    <t>Software Engineering Journey in Accenture</t>
  </si>
  <si>
    <t>No hike or very less hike</t>
  </si>
  <si>
    <t>Good place to work, work culture is good</t>
  </si>
  <si>
    <t>Nothing all were good no issue</t>
  </si>
  <si>
    <t>Stability _x000D_
Good Working Environment , Not much pressure</t>
  </si>
  <si>
    <t>Less Salary_x000D_
Not much growth in term of skills ,Long working hours</t>
  </si>
  <si>
    <t>Brand name,Shuttle service is free,Flexible Work hours, Easy to relocate.</t>
  </si>
  <si>
    <t>Rating system,Bench,Demanding work schedule, heavy travel, bureaucracy</t>
  </si>
  <si>
    <t>High</t>
  </si>
  <si>
    <t>Good to work with this organisation</t>
  </si>
  <si>
    <t>More work pressure and shifts are not good</t>
  </si>
  <si>
    <t>Ethical Company, Good people to work with</t>
  </si>
  <si>
    <t>Too much focus on cutting costs instead of high quality work</t>
  </si>
  <si>
    <t>Depends upon project you get</t>
  </si>
  <si>
    <t>The soon you get the good project you will be able to learn</t>
  </si>
  <si>
    <t>Sales</t>
  </si>
  <si>
    <t>Work from Home, Big brand</t>
  </si>
  <si>
    <t>High level office politics... Favouritism</t>
  </si>
  <si>
    <t>Nothing to tell not good</t>
  </si>
  <si>
    <t>overtime they won't pay in internal project</t>
  </si>
  <si>
    <t>In this organization can best platform to develop our career.</t>
  </si>
  <si>
    <t>To start my career in this organization, I had learn more things</t>
  </si>
  <si>
    <t>Accenture is one of my career growth organization, I didn't saw any downside from this organization.</t>
  </si>
  <si>
    <t>Working as team leader managing team</t>
  </si>
  <si>
    <t>Very good environment &amp; company to work, supportive management, great culture &amp; ethics, always new learning's to learn throughout the span, many career options to elevate roles within the company</t>
  </si>
  <si>
    <t>Working hours is 9.5 overall to clock, night shifts as per process</t>
  </si>
  <si>
    <t>Learning opportunity are there and friendly and based on the project you will get other stuff like bonus, some goodies.</t>
  </si>
  <si>
    <t>All depends on manger , more you do show off more you get. For experienced very less hike almost nothing</t>
  </si>
  <si>
    <t>Team Lead Role Not Recommended</t>
  </si>
  <si>
    <t>Opportunities to learn new technologies</t>
  </si>
  <si>
    <t>Difficult to do both management &amp; techinical work. Micromanagemt by manager. No work life balance. So many freshers are dumped to project every 3 months which puts lot of pressure on experienced people. Formal wear to office.</t>
  </si>
  <si>
    <t>Good to Start your career.</t>
  </si>
  <si>
    <t>Right now no cons found.</t>
  </si>
  <si>
    <t>Work climate is very good</t>
  </si>
  <si>
    <t>Nothing much concerns me here</t>
  </si>
  <si>
    <t>Average experience</t>
  </si>
  <si>
    <t>Employee friendly policies are in place.</t>
  </si>
  <si>
    <t>For me personally growth is stagnant</t>
  </si>
  <si>
    <t>Great Learning Environment for fresher</t>
  </si>
  <si>
    <t>salary not at par with industry average</t>
  </si>
  <si>
    <t>Li</t>
  </si>
  <si>
    <t>Learningâ€™s. If you r ready to explore then accenture is your place to work</t>
  </si>
  <si>
    <t>There is a lot . ..</t>
  </si>
  <si>
    <t>Good culture &amp; learning _x000D_
Sr management's</t>
  </si>
  <si>
    <t>Shift timing &amp; yearly hike</t>
  </si>
  <si>
    <t>job review</t>
  </si>
  <si>
    <t>good job easy job happy</t>
  </si>
  <si>
    <t>difficult long hours not east</t>
  </si>
  <si>
    <t>More free time to enjoy your day and complete the tasks</t>
  </si>
  <si>
    <t>less work that you can complete in just few hours</t>
  </si>
  <si>
    <t>Its work culture is good</t>
  </si>
  <si>
    <t>was not about to get it accenture again as an alumni</t>
  </si>
  <si>
    <t>Work Culture at Accenture</t>
  </si>
  <si>
    <t>Opportunity to learn and grow, great team and work ethics</t>
  </si>
  <si>
    <t>No serious cons other than a very low salary to start with</t>
  </si>
  <si>
    <t>You get to know various kind of people and learn new skills.</t>
  </si>
  <si>
    <t>During pandamic people are working for more than 12 hours. Sometimes there is lots of politics going within company.</t>
  </si>
  <si>
    <t>Good Projects for reputed Client.</t>
  </si>
  <si>
    <t>Hiring Process should Improve after Interviews.</t>
  </si>
  <si>
    <t>Variable payout is less</t>
  </si>
  <si>
    <t>Good work environment to work with</t>
  </si>
  <si>
    <t>Variable layout is very less</t>
  </si>
  <si>
    <t>friendly env and management. Good policies</t>
  </si>
  <si>
    <t>have seen a lot of Office politics</t>
  </si>
  <si>
    <t>Best company for freshers to start with.</t>
  </si>
  <si>
    <t>Most appraisals depend on Manager relationship.</t>
  </si>
  <si>
    <t>u can learn many things</t>
  </si>
  <si>
    <t>environment, too much work pressure, less salary</t>
  </si>
  <si>
    <t>A good company to join</t>
  </si>
  <si>
    <t>Work life balance, learning portal, hikes</t>
  </si>
  <si>
    <t>Variable pay sometimes comes less.</t>
  </si>
  <si>
    <t>Good to start a career with and possibilities of opportunities within</t>
  </si>
  <si>
    <t>Team leaders are the key</t>
  </si>
  <si>
    <t>Best for Career growth</t>
  </si>
  <si>
    <t>work atmosphere, salary insights, outings</t>
  </si>
  <si>
    <t>vast, service based, NA, NA, NA</t>
  </si>
  <si>
    <t>Promote to learn new tech in the basket.</t>
  </si>
  <si>
    <t>Applications across the company are pretty legacy ones.</t>
  </si>
  <si>
    <t>Excellent work opportunities</t>
  </si>
  <si>
    <t>1. Friendly environment_x000D_
2. Time to time salary payment_x000D_
3. Exposure for multiple skills learning</t>
  </si>
  <si>
    <t>Hike is not much if you dont get a promotion._x000D_
Basically the hike without promotion is unpredictable.</t>
  </si>
  <si>
    <t>Good company to work for long time</t>
  </si>
  <si>
    <t>Few are to mention about the cons</t>
  </si>
  <si>
    <t>Its goof company. Go for it</t>
  </si>
  <si>
    <t>There are many pros here.</t>
  </si>
  <si>
    <t>I dont find any cons here</t>
  </si>
  <si>
    <t>- Opportunities to keep updated with technology_x000D_
- Decent pay</t>
  </si>
  <si>
    <t>Financial accountant</t>
  </si>
  <si>
    <t>Eco friendly, trusted . Employee friendly. Best in standards</t>
  </si>
  <si>
    <t>No night shift allowances . Nothing else</t>
  </si>
  <si>
    <t>Company that takes care of employees very well_x000D_
Help in grooming w.r.t. market demand_x000D_
Yearly increase to meet employee demand</t>
  </si>
  <si>
    <t>I dont see any Cons in Accenture</t>
  </si>
  <si>
    <t>accenture lead test</t>
  </si>
  <si>
    <t>good policy of accenture for employee</t>
  </si>
  <si>
    <t>work load a lot on some projects</t>
  </si>
  <si>
    <t>I don't want to review this position but I want to get some details for a job I am applying</t>
  </si>
  <si>
    <t>I wish I could just see the detail about an employer but Glassdoor is very difficult to handle without taking my personal details</t>
  </si>
  <si>
    <t>Nice java development opportunities for lateral</t>
  </si>
  <si>
    <t>Hr management needs to be improved</t>
  </si>
  <si>
    <t>Travel, exposure and biggest clients</t>
  </si>
  <si>
    <t>No work life balance, only work balance</t>
  </si>
  <si>
    <t>Average Experience</t>
  </si>
  <si>
    <t>Not much growth in some projects</t>
  </si>
  <si>
    <t>Plenty of oppurtuities in IT</t>
  </si>
  <si>
    <t>Depends on Project , Time Managment is difficult</t>
  </si>
  <si>
    <t>Better Avoid going to Group Claims</t>
  </si>
  <si>
    <t>Good pay for Freshers_x000D_
Pick-Drop Facility</t>
  </si>
  <si>
    <t>Too many changes in the process too often._x000D_
Most of the time freshers are not given proper training.</t>
  </si>
  <si>
    <t>- working hours_x000D_
- work from home benefits_x000D_
- best salary in service based_x000D_
- internet allowances</t>
  </si>
  <si>
    <t>nothing in particular to be honest</t>
  </si>
  <si>
    <t>everything is here is a con we get paid peanuts compared to what they make from us</t>
  </si>
  <si>
    <t>Good cmpnay..good</t>
  </si>
  <si>
    <t>Goof perks beenefits coordinating supporting</t>
  </si>
  <si>
    <t>Project relocation work load pressure</t>
  </si>
  <si>
    <t>Good work culture but mostly depends on project you put in</t>
  </si>
  <si>
    <t>Hike, friendly atmosphere, learning, good development projects, opportunity</t>
  </si>
  <si>
    <t>Rude managers, HR forgets to roll out offer even after multiple discussions, un-necessary politics</t>
  </si>
  <si>
    <t>Travel opportunities</t>
  </si>
  <si>
    <t>travel opportunities depend on project basis</t>
  </si>
  <si>
    <t>nothing which I can think of</t>
  </si>
  <si>
    <t>Its good for experienced ones</t>
  </si>
  <si>
    <t>Delays in joining but depend on complete fortune</t>
  </si>
  <si>
    <t>Good work culture better to work</t>
  </si>
  <si>
    <t>Need some change in hr policies</t>
  </si>
  <si>
    <t>Good Learning opportunities. Focused on innovation &amp; Automation.</t>
  </si>
  <si>
    <t>As this is big company , Get yourself into right project as per your skill .</t>
  </si>
  <si>
    <t>Good employer</t>
  </si>
  <si>
    <t>Transparency, security, infrastructure, learning and transportation</t>
  </si>
  <si>
    <t>Higher expectations, no transparency in yearly appraisals</t>
  </si>
  <si>
    <t>Its a good company to work</t>
  </si>
  <si>
    <t>Depending on the project the experience differs</t>
  </si>
  <si>
    <t>work</t>
  </si>
  <si>
    <t>good work balance in accenture .</t>
  </si>
  <si>
    <t>no there are no cons in it</t>
  </si>
  <si>
    <t>Great culture and employee friendly</t>
  </si>
  <si>
    <t>US focused and biased towards American</t>
  </si>
  <si>
    <t>Good people to work with</t>
  </si>
  <si>
    <t>Number driven instead of having a proper vision</t>
  </si>
  <si>
    <t>Nice hikes and great environment</t>
  </si>
  <si>
    <t>Less opportunity to learn smnthng new</t>
  </si>
  <si>
    <t>OKAY</t>
  </si>
  <si>
    <t>There are good opportunities and job security</t>
  </si>
  <si>
    <t>Team leader and the manager are your boss</t>
  </si>
  <si>
    <t>Good salary but bad tricks</t>
  </si>
  <si>
    <t>beware of suman and tejal</t>
  </si>
  <si>
    <t>Great work culture and flexibility</t>
  </si>
  <si>
    <t>Nothing that I had experienced was bad</t>
  </si>
  <si>
    <t>Workload</t>
  </si>
  <si>
    <t>Multiple projects and many opportunities across different skills</t>
  </si>
  <si>
    <t>Work life balance not upto the mark. Low salary</t>
  </si>
  <si>
    <t>Ugh</t>
  </si>
  <si>
    <t>You'll have mental health issues. And sometimes confuse between cons and pros.</t>
  </si>
  <si>
    <t>Wait, what did I get this wrong again.</t>
  </si>
  <si>
    <t>It was good a experience.</t>
  </si>
  <si>
    <t>Accenture India is not as good as the other global countries.</t>
  </si>
  <si>
    <t>Good place to work for lateral</t>
  </si>
  <si>
    <t>Nice work culture and decent salary</t>
  </si>
  <si>
    <t>Opportunities are subject to business requirements</t>
  </si>
  <si>
    <t>Policy's for higher level people is good</t>
  </si>
  <si>
    <t>Needs to update the policy for lower management</t>
  </si>
  <si>
    <t>Good Project Good Experience Bad Project Bad Experience</t>
  </si>
  <si>
    <t>Free Medical, Gym, Transport facilities.</t>
  </si>
  <si>
    <t>In Accenture, everything depends on the Project working with &amp; also your team. I joined Accenture in Aug 2019 &amp; My experience with the first project was pathetic. My teammates were too much doing micromanagement about my in &amp; out timings. They will shout at you if you do the mistakes at work. Lots of sarcasm in their talking. Behaving like they are only the one who is capable of doing the work good &amp; without them the complete project will get shut down. When I complained this about to the manager she is also a little bit partial towards them as they were the older employees. For me, it's all about vibes &amp; I did not receive any good vibes from my teammates in the first Project. So I changed my project &amp; in the new project, the scenario is completely opposite. So if you are in good project everything is good or else you have to suffer the politics of the big MNC</t>
  </si>
  <si>
    <t>decent company</t>
  </si>
  <si>
    <t>great penetration into client business</t>
  </si>
  <si>
    <t>its a bit disappointing the sales skill gets more weightage over technical depth</t>
  </si>
  <si>
    <t>good olace to work</t>
  </si>
  <si>
    <t>flexible working time and wfh benifits</t>
  </si>
  <si>
    <t>no overtime depending on project if implemtation is in progress</t>
  </si>
  <si>
    <t>Good environment , helpful colleagues</t>
  </si>
  <si>
    <t>No cons in the organisation</t>
  </si>
  <si>
    <t>I had a very good experience working in this firm.</t>
  </si>
  <si>
    <t>No cons found for this company.</t>
  </si>
  <si>
    <t>Good Company to work in the long run</t>
  </si>
  <si>
    <t>Good for ppl with long term goals</t>
  </si>
  <si>
    <t>Salary lesser compared to market.</t>
  </si>
  <si>
    <t>cloud operations security engineering specialist</t>
  </si>
  <si>
    <t>High Performance Delivered_x000D_
Accenture ethics and compliance</t>
  </si>
  <si>
    <t>None I can mention_x000D_
I am not aware of any</t>
  </si>
  <si>
    <t>Is stable company with stable growth</t>
  </si>
  <si>
    <t>Still require some changes in beurocracy, and work environment</t>
  </si>
  <si>
    <t>All Good</t>
  </si>
  <si>
    <t>you can not say its best but its okok</t>
  </si>
  <si>
    <t>can not say it is like others</t>
  </si>
  <si>
    <t>Huge Company to Build your Career</t>
  </si>
  <si>
    <t>Flexible, employee friendly, good salary</t>
  </si>
  <si>
    <t>Slow promotion, internal politics, less learning, too much overtime, no other benefits</t>
  </si>
  <si>
    <t>Lots of things to learn if you have zeal.</t>
  </si>
  <si>
    <t>Cannot decide which technology you want to pursue because of vast options.</t>
  </si>
  <si>
    <t>Latest technologies to work on. Learning opportunities</t>
  </si>
  <si>
    <t>Odd shifts, work pressure , less shift allowance</t>
  </si>
  <si>
    <t>Good payscale , amazing experience in Accenture</t>
  </si>
  <si>
    <t>Training staff not so understanding</t>
  </si>
  <si>
    <t>Good environment for growth but repetitive work</t>
  </si>
  <si>
    <t>good environment_x000D_
design team is knowledgeable_x000D_
there's a concentrated effort to build camaraderie</t>
  </si>
  <si>
    <t>very limiting work_x000D_
developers are not of the same standard for every team</t>
  </si>
  <si>
    <t>Accenture is good company to work with</t>
  </si>
  <si>
    <t>Good environment, lots of learning opportunity</t>
  </si>
  <si>
    <t>Cost center is main problem, if don't have valid WBSE then would be challenge for your existence</t>
  </si>
  <si>
    <t>Good for fresher. Decent start</t>
  </si>
  <si>
    <t>Not good for learning and growth.</t>
  </si>
  <si>
    <t>NA due to company policies</t>
  </si>
  <si>
    <t>Not applicable. All services are very good for employees</t>
  </si>
  <si>
    <t>Bebefits,environment, no work pressures, good hikes</t>
  </si>
  <si>
    <t>Some projects have work overloaded</t>
  </si>
  <si>
    <t>Many opportunity to work in the company</t>
  </si>
  <si>
    <t>To crowd in the company as its a large company</t>
  </si>
  <si>
    <t>Good to Work</t>
  </si>
  <si>
    <t>Non-Hectic Schedule, Ability to work as per convinience</t>
  </si>
  <si>
    <t>Demanding at times of crisis</t>
  </si>
  <si>
    <t>Neutral work culture</t>
  </si>
  <si>
    <t>Good pay, learning opportunities, employee benefits</t>
  </si>
  <si>
    <t>Long working hours, unsupportive management</t>
  </si>
  <si>
    <t>Company  reviews</t>
  </si>
  <si>
    <t>Good company to stay. Good for biggener</t>
  </si>
  <si>
    <t>Growth is slow. Not good for laterals</t>
  </si>
  <si>
    <t>Decent org</t>
  </si>
  <si>
    <t>Learning options and certification provided._x000D_
Onshore opportunities</t>
  </si>
  <si>
    <t>Pressure to deliver success stories and work on multiple initiatives</t>
  </si>
  <si>
    <t>Sick leave is really provided.</t>
  </si>
  <si>
    <t>Performance appraisal is not good.</t>
  </si>
  <si>
    <t>Great to be a part of Accenture _x000D_
Good facilities</t>
  </si>
  <si>
    <t>Variable not getting paid 100% :(</t>
  </si>
  <si>
    <t>Best for learning and development</t>
  </si>
  <si>
    <t>It's better to start career from such a big booming industry</t>
  </si>
  <si>
    <t>It's time taking for moving from one level to another level and needs more patience</t>
  </si>
  <si>
    <t>TCS seems to be better as Accenture have high work pressure</t>
  </si>
  <si>
    <t>It's a IT sector and mostly the chances and politics depends on the team and the project which you will get. _x000D_
Organization provides Salary hikes higher than other organisations</t>
  </si>
  <si>
    <t>Nothing is bad expect one thing_x000D_
Accenture believes in hire and fire idea</t>
  </si>
  <si>
    <t>Good in Service Based Complany</t>
  </si>
  <si>
    <t>Excellent Client List_x000D_
Nice Work Place</t>
  </si>
  <si>
    <t>Working Hour_x000D_
Variable pay moderation system</t>
  </si>
  <si>
    <t>Free transport, good work culture, lot of projects</t>
  </si>
  <si>
    <t>Cool Worklife</t>
  </si>
  <si>
    <t>Easy interviews_x000D_
Projects available_x000D_
Not more than 1 month bench</t>
  </si>
  <si>
    <t>Work more during Notice period</t>
  </si>
  <si>
    <t>Leave if you are not working in a good project</t>
  </si>
  <si>
    <t>Learning is based on which project you are in.</t>
  </si>
  <si>
    <t>If you are not on a good project, then leave immediately and don't waste your time.</t>
  </si>
  <si>
    <t>Worst Company to work.</t>
  </si>
  <si>
    <t>Sometimes on-site opportunity. That too has a lot of baseless conditions.</t>
  </si>
  <si>
    <t>Almost 0% hike._x000D_
No WFH culture._x000D_
3 Months Notice Period._x000D_
Internal filthy politics to avoid appraisals. _x000D_
HR will always blackmail you to get the next assignment ASAP otherwise they will sack you._x000D_
No job security._x000D_
No career growth._x000D_
No employee benefits._x000D_
Poor free transportation conditions. That you will never be able to get_x000D_
Lower compensation standards._x000D_
Only join Accenture if it's the last option for you, Otherwise, you will be trapped and will never ever, get rid of this organization because of 3 Months of the notice period. I made the biggest mistake to join this organization and wasted my years by earning nothing neither any knowledge nor money.</t>
  </si>
  <si>
    <t>Good Company if your lucky to get project with fair management</t>
  </si>
  <si>
    <t>you will get the chance to learn new technology</t>
  </si>
  <si>
    <t>you will have to find out time in your weekends to learn new technlogy._x000D_
Management is partial</t>
  </si>
  <si>
    <t>It is a good company to start career, had smoother transition from college to corporate sector</t>
  </si>
  <si>
    <t>1. Accenture is thorough professional ._x000D_
_x000D_
2. Your opinion always matters._x000D_
_x000D_
3. You will get very good professional experience compared to other companies._x000D_
_x000D_
4. Your hard work is always appreciated and rewarded._x000D_
_x000D_
5. Accenture on ur resume will always be a plus.</t>
  </si>
  <si>
    <t>Amazing work culture at Accenture.</t>
  </si>
  <si>
    <t>No negative feedback to offer.</t>
  </si>
  <si>
    <t>Good leadership and healthy work environment</t>
  </si>
  <si>
    <t>pay scale can be improved.</t>
  </si>
  <si>
    <t>Application Developer Analyst Salary</t>
  </si>
  <si>
    <t>work wise it is good</t>
  </si>
  <si>
    <t>variable pay is bit high than other company,</t>
  </si>
  <si>
    <t>1. Job Security _x000D_
2. Work Life balance_x000D_
3. Good Salary &amp; benefits._x000D_
4. Learning new concepts &amp; process.</t>
  </si>
  <si>
    <t>1. Management is not supportive_x000D_
2. Not taking any things seriously with regard to the issues/Concerns._x000D_
3. Few Projects are not good compared to other projects.</t>
  </si>
  <si>
    <t>Good trainings provided for free to enhance your knowledge skills</t>
  </si>
  <si>
    <t>Less salary and also a long wait to get promotion</t>
  </si>
  <si>
    <t>Outdated technology</t>
  </si>
  <si>
    <t>Shift Allowance_x000D_
Learning Portal and certification</t>
  </si>
  <si>
    <t>As a company Accenture is good. But issue arises when you are in stupid project</t>
  </si>
  <si>
    <t>Reviewing online advertising</t>
  </si>
  <si>
    <t>You have chance to get job in other companies by having accenture experience</t>
  </si>
  <si>
    <t>So many people like fish market</t>
  </si>
  <si>
    <t>No increase in hike evry year</t>
  </si>
  <si>
    <t>Worklife balance is good ,but depends on the project</t>
  </si>
  <si>
    <t>Employee oriented company_x000D_
Working culture is good</t>
  </si>
  <si>
    <t>Long working hours_x000D_
Everything depends on your project management</t>
  </si>
  <si>
    <t>Great organisation to work</t>
  </si>
  <si>
    <t>Deeply believe in work hard and party harder. Full of Learning</t>
  </si>
  <si>
    <t>Long Hours, Work/Life Balance. If you want to grow, you're expected to work on the weekends as well.</t>
  </si>
  <si>
    <t>good work life balance and benefits</t>
  </si>
  <si>
    <t>bench period and less interaction</t>
  </si>
  <si>
    <t>Company culture</t>
  </si>
  <si>
    <t>Good atmospehre based on the project</t>
  </si>
  <si>
    <t>Bad at beenfis and incentives</t>
  </si>
  <si>
    <t>Excellent Company to work with and good ethics</t>
  </si>
  <si>
    <t>Had an excellent time no doubt</t>
  </si>
  <si>
    <t>NI</t>
  </si>
  <si>
    <t>Good company to work and maintain a balance in life</t>
  </si>
  <si>
    <t>Not interested in specifying cons</t>
  </si>
  <si>
    <t>2 way door step free cab Facility</t>
  </si>
  <si>
    <t>Less break timings to take break</t>
  </si>
  <si>
    <t>Good Place</t>
  </si>
  <si>
    <t>Nice teammates, Good campus and facilities</t>
  </si>
  <si>
    <t>Not much progress in terms of promotion, less pay</t>
  </si>
  <si>
    <t>Keeps people motivated and provides good facilities</t>
  </si>
  <si>
    <t>Pip should be define on performance</t>
  </si>
  <si>
    <t>Good place to learn work.Hikes are better compared to many organisations.opportunity to work across domains ,lots of projects.</t>
  </si>
  <si>
    <t>More service oriented support projects</t>
  </si>
  <si>
    <t>Manger in life sciences</t>
  </si>
  <si>
    <t>Not deep in domain specifics more transactional</t>
  </si>
  <si>
    <t>Perfect Place to work</t>
  </si>
  <si>
    <t>Too many, as it a employee freindly company</t>
  </si>
  <si>
    <t>Nothing as such, i have not found any cons</t>
  </si>
  <si>
    <t>Over the years things are on a downturn with new leadership</t>
  </si>
  <si>
    <t>It was considered a pointer but no longer the same. In crucial time like this they have reduced the headcount.</t>
  </si>
  <si>
    <t>Their response on employees during pandemic times</t>
  </si>
  <si>
    <t>1. Work life balance is good_x000D_
2. Learning is good_x000D_
3. Brand name</t>
  </si>
  <si>
    <t>1. Politics_x000D_
2. favouritism_x000D_
3. Partiality_x000D_
4. No free food</t>
  </si>
  <si>
    <t>It was good working there</t>
  </si>
  <si>
    <t>Can not think of anything</t>
  </si>
  <si>
    <t>Content</t>
  </si>
  <si>
    <t>* Job security_x000D_
* Supporting management_x000D_
* Satisfaction_x000D_
* Job growth</t>
  </si>
  <si>
    <t>No complaints from my side. I am glad to work for Accenture and itâ€™s client.</t>
  </si>
  <si>
    <t>Good company to work at.</t>
  </si>
  <si>
    <t>At times there is micromanagement</t>
  </si>
  <si>
    <t>Salary expectation not fulfilled as expected</t>
  </si>
  <si>
    <t>good team, great work culture</t>
  </si>
  <si>
    <t>no cons as i feel satisfied</t>
  </si>
  <si>
    <t>Not for finance field</t>
  </si>
  <si>
    <t>They give you slary at time and best for experience person as you get good hike.</t>
  </si>
  <si>
    <t>Many partiality within you and your Tl.</t>
  </si>
  <si>
    <t>Still now I don't have any excuse.. let's see, what will be happening in future.</t>
  </si>
  <si>
    <t>Internal politics in most project..No transparency in organisation label</t>
  </si>
  <si>
    <t>A Great place to work</t>
  </si>
  <si>
    <t>Great working culture, Continues focus on Innovation and learning new things</t>
  </si>
  <si>
    <t>Long working hours and not all projects will have flexibility to WFH</t>
  </si>
  <si>
    <t>Good place to work at but depends on project</t>
  </si>
  <si>
    <t>Flexible timings, great work environment, approachable people, recreation room and gym facilities, cafeterias, bus facility for free</t>
  </si>
  <si>
    <t>not anything in particular but sometimes office politics in some projects can cause an individual to lose motivation</t>
  </si>
  <si>
    <t>Good place to work for experienced and freshers</t>
  </si>
  <si>
    <t>No cons till date really</t>
  </si>
  <si>
    <t>Don't join they treat people like a donkey</t>
  </si>
  <si>
    <t>Cab Benefits_x000D_
Medical Benefits_x000D_
Work form home Benefits during COVID</t>
  </si>
  <si>
    <t>Too much work pressure and no promotions_x000D_
No work life balance_x000D_
Too much cut on Bonus</t>
  </si>
  <si>
    <t>Accenture is way far better than few top MNCs</t>
  </si>
  <si>
    <t>free transport , incentives , women empowerment</t>
  </si>
  <si>
    <t>no proper hikes are given. It will all depend on the domain you are working</t>
  </si>
  <si>
    <t>There are equally bad managers.</t>
  </si>
  <si>
    <t>There are many pros that every company provides. so no comments</t>
  </si>
  <si>
    <t>Company is good. higher management and the managers are very partial at least in my case. My manager talks very nicely but I can clearly understand his bad motives. No help what so ever. I had to quit because he is not a good leader. Bad politics. So my suggestion to new joiners is do not think you are safe and you can build you career. There are bad managers here as well. So be very careful</t>
  </si>
  <si>
    <t>Good company to work good work life balance</t>
  </si>
  <si>
    <t>Good management, Respect for individual</t>
  </si>
  <si>
    <t>Slow growth rate and increment</t>
  </si>
  <si>
    <t>besttt</t>
  </si>
  <si>
    <t>best in the practice of work</t>
  </si>
  <si>
    <t>not aplace to hang out with teams</t>
  </si>
  <si>
    <t>Employees have full and wide scope to choose projects according to their skills due to large diversity of projects in Accenture's bag</t>
  </si>
  <si>
    <t>The response time for any human resource related activity takes longer than expected and a lot of follow up is required on that part.</t>
  </si>
  <si>
    <t>Good work environment for employees</t>
  </si>
  <si>
    <t>Less Salary and no worthy promotion</t>
  </si>
  <si>
    <t>Accenture has given me a very good experience in Salesforce testing</t>
  </si>
  <si>
    <t>Friendly working environment, good learning experience, readily accessible support from team and administration, good appreciation bonus and satisfactory joining bonus</t>
  </si>
  <si>
    <t>Work pressure during the release</t>
  </si>
  <si>
    <t>Accenture is for typical IT employment</t>
  </si>
  <si>
    <t>+ good infrastructure_x000D_
+ good management practises_x000D_
+ good env</t>
  </si>
  <si>
    <t>- office politics bcoz of big env_x000D_
- career stagnation_x000D_
- big brown field projects</t>
  </si>
  <si>
    <t>Lot of opportunities with new projects</t>
  </si>
  <si>
    <t>sometimes promotions are slow. more of monotonous work</t>
  </si>
  <si>
    <t>Good facilities</t>
  </si>
  <si>
    <t>Good benefits and facilities to employees</t>
  </si>
  <si>
    <t>Expected to work more than working hours</t>
  </si>
  <si>
    <t>Good tech-stack to work on</t>
  </si>
  <si>
    <t>No cons found so far</t>
  </si>
  <si>
    <t>New Associate</t>
  </si>
  <si>
    <t>Bestest work culture and the work environment</t>
  </si>
  <si>
    <t>I really enjoyed working in the company</t>
  </si>
  <si>
    <t>Good experience and excellent organization</t>
  </si>
  <si>
    <t>excessive workload at times and less growth</t>
  </si>
  <si>
    <t>Exposure is more. Work life balance</t>
  </si>
  <si>
    <t>Poor HR management. Lack of connection</t>
  </si>
  <si>
    <t>Great working with Accenture</t>
  </si>
  <si>
    <t>Great company to work with _x000D_
Great working culture</t>
  </si>
  <si>
    <t>Nothing which I came across</t>
  </si>
  <si>
    <t>SO nice</t>
  </si>
  <si>
    <t>great and help ful, so much userfriendly</t>
  </si>
  <si>
    <t>have to update alot of things,need</t>
  </si>
  <si>
    <t>Nice opportunity to work on new technologies</t>
  </si>
  <si>
    <t>Opportunity to work on new technologies,process oriented company, strict code review and superior code quality.</t>
  </si>
  <si>
    <t>Strict on pip, low job security specially after covid, work life balance might be affected</t>
  </si>
  <si>
    <t>Good Career opportunities</t>
  </si>
  <si>
    <t>exposure of different industry, client</t>
  </si>
  <si>
    <t>No work life balance and you have to really work till late</t>
  </si>
  <si>
    <t>Experience in Accenture</t>
  </si>
  <si>
    <t>Good work environment , good diversity and inclusion</t>
  </si>
  <si>
    <t>Slow growth , no new learning , stagnant life</t>
  </si>
  <si>
    <t>Not much learning unless you have eager to learn</t>
  </si>
  <si>
    <t>Good for financial sector projects</t>
  </si>
  <si>
    <t>Bad for Telecom sector projects</t>
  </si>
  <si>
    <t>Worst Company to work for!!</t>
  </si>
  <si>
    <t>Nothing at all!! Only cons</t>
  </si>
  <si>
    <t>Worst Senior Management. They only promote ppl who please them. Good work is also given to them while genuine hard working ppl are deprived of everything. During covid time, they did lots of secret firing but this is not made public. They even didn't allow ppl who are on notice period to withdraw their resignations. Such a pathetic unprofessional company. One more thing, they try to hire more females than males. All good positions, are given to female employees and that too only those female employees who are ready to do anything. It is one company you will find females grow very faster than male employees. You can imagine what I want to say. Pathetic company. Also, worst company transport system. if you use company cab, you will have to sit in cab 3 hrs before your shift timings if you are located more than 30 KMs from office location. And the ones residing near office have to sit in cabs 2 hrs before shift timings even if you live as close as 5 KMs to office location. If you don't sit, within 5 mins your cab will move and you will put a no show and then manager will question you about no show.</t>
  </si>
  <si>
    <t>Worst pathetic experience</t>
  </si>
  <si>
    <t>Variable pay percentage of deduction is high_x000D_
_x000D_
Once upon a time it was good company_x000D_
_x000D_
1) Variable pay percentage too much and will get in hand is 20% of that yearly._x000D_
2) no job security just one email comes for meeting one day before of the firing and next day you will be fired._x000D_
3) college passed out HR Girls who they think themselves as some Queen if in talks if you ask questions their ego gets hurt even no matter what you polite are and they start preparation of firing you._x000D_
4)no good yearly hikes in 4 years my maximum was 3.5%_x000D_
5) company focuses on show off , no realistic, _x000D_
6) canteen food is worst , people complains but no change_x000D_
7) they hire you for Bangalore location and in bench if you get call from Chennai project you should be ready to go Chennai, they r not bothered about whether you r staying with your family or not just you need to go._x000D_
8) Be aware of HR's these egoistic immatured girls can make your life hell very soon._x000D_
9)fake company always want to do showoff but inner side bogus._x000D_
10) plus recently they changed strategies like for example a piece of work earlier 10 Developers were used to do now it has to be done by 5 Developers.</t>
  </si>
  <si>
    <t>Check in above section for realistic details</t>
  </si>
  <si>
    <t>Has good opportunities and facilities</t>
  </si>
  <si>
    <t>Salary is not upto market value</t>
  </si>
  <si>
    <t>Good culture and technology leader in its segment</t>
  </si>
  <si>
    <t>I didn't find any con while working</t>
  </si>
  <si>
    <t>Better place to work</t>
  </si>
  <si>
    <t>management ,professionalism, work life balance,pay</t>
  </si>
  <si>
    <t>minimal opportunities to try out new technologies once your into a project</t>
  </si>
  <si>
    <t>Fun place to work, great benefits, high performing business with ambitious goals, environment that supports continuous learning and growth</t>
  </si>
  <si>
    <t>Highly politicised environment, can feel extremely bureaucratic in some instances, extremely competitive to the point that it can hamper a teams collaborative spirit</t>
  </si>
  <si>
    <t>Its good work culture in company for Technicals.</t>
  </si>
  <si>
    <t>nothing bad as such till now, but not good for Functionals consultant.</t>
  </si>
  <si>
    <t>Overall a very good company.</t>
  </si>
  <si>
    <t>No cons to mentioned here.</t>
  </si>
  <si>
    <t>Agile and Opportunities in work life</t>
  </si>
  <si>
    <t>Lack of focus in life</t>
  </si>
  <si>
    <t>Good company to work for with variety of projects</t>
  </si>
  <si>
    <t>Not such feels in 5 years.</t>
  </si>
  <si>
    <t>Variable is very less which 5 percent of total given in every year</t>
  </si>
  <si>
    <t>Good support from management. work lofe balance is good</t>
  </si>
  <si>
    <t>no cons as such. compensation is still better than other service based companies</t>
  </si>
  <si>
    <t>Good Salary, Good projects, Training opportunities to develop skills</t>
  </si>
  <si>
    <t>SOME People in management needs training on how to deal with people's matter within the team</t>
  </si>
  <si>
    <t>Poor poor poor work culture salary</t>
  </si>
  <si>
    <t>Poor food poor incentives poor work schedules</t>
  </si>
  <si>
    <t>Pay is less</t>
  </si>
  <si>
    <t>Good work life balance. Appreciate</t>
  </si>
  <si>
    <t>Pay is less should be increased</t>
  </si>
  <si>
    <t>Good Work life balance_x000D_
Latest Technology</t>
  </si>
  <si>
    <t>Too much Hierarchy _x000D_
Fluctuating work schedule</t>
  </si>
  <si>
    <t>Great work environment_x000D_
Good salary_x000D_
Great mentors</t>
  </si>
  <si>
    <t>work life balance is not good enough.</t>
  </si>
  <si>
    <t>Nice, friendly,helping staff, good canteen</t>
  </si>
  <si>
    <t>The vacations are very less.</t>
  </si>
  <si>
    <t>Employee friendly and good work life balance</t>
  </si>
  <si>
    <t>Nothing really...growth might be limited</t>
  </si>
  <si>
    <t>Working as SAP Ariba-MM consultant in Accenture from the last 3 yrs.</t>
  </si>
  <si>
    <t>It's a company which makes you give full efforts towards which increases our learning.</t>
  </si>
  <si>
    <t>There are no cons as of such.</t>
  </si>
  <si>
    <t>Good place to work, however certain projects have monopoly and value skills less and relationships more</t>
  </si>
  <si>
    <t>Diverse Skillset, vivid opportunities, digitalization</t>
  </si>
  <si>
    <t>Biased monopoly by certain project entity groups</t>
  </si>
  <si>
    <t>good env and work culture</t>
  </si>
  <si>
    <t>no such cons are there</t>
  </si>
  <si>
    <t>You have got to make your mark</t>
  </si>
  <si>
    <t>- Once noticed or in favour from the manager, you'll get a lot of exciting work._x000D_
- There is chance of changing clients/projects as there are so many.</t>
  </si>
  <si>
    <t>Average work for highly technical professionals in IT</t>
  </si>
  <si>
    <t>Few onsite opportunity might be there and some good projects and some travelling.</t>
  </si>
  <si>
    <t>Weak in technical implementation and not good if you are looking for technical challenging projects and want to enhance your coding skills and overall software development . Management rarely shown any much interest in software development skills.</t>
  </si>
  <si>
    <t>No time bound and cultural diversity</t>
  </si>
  <si>
    <t>None as I know or faced</t>
  </si>
  <si>
    <t>Excellent work environment , good people</t>
  </si>
  <si>
    <t>Very little hike With promotion</t>
  </si>
  <si>
    <t>Good work life balance culture</t>
  </si>
  <si>
    <t>Less Hikes &amp; promotions compared to other industries</t>
  </si>
  <si>
    <t>Compensation and benefits are good compared to other service based IT companies</t>
  </si>
  <si>
    <t>Career opportunities are less to grow</t>
  </si>
  <si>
    <t>Outstanding Company</t>
  </si>
  <si>
    <t>Accenture is a great company to work. This was my first job &amp; Accenture was the good platform to get a exposure of Corporate World. I have learn work culture, developed skills &amp; knowledge, work Ethics which help me to grow in future when I join another company.</t>
  </si>
  <si>
    <t>Accenture is one of the few companies in world with continuous growth strategies. They never layoffs employees but, Due to COVID-19 Accenture need to do that &amp; I have faced that action. But, one thing I have noticed in my Accenture journey, If you want to stay in the team &amp; win the competition with your colleagues then not only good performance but also you must have a good connection &amp; contact with your Team leads &amp; Manager.</t>
  </si>
  <si>
    <t>Good Company to start with</t>
  </si>
  <si>
    <t>Good atmosphere to work and begin the career</t>
  </si>
  <si>
    <t>Not many technical projects to start off</t>
  </si>
  <si>
    <t>Huge Exposure in terms of International experience.</t>
  </si>
  <si>
    <t>Slow Growth in terms of package if started as a fresher</t>
  </si>
  <si>
    <t>This company is the best place to work</t>
  </si>
  <si>
    <t>Very busy work environment. I worked on a very vast project</t>
  </si>
  <si>
    <t>Good work culture. Great learning.</t>
  </si>
  <si>
    <t>Pay is too less. The hike isn't up to mark</t>
  </si>
  <si>
    <t>Well defined roles, and a great learning environment. Transparent work environment. Great place for innovators and independent thinkers, as well as for team players. Sense of ownership is not only supported but highly expected out of each individual. Professional work environment.</t>
  </si>
  <si>
    <t>Highly demanding work environment. Amount of work may get overwhelming sometimes.</t>
  </si>
  <si>
    <t>Great place to work and to learn.</t>
  </si>
  <si>
    <t>Good place to work and supportive environment</t>
  </si>
  <si>
    <t>lesser learning opportunities as you get stuck on one skill.</t>
  </si>
  <si>
    <t>Great place to start for freshers_x000D_
Good salary package _x000D_
Work life balance</t>
  </si>
  <si>
    <t>Depends on projects on how the manager is.</t>
  </si>
  <si>
    <t>Nice work culture_x000D_
High values of company_x000D_
They care about employee satisfaction_x000D_
Nice leave policies</t>
  </si>
  <si>
    <t>Less benefits, more work pessure</t>
  </si>
  <si>
    <t>No hike</t>
  </si>
  <si>
    <t>Learning is good and environment</t>
  </si>
  <si>
    <t>So much politics and very bad hike</t>
  </si>
  <si>
    <t>brand name is good for future</t>
  </si>
  <si>
    <t>salary, work pressure. no personal life</t>
  </si>
  <si>
    <t>OK</t>
  </si>
  <si>
    <t>It good place to work</t>
  </si>
  <si>
    <t>Not many cons about company</t>
  </si>
  <si>
    <t>Decent job</t>
  </si>
  <si>
    <t>Good work culture, good projects</t>
  </si>
  <si>
    <t>Low pay, low quality management</t>
  </si>
  <si>
    <t>Great workplace</t>
  </si>
  <si>
    <t>A lot of benefits, playing space, fun.</t>
  </si>
  <si>
    <t>Colleagues can be a bit of an inconvenience at some times</t>
  </si>
  <si>
    <t>Learnings, Friendly environment, Explore Knowledge</t>
  </si>
  <si>
    <t>Flexible timings, Project to get at bench time</t>
  </si>
  <si>
    <t>Good company for learning and knowledge growth</t>
  </si>
  <si>
    <t>Low pay and negligible variable pays and bonuses</t>
  </si>
  <si>
    <t>Stability, employee retention, flexibility, exposure</t>
  </si>
  <si>
    <t>Less increments, low promotion scope, politics</t>
  </si>
  <si>
    <t>Work life balance is there</t>
  </si>
  <si>
    <t>Review on Accenture</t>
  </si>
  <si>
    <t>1. Training conducted on different topics internally._x000D_
2. If you are in right team under right lead than you are safe or else you are gone._x000D_
3. Transport will be provided upto 40 kms in and around Bangalore.</t>
  </si>
  <si>
    <t>1. Worst transport experienced - if you are the 1st person to be picked than you need to be ready before 2 hours and while logging out you need to wait for 1 hour to get the cab._x000D_
2. No satisfying hikes._x000D_
3. Traget'ng if you are against the leads or management._x000D_
4. Lot of work pressure.</t>
  </si>
  <si>
    <t>Good Service Based Company</t>
  </si>
  <si>
    <t>Depends on project you will get here. Some projects do work with latest technologies.</t>
  </si>
  <si>
    <t>Depends on projects,no much work life balance</t>
  </si>
  <si>
    <t>Horrible Experience</t>
  </si>
  <si>
    <t>1. Canteen food_x000D_
2.free transport_x000D_
3. No other pros</t>
  </si>
  <si>
    <t>1. Work life balance_x000D_
2. Hike_x000D_
3. Politics_x000D_
4. No promotions_x000D_
5 favouritism</t>
  </si>
  <si>
    <t>best is that there provide transportation_x000D_
best company for female employees_x000D_
good training and supportive trainer</t>
  </si>
  <si>
    <t>over pressuring the employee for achieving the target and extending the shift at night to achieve the target</t>
  </si>
  <si>
    <t>Working on latest technology based on it.</t>
  </si>
  <si>
    <t>Lot off strength of employees.</t>
  </si>
  <si>
    <t>Excellent Experience in terms of learning</t>
  </si>
  <si>
    <t>- Good intiatives for bringing on going trends into organization_x000D_
- Learning is part of culture _x000D_
- Continuous challenges for growth of employee</t>
  </si>
  <si>
    <t>Very good culture and good hikes</t>
  </si>
  <si>
    <t>Lot of politics and less hikes</t>
  </si>
  <si>
    <t>Very positive and supportive work environment</t>
  </si>
  <si>
    <t>I did not find any cons as such</t>
  </si>
  <si>
    <t>Very bad experience</t>
  </si>
  <si>
    <t>Cloud technology , advanced tech, industry domain,</t>
  </si>
  <si>
    <t>Always struggle to get wbse</t>
  </si>
  <si>
    <t>Opportunity to grow more</t>
  </si>
  <si>
    <t>Valuable work experience to gain</t>
  </si>
  <si>
    <t>Compromise on salary increments and bonus</t>
  </si>
  <si>
    <t>Good env for analyst and goid work</t>
  </si>
  <si>
    <t>Less growth and more work pressure here</t>
  </si>
  <si>
    <t>Reported and managed sales activity of a client's data</t>
  </si>
  <si>
    <t>diversity and opportunity and resources</t>
  </si>
  <si>
    <t>Entry-level salary is less for the current world</t>
  </si>
  <si>
    <t>No work from option was there for employees</t>
  </si>
  <si>
    <t>Company's environment</t>
  </si>
  <si>
    <t>This is really a great place to work. Environment is good.</t>
  </si>
  <si>
    <t>Hikes depends on the project you work</t>
  </si>
  <si>
    <t>Current opinion</t>
  </si>
  <si>
    <t>Many options to learn new technologies</t>
  </si>
  <si>
    <t>no proper hike, not much work-life balance</t>
  </si>
  <si>
    <t>Best work environment, good salary</t>
  </si>
  <si>
    <t>Hike is not that much high</t>
  </si>
  <si>
    <t>i have a good experience with Accenture. Good for fresher.</t>
  </si>
  <si>
    <t>no cons for me as i have good expereince.</t>
  </si>
  <si>
    <t>Don't join if you are disabled candidate</t>
  </si>
  <si>
    <t>Nothing is good if you are disabled</t>
  </si>
  <si>
    <t>They talk about diversity but treat you badly
Manager don't consider your disabled
HR is not supportive
Only option left is resign from your job</t>
  </si>
  <si>
    <t>Working with reputed clients, latest technologies and training from organization</t>
  </si>
  <si>
    <t>less onshore opportunities for senior level and performance review</t>
  </si>
  <si>
    <t>Salary SAP ABAP developer</t>
  </si>
  <si>
    <t>Good projects. Good exposure to technical areas.</t>
  </si>
  <si>
    <t>Long working hours. Tight schedules depending on projects. Not good hike.</t>
  </si>
  <si>
    <t>good team with leadership skills. Great place to find good mentors to pave your career</t>
  </si>
  <si>
    <t>nothing much apart from the cafeteria</t>
  </si>
  <si>
    <t>Amazing Company</t>
  </si>
  <si>
    <t>So many projects to try out different field of work. Amazing environment for employees especially for women employee.</t>
  </si>
  <si>
    <t>Salary is low for freshers</t>
  </si>
  <si>
    <t>Management and time of work.</t>
  </si>
  <si>
    <t>Best Company to start with your career</t>
  </si>
  <si>
    <t>1.Salary structure is good compared to other big mnc_x000D_
2. Great work culture_x000D_
3. Great infrastructure</t>
  </si>
  <si>
    <t>One can get trained in other skill and get project on other skill.</t>
  </si>
  <si>
    <t>None that I can think as of now</t>
  </si>
  <si>
    <t>Great Company to chill</t>
  </si>
  <si>
    <t>Great Work Life Balance to have</t>
  </si>
  <si>
    <t>only One, Three Months notice period</t>
  </si>
  <si>
    <t>Good development chances for women</t>
  </si>
  <si>
    <t>Everything fine , no cons</t>
  </si>
  <si>
    <t>Payscale Work Life Balance Brand value</t>
  </si>
  <si>
    <t>Not found any till now</t>
  </si>
  <si>
    <t>good place to work at</t>
  </si>
  <si>
    <t>too much pressure on PPA activities</t>
  </si>
  <si>
    <t>Best service company to work for</t>
  </si>
  <si>
    <t>Good learning opertunities_x000D_
Challenging working envronment_x000D_
descent hikes and package</t>
  </si>
  <si>
    <t>No fixed location. Have to travel according to project with in the city._x000D_
Very less outside country onsite oppertunities</t>
  </si>
  <si>
    <t>learning oportunity</t>
  </si>
  <si>
    <t>accenture has good portals and content for learning so you can learn through innovation</t>
  </si>
  <si>
    <t>once you learn some different technology you would want technology change but that is different</t>
  </si>
  <si>
    <t>Everything. good work life balance, lots to learn. helpful colleagues</t>
  </si>
  <si>
    <t>little salary increase. but i guess this is the issue with every mass recruiter.</t>
  </si>
  <si>
    <t>Best Workplace</t>
  </si>
  <si>
    <t>- The only thing is 9.5 working hours, but they give you ample holidays to cover for same</t>
  </si>
  <si>
    <t>Good company with big variable component which you would hardly get</t>
  </si>
  <si>
    <t>Trainings, Work Culture, Opportunuties, Cafeteria, Gym</t>
  </si>
  <si>
    <t>Compensation_x000D_
Politics_x000D_
Mangagement_x000D_
No Transport facility_x000D_
A lot of shuffling of resources</t>
  </si>
  <si>
    <t>Excellent work</t>
  </si>
  <si>
    <t>Growth may be slow as expected</t>
  </si>
  <si>
    <t>Very cooperative, good salary, less stress</t>
  </si>
  <si>
    <t>No holiday, very far, low incentives</t>
  </si>
  <si>
    <t>Good work life culture environment</t>
  </si>
  <si>
    <t>Depends on project assigned to you.</t>
  </si>
  <si>
    <t>Everthing good about accenture i remeber</t>
  </si>
  <si>
    <t>Nothing bad is can about accenture</t>
  </si>
  <si>
    <t>Good working culture and opportunity to learn people management skills.</t>
  </si>
  <si>
    <t>Night shifts and working hour tracking system.</t>
  </si>
  <si>
    <t>Good working environment ._x000D_
Good for working mother</t>
  </si>
  <si>
    <t>Hike is not that great</t>
  </si>
  <si>
    <t>Not good management</t>
  </si>
  <si>
    <t>Brand value ..good package while joining</t>
  </si>
  <si>
    <t>Less hike , bad management</t>
  </si>
  <si>
    <t>Good company and salary benffits</t>
  </si>
  <si>
    <t>worst interview expierience i had seen</t>
  </si>
  <si>
    <t>Good culture with good financial benefits</t>
  </si>
  <si>
    <t>Always choose good proy for better experience</t>
  </si>
  <si>
    <t>Work culture, Leaders, policies, I&amp;D initiatives</t>
  </si>
  <si>
    <t>cant think of anything negative</t>
  </si>
  <si>
    <t>Job safety and good increment compare to others</t>
  </si>
  <si>
    <t>Slow process for admin work</t>
  </si>
  <si>
    <t>Flexible schedule good salary new technologies</t>
  </si>
  <si>
    <t>Laid off lots of employees at the time of covid</t>
  </si>
  <si>
    <t>Good Company to start</t>
  </si>
  <si>
    <t>good company to start and learn things</t>
  </si>
  <si>
    <t>service based and location and timing issues</t>
  </si>
  <si>
    <t>Awesome Learning Environment</t>
  </si>
  <si>
    <t>Works on latest technologies_x000D_
Learning is provided for each phase</t>
  </si>
  <si>
    <t>competitive working environment</t>
  </si>
  <si>
    <t>you can meet good people to work with</t>
  </si>
  <si>
    <t>not all project gives you good quality work</t>
  </si>
  <si>
    <t>Accenture Management Consulting - boasts being consulting firm, ends up being technology consulting more of a BA role</t>
  </si>
  <si>
    <t>Some industry LOB have good work in pipeline, fabricates your consulting skills</t>
  </si>
  <si>
    <t>Some industry lines are doing technology consulting work, more like a BA profile than a management consultant</t>
  </si>
  <si>
    <t>Accenture is good Company. You will get opportunities to work on different topics</t>
  </si>
  <si>
    <t>According to me no cons</t>
  </si>
  <si>
    <t>Everything is Good except bonuses</t>
  </si>
  <si>
    <t>Good salary, Higher msnsgement support and using good technologies</t>
  </si>
  <si>
    <t>Very less variable pay bonus given to new joiners</t>
  </si>
  <si>
    <t>Join if you love MNCs</t>
  </si>
  <si>
    <t>Job security, work life balance, cabs are provided</t>
  </si>
  <si>
    <t>lazy managers_x000D_
performance result issues don't get addressed</t>
  </si>
  <si>
    <t>Technologies and training are good. Latest technologies and certifications are encouraged</t>
  </si>
  <si>
    <t>Promotions and HR process are tedious process and some time job security</t>
  </si>
  <si>
    <t>Good for your later years</t>
  </si>
  <si>
    <t>Stability, added benefits, canteen facility, and many other recreation facilities</t>
  </si>
  <si>
    <t>less salary for freshers and campus recruits, also they give minimal hike._x000D_
Depends on the project you are in, you can land up in support projects and waste your career along with some really bad managers or else you can end up in a great project with great people.</t>
  </si>
  <si>
    <t>Good work culture, good opportunities</t>
  </si>
  <si>
    <t>No cons in Accenture company</t>
  </si>
  <si>
    <t>Managers are biased, favourism etc</t>
  </si>
  <si>
    <t>Decent IT job</t>
  </si>
  <si>
    <t>Salary is a bit higher compared to other Indian IT companies but still way lower than deloitte.</t>
  </si>
  <si>
    <t>For ASE, job role and the project assigned, depends completely on luck.</t>
  </si>
  <si>
    <t>great workplace with the independence to move in multiple skill sets</t>
  </si>
  <si>
    <t>management always listen to the concerns and guides. _x000D_
always will be occupied with work_x000D_
continuous learning and upskilling</t>
  </si>
  <si>
    <t>Some projects may not have good management.</t>
  </si>
  <si>
    <t>Free Trainings and certifications._x000D_
Access to Upcoming technologies in market</t>
  </si>
  <si>
    <t>Higher-level Management people skills very weak._x000D_
Bad HR management. India HR are MBA graduates although not hired from tier 1 b schools hence are very biased towards managemnt and dont look at both sides of a coin._x000D_
Accenture 1st core principle is people should come first but it does not happen_x000D_
Career counselling sessions from senior members are not practiced properly</t>
  </si>
  <si>
    <t>Good work environment, flexible timings. Opportunities to learn and grow is immense</t>
  </si>
  <si>
    <t>Learning and financial curve do not justify</t>
  </si>
  <si>
    <t>great to work</t>
  </si>
  <si>
    <t>great to work for fresher</t>
  </si>
  <si>
    <t>nothing much to say about</t>
  </si>
  <si>
    <t>more working hours, more work, targets</t>
  </si>
  <si>
    <t>bad management, politics, bad, worst place</t>
  </si>
  <si>
    <t>Strategy Consultant</t>
  </si>
  <si>
    <t>Experience in different industries and sectors</t>
  </si>
  <si>
    <t>Good to work for</t>
  </si>
  <si>
    <t>Nothing bad as such here</t>
  </si>
  <si>
    <t>good work environment and work</t>
  </si>
  <si>
    <t>salary should be more compared to others</t>
  </si>
  <si>
    <t>good company for fresher students</t>
  </si>
  <si>
    <t>nothing.. will notify if found any</t>
  </si>
  <si>
    <t>Flexible working hours to work</t>
  </si>
  <si>
    <t>Process oriented makes time consuming to deliver</t>
  </si>
  <si>
    <t>They provide from 40% to more hike during joining</t>
  </si>
  <si>
    <t>1 year 0 to 1% hike</t>
  </si>
  <si>
    <t>Great opportunity to learn</t>
  </si>
  <si>
    <t>- You will have multiple options to upskill and upgrade_x000D_
- Best place for learning</t>
  </si>
  <si>
    <t>- If you are a fresher, you may end up in a project/domain that you would not really be expecting. Its quite random._x000D_
- Promotions have a lot of politics around them._x000D_
- Not many perks when compared to most other organisations</t>
  </si>
  <si>
    <t>Good work life balance and good community</t>
  </si>
  <si>
    <t>Less hike and less value for QA</t>
  </si>
  <si>
    <t>- Competitive_x000D_
- Well paid_x000D_
- Well organized</t>
  </si>
  <si>
    <t>- Team Politics (Regional)_x000D_
- Bell curve</t>
  </si>
  <si>
    <t>Good environment Friendly manager Loved it</t>
  </si>
  <si>
    <t>Long period of work time</t>
  </si>
  <si>
    <t>Good future_x000D_
Emerging technologies _x000D_
Good hikes</t>
  </si>
  <si>
    <t>Nothing to say about Accenture. It's a very good company</t>
  </si>
  <si>
    <t>Less WorkLoad, Good team, Travel Free</t>
  </si>
  <si>
    <t>Less salary, No Code Reviews</t>
  </si>
  <si>
    <t>Everything was fine and management was good</t>
  </si>
  <si>
    <t>Not such cons in the company. Everything was great.</t>
  </si>
  <si>
    <t>Not a good place to start your carrier</t>
  </si>
  <si>
    <t>Work like balance is the only good thing</t>
  </si>
  <si>
    <t>you can't choose what you want to work on</t>
  </si>
  <si>
    <t>Best job security. Good rewards.</t>
  </si>
  <si>
    <t>less salary. Slow growth. Company politics, favoritism.</t>
  </si>
  <si>
    <t>Good Place to Work._x000D_
Work life balance</t>
  </si>
  <si>
    <t>You will be one project for 18 months then only you can switch</t>
  </si>
  <si>
    <t>Average pay, Good to start with</t>
  </si>
  <si>
    <t>Average pay, Project dependent work life balance</t>
  </si>
  <si>
    <t>No issues,its a good company</t>
  </si>
  <si>
    <t>Good, Good, Good, Good, Good</t>
  </si>
  <si>
    <t>Lot of work have to do</t>
  </si>
  <si>
    <t>Its a Good company for freshers</t>
  </si>
  <si>
    <t>Work load and working hours</t>
  </si>
  <si>
    <t>Good salary increment for new joiners</t>
  </si>
  <si>
    <t>Variable pay is very low</t>
  </si>
  <si>
    <t>Good pay, more flexible time</t>
  </si>
  <si>
    <t>Transition, overt ime, compensation, management</t>
  </si>
  <si>
    <t>About it all</t>
  </si>
  <si>
    <t>a good one to work</t>
  </si>
  <si>
    <t>nothing as per my exp</t>
  </si>
  <si>
    <t>Working environment and culture is good</t>
  </si>
  <si>
    <t>many are there, cant list down all</t>
  </si>
  <si>
    <t>Good place to work. People friendly.</t>
  </si>
  <si>
    <t>Micro management by Managers in the company</t>
  </si>
  <si>
    <t>Workplace, transport and other facilities</t>
  </si>
  <si>
    <t>I don't know about other projects but in pur project they draw the hell out of you.at the end of the day you feel weak and you spend atleast 10-11 hrs per day ,that's how hectic it is...and no proper team bonding too</t>
  </si>
  <si>
    <t>Salesforce Salary</t>
  </si>
  <si>
    <t>Best working environment in the town</t>
  </si>
  <si>
    <t>About culture need to get more clear</t>
  </si>
  <si>
    <t>Culture, team work, incentive, clients, management</t>
  </si>
  <si>
    <t>No cons during my tenure here</t>
  </si>
  <si>
    <t>Good Work Culture,Good Salary,good compensation,good work and life balance</t>
  </si>
  <si>
    <t>Great place to meet people and improve skills</t>
  </si>
  <si>
    <t>Difficult to move to different domains</t>
  </si>
  <si>
    <t>Developed and Tested CRM application for Canadian client</t>
  </si>
  <si>
    <t>Good work culture, Good work</t>
  </si>
  <si>
    <t>long waiting time for good projects</t>
  </si>
  <si>
    <t>Good company for those who do smart work.</t>
  </si>
  <si>
    <t>Company with good values, respect their employees.</t>
  </si>
  <si>
    <t>There are not many cons.</t>
  </si>
  <si>
    <t>Great start of career from service based perspective</t>
  </si>
  <si>
    <t>Work life balance, compensation is good.</t>
  </si>
  <si>
    <t>support work is more here</t>
  </si>
  <si>
    <t>Good Facilities provided to employees</t>
  </si>
  <si>
    <t>Appraisal totally depends o which project you are working on and on client review</t>
  </si>
  <si>
    <t>Good work-life balance and flexibility with timings</t>
  </si>
  <si>
    <t>Less learning. Repetitive work and not mainting standard with industry</t>
  </si>
  <si>
    <t>Latest technology, focus on learning , no micro management</t>
  </si>
  <si>
    <t>No onsite opportunities for Avanade badge resources</t>
  </si>
  <si>
    <t>Will get good opportunities to learn and grow.</t>
  </si>
  <si>
    <t>Not much salary hike. It takes too long to get promoted.</t>
  </si>
  <si>
    <t>Good company to start career with._x000D_
Provides cab facilities.</t>
  </si>
  <si>
    <t>I have not found any till now.</t>
  </si>
  <si>
    <t>Learning opportunity, job rotation, freedom to work</t>
  </si>
  <si>
    <t>Less human, brutal at times when it comes to chopping</t>
  </si>
  <si>
    <t>Great Company to Grow</t>
  </si>
  <si>
    <t>Global platform to interact and work</t>
  </si>
  <si>
    <t>variable component is so big in CTC</t>
  </si>
  <si>
    <t>Excellent work life balance with greqt culture</t>
  </si>
  <si>
    <t>Very open to employee ideas</t>
  </si>
  <si>
    <t>PIP structure they follow every year to remove some employees</t>
  </si>
  <si>
    <t>Job review</t>
  </si>
  <si>
    <t>Employee centric policies and opportunities to learn new technologies</t>
  </si>
  <si>
    <t>Accenture was my first company and i have no major issues</t>
  </si>
  <si>
    <t>Fear of loosing job</t>
  </si>
  <si>
    <t>Compensation_x000D_
Good projects_x000D_
If they don't have work for you, you will get fired_x000D_
Trainings.... _x000D_
Certificate pressure</t>
  </si>
  <si>
    <t>They will fire you when they feel you are useless_x000D_
_x000D_
In the name of PIP program they can force to resign</t>
  </si>
  <si>
    <t>Work pressure</t>
  </si>
  <si>
    <t>The company has a Good reputation</t>
  </si>
  <si>
    <t>Work pressure is very high</t>
  </si>
  <si>
    <t>Good for work life balance_x000D_
Separate teams for separate tasks_x000D_
Good policies like shift allowance and weekend allowance</t>
  </si>
  <si>
    <t>Not much learning as you are stuck to one work</t>
  </si>
  <si>
    <t>Have just started working here. And its virtual. Till now everything is going smoothly.</t>
  </si>
  <si>
    <t>Since its virtual we don't have the exact work environment we would have at office. So no cons for now.</t>
  </si>
  <si>
    <t>Accenture is great company.. good policies for employee</t>
  </si>
  <si>
    <t>Company is very supportive and friendly work culture, always support you in any situation/crises</t>
  </si>
  <si>
    <t>they need to revisit pay policy for long term employee, as they dont give hike</t>
  </si>
  <si>
    <t>One of the best companies to work for</t>
  </si>
  <si>
    <t>1. Good Technologies Stack_x000D_
2. Great place to learn, train and certify yourself_x000D_
3. Great work culture</t>
  </si>
  <si>
    <t>1. Career growth is good but still slow if we stay for too long.</t>
  </si>
  <si>
    <t>Claim analyst</t>
  </si>
  <si>
    <t>Good company to work . Yearly increament.. weekend holiday.. plus montly one leave</t>
  </si>
  <si>
    <t>It's depends on your work performance ..if you do well then you will get promoted to next level</t>
  </si>
  <si>
    <t>Awesome Company to work with</t>
  </si>
  <si>
    <t>Get to work on the latest technology stack</t>
  </si>
  <si>
    <t>The appraisal process is shady</t>
  </si>
  <si>
    <t>Best staff among all companies</t>
  </si>
  <si>
    <t>Not any cons at all</t>
  </si>
  <si>
    <t>Cab Facility and Work life balance</t>
  </si>
  <si>
    <t>Salary needs to be increased</t>
  </si>
  <si>
    <t>Good infrastructure, hygiene, transport, high class assets</t>
  </si>
  <si>
    <t>Salary, growth, politics, HR support zero</t>
  </si>
  <si>
    <t>Consultant</t>
  </si>
  <si>
    <t>It sam as other Service sector IT company</t>
  </si>
  <si>
    <t>WorkExp</t>
  </si>
  <si>
    <t>Great learning, Good Work-life balance</t>
  </si>
  <si>
    <t>Management, Salary, HR management is not satisfactory</t>
  </si>
  <si>
    <t>Good work culture, employee friendly</t>
  </si>
  <si>
    <t>More diversified work culture is needed</t>
  </si>
  <si>
    <t>A ONE COMPANY</t>
  </si>
  <si>
    <t>Company facility, environment, my future</t>
  </si>
  <si>
    <t>Nathing, no challenging job here.</t>
  </si>
  <si>
    <t>work quality, coding standards, good quality projects</t>
  </si>
  <si>
    <t>unbiased appraisal process, unbiased senior management</t>
  </si>
  <si>
    <t>Excilent</t>
  </si>
  <si>
    <t>Good work calture and supporting colleagues.</t>
  </si>
  <si>
    <t>100 percent is not paid.</t>
  </si>
  <si>
    <t>financial assistant</t>
  </si>
  <si>
    <t>good conpany to work with nice management</t>
  </si>
  <si>
    <t>work life balance tough to manage</t>
  </si>
  <si>
    <t>Highly reputed company, will get to learn many things</t>
  </si>
  <si>
    <t>Everything is good other than compensation</t>
  </si>
  <si>
    <t>Good for fresher</t>
  </si>
  <si>
    <t>It's good for the one who is starting the career</t>
  </si>
  <si>
    <t>After spending the time your growth will be slow and bases on how well you are with your manager</t>
  </si>
  <si>
    <t>Working at Accenture is good except the internal politics of the project</t>
  </si>
  <si>
    <t>Good environment to garner skills,, Professional work environment, Innovative and Disruptive businesses</t>
  </si>
  <si>
    <t>Toxic Work politics and quantity prioritized over quality</t>
  </si>
  <si>
    <t>Difficult to work in long term</t>
  </si>
  <si>
    <t>good pay than Indian service-based IT company</t>
  </si>
  <si>
    <t>Work-life balance is worst and lots of pressure from Management/Client</t>
  </si>
  <si>
    <t>worked for 2 years</t>
  </si>
  <si>
    <t>interview process is quite easy,</t>
  </si>
  <si>
    <t>pay scale and management not that good</t>
  </si>
  <si>
    <t>Accenture work</t>
  </si>
  <si>
    <t>you get to work on emerging technology</t>
  </si>
  <si>
    <t>Not flexible to move within accounts</t>
  </si>
  <si>
    <t>Client development role</t>
  </si>
  <si>
    <t>Employee friendly, Policies are good</t>
  </si>
  <si>
    <t>Lot of biasness, groupism, promotion decisions are not based on meritocracy</t>
  </si>
  <si>
    <t>Awesome Company to work for</t>
  </si>
  <si>
    <t>People oriented company. Excellent work life balance</t>
  </si>
  <si>
    <t>Salary not competitive to market standards</t>
  </si>
  <si>
    <t>you will get chance to work on latest technologies</t>
  </si>
  <si>
    <t>no work life balance , you can be pulled in meetings any time</t>
  </si>
  <si>
    <t>Timely promotion, good hike and work-life balance</t>
  </si>
  <si>
    <t>Work experience not good if you are getting a support project</t>
  </si>
  <si>
    <t>Job security, good hikes, learning,flexibility,salary,support from leadership</t>
  </si>
  <si>
    <t>Favoritism and growth opportunities are very slow,frequent changes in policies/processes</t>
  </si>
  <si>
    <t>Good working environment, great opportunity for leaning new things</t>
  </si>
  <si>
    <t>Slow growth , also depends on the project</t>
  </si>
  <si>
    <t>I capable to handle Accounting, Auditing, Book keeping, Taxation ie., GST, TDS, Income tax and other Statutory complian.</t>
  </si>
  <si>
    <t>New Job, New Experience, ambitious and achievement</t>
  </si>
  <si>
    <t>Hard work, Good relationship and achievement</t>
  </si>
  <si>
    <t>Projects with outdated Technology and no scope for growth</t>
  </si>
  <si>
    <t>nothing I can think of</t>
  </si>
  <si>
    <t>No Work-life balance._x000D_
Waste of time for entry level employees who are on bench for most of the time or assigned to some data entry role.</t>
  </si>
  <si>
    <t>My first &amp; Best Firm to work for</t>
  </si>
  <si>
    <t>Everything is good if you want to learn. A positive &amp; progressive attitude gets rewarded each time.</t>
  </si>
  <si>
    <t>None, but some times work is tedious.</t>
  </si>
  <si>
    <t>Avg hikes avg work avg work environment</t>
  </si>
  <si>
    <t>Number of projects are available.</t>
  </si>
  <si>
    <t>Worst variable pay policy . They don't pay you the whole amount</t>
  </si>
  <si>
    <t>Good balance between work life and personal life.</t>
  </si>
  <si>
    <t>Good balance between professional and personal life.</t>
  </si>
  <si>
    <t>Ratings depend upon alot of things apart from your performance.</t>
  </si>
  <si>
    <t>REVIEW</t>
  </si>
  <si>
    <t>Best company policies TO WORK</t>
  </si>
  <si>
    <t>The work given should be good. Many a times only support work is given so that becomes frustrating.</t>
  </si>
  <si>
    <t>Very Process Oriented_x000D_
Good/Average Hike every year depending upon the technology</t>
  </si>
  <si>
    <t>High Variable Pay_x000D_
Sometimes there can be delay due to internal processing</t>
  </si>
  <si>
    <t>Demanding &amp; challenging role</t>
  </si>
  <si>
    <t>Bonus, Salary, cab facility, new technology to learn</t>
  </si>
  <si>
    <t>No work life balance,Work culture, high pressure, work timing extends</t>
  </si>
  <si>
    <t>Handling Intra and Intercompany accounts, Raising revenue invoices, requesting funds for payments due on weekly basis</t>
  </si>
  <si>
    <t>Good working environment and eager to learn more things</t>
  </si>
  <si>
    <t>Lot of tools are implemented and will be not knowing everything to operate or lack of understanding</t>
  </si>
  <si>
    <t>Good Work culture and approachable management</t>
  </si>
  <si>
    <t>High work pressure and some times the management is not all good</t>
  </si>
  <si>
    <t>Company Company but not for Trainees/Associates</t>
  </si>
  <si>
    <t>1. Easy Interview_x000D_
2.Mass Recruitment_x000D_
3.Technology Training</t>
  </si>
  <si>
    <t>1. With Mass Recruitment higher chances of bench time _x000D_
2. Technology Training is random irrespective of your skills.</t>
  </si>
  <si>
    <t>Terrible company to work with</t>
  </si>
  <si>
    <t>Lots of resources to learn new technologies like Azure etc..</t>
  </si>
  <si>
    <t>You will be recruited and tempted to join Accenture by showing good hikes and then the party starts , where you will realize and will not be able to come out of it for a long time .Need to be with one Manager through out to be more successful, Diversity is given high importance , be a women to be more successful , You will not be able to concentrate on one single thing and your views will not be given any importance .</t>
  </si>
  <si>
    <t>a nice company</t>
  </si>
  <si>
    <t>its been a good time to serve as a software engineer</t>
  </si>
  <si>
    <t>its been a good time to serve as a software engineer_x000D_
and also sufficient work is required to be stable in this field</t>
  </si>
  <si>
    <t>higher package offered while hiring. proper scrum followed in development project. Good scope to learn. Lots of good projects</t>
  </si>
  <si>
    <t>support project are worst. Don't stuck in support project to get other benefits compromising work life balance and learning</t>
  </si>
  <si>
    <t>Good work life balance, less pressure</t>
  </si>
  <si>
    <t>Less hike, More support projects</t>
  </si>
  <si>
    <t>---------</t>
  </si>
  <si>
    <t>Good, best, super, excellent, good</t>
  </si>
  <si>
    <t>No Cons to share, everything is good</t>
  </si>
  <si>
    <t>Salary is reasonable, good gender pay equity</t>
  </si>
  <si>
    <t>No work life balance or flexibility</t>
  </si>
  <si>
    <t>A good work-life balance in an organization</t>
  </si>
  <si>
    <t>did not meet salary expectations</t>
  </si>
  <si>
    <t>nice place if you want to chill</t>
  </si>
  <si>
    <t>less work and more fun if you are starting your career.</t>
  </si>
  <si>
    <t>unstructured work and working for the sake of showing something to the company.</t>
  </si>
  <si>
    <t>Great place to work as a whole</t>
  </si>
  <si>
    <t>Opportunity, appreciation, flexibility, ethics, modern</t>
  </si>
  <si>
    <t>Management, office politics, policies, bias</t>
  </si>
  <si>
    <t>Suitable working condition, easy employee benefits</t>
  </si>
  <si>
    <t>Nothing actually. Small or big always. Exist</t>
  </si>
  <si>
    <t>If you have good experience more than 10+ years then this company is for you</t>
  </si>
  <si>
    <t>Unlike other companies, ACN will not fire you in recession.</t>
  </si>
  <si>
    <t>Management needs to be mature_x000D_
Compensation should be given on basis of skills instead of experience_x000D_
Transportation should improve</t>
  </si>
  <si>
    <t>good environment for the company to work on</t>
  </si>
  <si>
    <t>No Hike for Contractors employee</t>
  </si>
  <si>
    <t>Good company to work. Lot of support for women employees. Gender equality.</t>
  </si>
  <si>
    <t>No cons un till now.</t>
  </si>
  <si>
    <t>Work culture and work life balance</t>
  </si>
  <si>
    <t>Nothing as far as I remember</t>
  </si>
  <si>
    <t>Salary expectations are at par</t>
  </si>
  <si>
    <t>MNC, Good start for beginners,</t>
  </si>
  <si>
    <t>You cant choose which projects you want to work on</t>
  </si>
  <si>
    <t>I donâ€™t see any downside while working with Acceture</t>
  </si>
  <si>
    <t>Good Company to start your career</t>
  </si>
  <si>
    <t>1. Extremely good Technologies used._x000D_
2. Good Training_x000D_
3. Job Stability.</t>
  </si>
  <si>
    <t>No Such Cons faced till now.</t>
  </si>
  <si>
    <t>overall good experience in working with accenture</t>
  </si>
  <si>
    <t>more to learn and nice place to work</t>
  </si>
  <si>
    <t>hikes and promotions are not good</t>
  </si>
  <si>
    <t>Good environment_x000D_
Work life balence_x000D_
Friendly management</t>
  </si>
  <si>
    <t>Salary hike is really less</t>
  </si>
  <si>
    <t>Accenture Experiance</t>
  </si>
  <si>
    <t>Nothing to say anything as pros</t>
  </si>
  <si>
    <t>All are cons
14 hrs work and all saturdays working without any allowances</t>
  </si>
  <si>
    <t>Work environment, culture, activity, Trainings</t>
  </si>
  <si>
    <t>Very High variable pay and conversion rate is low. Out of 15% VP on paper you get 5% only</t>
  </si>
  <si>
    <t>Worked as asp.net developer for 2 years</t>
  </si>
  <si>
    <t>good for girls, nice working environment</t>
  </si>
  <si>
    <t>no hike/cc for 2 years</t>
  </si>
  <si>
    <t>Good for a steady growth bad if you are ambitious</t>
  </si>
  <si>
    <t>great work life, low work load, steady growth</t>
  </si>
  <si>
    <t>If you are hardworking then you ll end uo doing a lot of work</t>
  </si>
  <si>
    <t>Amazing to work here</t>
  </si>
  <si>
    <t>You are provided with opportunity to grow._x000D_
_x000D_
Equality is there utmost priority._x000D_
_x000D_
Harassment of any kind is non tolerable here.</t>
  </si>
  <si>
    <t>Project you are in if not good you are not able to upskill yourself</t>
  </si>
  <si>
    <t>Loved every experience</t>
  </si>
  <si>
    <t>If you are a proactive person, the company rewards you suitably.</t>
  </si>
  <si>
    <t>You need to build a rapport and start from scratch once your project is changed.</t>
  </si>
  <si>
    <t>Okok company</t>
  </si>
  <si>
    <t>Learning opportunities are very good.. exposure to technologies..hands on experience</t>
  </si>
  <si>
    <t>Streched hours of work without any benefit or recognition</t>
  </si>
  <si>
    <t>Neither Good nor Bad</t>
  </si>
  <si>
    <t>Not as much as in comparison with other IT companies</t>
  </si>
  <si>
    <t>Increment wise, if you get in good projects with high profits, then your increment will be in 12-15% or else it's bad with 5-6% and office politics will be there in every project._x000D_
TL and Manager level guys always screw the level 11 &amp;12 guys.</t>
  </si>
  <si>
    <t>Good to work very flexible</t>
  </si>
  <si>
    <t>Nothing much , increments less</t>
  </si>
  <si>
    <t>Security for women who travel in the night in cabs,Diversity at workplace</t>
  </si>
  <si>
    <t>Monotonous job that does not inspire creativity and critical thinking</t>
  </si>
  <si>
    <t>Accenture Career</t>
  </si>
  <si>
    <t>Project opportunity is abundant in the company</t>
  </si>
  <si>
    <t>Salary is less compared to current market</t>
  </si>
  <si>
    <t>good review</t>
  </si>
  <si>
    <t>great working experience for employees</t>
  </si>
  <si>
    <t>no cons in Accenture found</t>
  </si>
  <si>
    <t>Negative</t>
  </si>
  <si>
    <t>Brand Name you get to add to your profile which will help to land jobs in other top companies</t>
  </si>
  <si>
    <t>No career growth and if stuck in bad project then you may have to leave company</t>
  </si>
  <si>
    <t>Good work environment to work</t>
  </si>
  <si>
    <t>None at this point in time</t>
  </si>
  <si>
    <t>Good Work Culture_x000D_
Good hike_x000D_
Good work environment</t>
  </si>
  <si>
    <t>PIP_x000D_
More than 12 hours time</t>
  </si>
  <si>
    <t>Good place to work in 2020</t>
  </si>
  <si>
    <t>Work life balance is bad</t>
  </si>
  <si>
    <t>Flexible_x000D_
Good salary than competitors _x000D_
Work life balance_x000D_
Leave policy</t>
  </si>
  <si>
    <t>Work Culture is really good</t>
  </si>
  <si>
    <t>Not much to considerate the cons</t>
  </si>
  <si>
    <t>It's good not great</t>
  </si>
  <si>
    <t>It's a place without pressure</t>
  </si>
  <si>
    <t>Not many chances to explore and experiment.</t>
  </si>
  <si>
    <t>Great place to work, good working culture</t>
  </si>
  <si>
    <t>Less is very salary when compared with other companies</t>
  </si>
  <si>
    <t>Good opportunities</t>
  </si>
  <si>
    <t>Great opportunities to learn and direct communication with client</t>
  </si>
  <si>
    <t>Time restrictions and very less benefits</t>
  </si>
  <si>
    <t>Good place to grow with many opportunities</t>
  </si>
  <si>
    <t>Everything depends on relationship between you and Project Management</t>
  </si>
  <si>
    <t>Vast experiencd</t>
  </si>
  <si>
    <t>Lots of opportunities within the company. Supportive management</t>
  </si>
  <si>
    <t>Need to put extra effort to get recognition.</t>
  </si>
  <si>
    <t>Best team_x000D_
Best place to work_x000D_
Benefits_x000D_
Work life balance</t>
  </si>
  <si>
    <t>No growth_x000D_
Slow growth_x000D_
Less salary_x000D_
Depends on the manager</t>
  </si>
  <si>
    <t>Very New But Its Goood</t>
  </si>
  <si>
    <t>Friendly Manager_x000D_
Great learning Experience_x000D_
Fun To work</t>
  </si>
  <si>
    <t>Im very new but as of now none.</t>
  </si>
  <si>
    <t>Overall Good reputed company</t>
  </si>
  <si>
    <t>Good for freshers._x000D_
Mnc perks_x000D_
Competitive salary</t>
  </si>
  <si>
    <t>Delay in giving joining dates to candidates._x000D_
Nothing else</t>
  </si>
  <si>
    <t>Good place to start a career</t>
  </si>
  <si>
    <t>Salary, Management, Assignments, Clients, Work life balance</t>
  </si>
  <si>
    <t>Food, office attire, Senior Management, Benefits, Politics</t>
  </si>
  <si>
    <t>Better place to work with right culture and value</t>
  </si>
  <si>
    <t>Groupism, leaders are not self resistant to know their employees</t>
  </si>
  <si>
    <t>The best years of my work life</t>
  </si>
  <si>
    <t>Easy going team, great work life balance, ahead of peers in finance, freedom to move between departments, good for psychological health</t>
  </si>
  <si>
    <t>Low salary, difficult to take leaves sometimes</t>
  </si>
  <si>
    <t>I dont find pros they are basic</t>
  </si>
  <si>
    <t>Millions of cons to be mentioned</t>
  </si>
  <si>
    <t>Good for women ... Additional one month maternity</t>
  </si>
  <si>
    <t>No hike or promotion after joining</t>
  </si>
  <si>
    <t>I had very good experience with my first project. My second project was also good but issues with hike made to resign.</t>
  </si>
  <si>
    <t>It depends on the project and team</t>
  </si>
  <si>
    <t>MSSP</t>
  </si>
  <si>
    <t>Well managed, good for learning</t>
  </si>
  <si>
    <t>politics, MSSP, not well structured</t>
  </si>
  <si>
    <t>BTA</t>
  </si>
  <si>
    <t>Everything is good. Good benefits, nice hike</t>
  </si>
  <si>
    <t>worst work-life balance, no life outside company</t>
  </si>
  <si>
    <t>You will have a good work life balance</t>
  </si>
  <si>
    <t>No problems as such that I faced</t>
  </si>
  <si>
    <t>Great growth and learning curve</t>
  </si>
  <si>
    <t>Nothing much to say on this</t>
  </si>
  <si>
    <t>good,happy</t>
  </si>
  <si>
    <t>work life balance, manageable ,enjoyable</t>
  </si>
  <si>
    <t>excess time ,less holidays, ok</t>
  </si>
  <si>
    <t>Accenture overview</t>
  </si>
  <si>
    <t>Good company for senior professionals</t>
  </si>
  <si>
    <t>Some projects are really bad</t>
  </si>
  <si>
    <t>Near to home, decent pay</t>
  </si>
  <si>
    <t>Management, work life, night shift</t>
  </si>
  <si>
    <t>New technology to learn and work</t>
  </si>
  <si>
    <t>technically good learning at work</t>
  </si>
  <si>
    <t>Low on work life balance</t>
  </si>
  <si>
    <t>Good work environment. Good company for career growth</t>
  </si>
  <si>
    <t>Nothing specific to say regarding cons</t>
  </si>
  <si>
    <t>Exposure to technology, trainings, good infrastructure</t>
  </si>
  <si>
    <t>salary hike not good, workload is more</t>
  </si>
  <si>
    <t>Great company to work on</t>
  </si>
  <si>
    <t>Work Environment and employee centric policy</t>
  </si>
  <si>
    <t>Yearly rating system is not good</t>
  </si>
  <si>
    <t>It's was pleasure working with Accenture</t>
  </si>
  <si>
    <t>Best for women employees to work</t>
  </si>
  <si>
    <t>Bench management is very poor</t>
  </si>
  <si>
    <t>Nice Company To work with</t>
  </si>
  <si>
    <t>Good management, good learning, better growth</t>
  </si>
  <si>
    <t>Less Package offered, politics, night shifts</t>
  </si>
  <si>
    <t>Good place to work and to improvise</t>
  </si>
  <si>
    <t>At outskirts of city and that's the only place</t>
  </si>
  <si>
    <t>Good place to work if you are from cs background and come if you don't want much stressful work</t>
  </si>
  <si>
    <t>Not good for those who come from non it background and who loves to code .. They might end up in non coding tasks.</t>
  </si>
  <si>
    <t>Good yearly hikes and good company to start career with</t>
  </si>
  <si>
    <t>No flexibility. No or Less WFH options available</t>
  </si>
  <si>
    <t>WORKING environment</t>
  </si>
  <si>
    <t>It is very big mnc</t>
  </si>
  <si>
    <t>there is a lot of politics inside office staff&gt;nodody support fresher with their work</t>
  </si>
  <si>
    <t>Working</t>
  </si>
  <si>
    <t>There is a good team and they help lots of.</t>
  </si>
  <si>
    <t>Long working hours and there is too much automation</t>
  </si>
  <si>
    <t>General</t>
  </si>
  <si>
    <t>Employee Centric can be a term for the company</t>
  </si>
  <si>
    <t>Salary offered is too less when it comes to graduate roles.</t>
  </si>
  <si>
    <t>Good Hikes, good no of Projects, Facilities are good</t>
  </si>
  <si>
    <t>Variable pay is a big disadvantage. No work life balance.</t>
  </si>
  <si>
    <t>Accenture invests lot of money to enhance the skills of their employees.</t>
  </si>
  <si>
    <t>Yearly low performers' employment termination.</t>
  </si>
  <si>
    <t>good comapny</t>
  </si>
  <si>
    <t>internal opportunities are great in the company</t>
  </si>
  <si>
    <t>less salary growth if you are in the same company for long</t>
  </si>
  <si>
    <t>If you good project you can survive, working environment is fine</t>
  </si>
  <si>
    <t>If project is bad too tough to work</t>
  </si>
  <si>
    <t>Fantastic Company to work with.</t>
  </si>
  <si>
    <t>Opportunities in abundance._x000D_
Growth if you work hard and deliver tangible results.</t>
  </si>
  <si>
    <t>No cons that i can think of.</t>
  </si>
  <si>
    <t>Overall Good But be prepared to bombarded with lots of work.</t>
  </si>
  <si>
    <t>Decent Salary_x000D_
Overall Big Name associated in my profile_x000D_
Accenture is working in lots of new technology like Cloud computing, Salesforce etc</t>
  </si>
  <si>
    <t>Lots of work pressure_x000D_
Low work life balance</t>
  </si>
  <si>
    <t>Work for Accenture</t>
  </si>
  <si>
    <t>Good company policies and work</t>
  </si>
  <si>
    <t>Less salary and yearly hikes</t>
  </si>
  <si>
    <t>great work culture in the organization</t>
  </si>
  <si>
    <t>shift timings were a bit odd</t>
  </si>
  <si>
    <t>Hike is good, work culture is good</t>
  </si>
  <si>
    <t>More work load, who ever working they will give more work to them</t>
  </si>
  <si>
    <t>Application technical support senior analyst</t>
  </si>
  <si>
    <t>Good work culture and have the lot of opportunity learn new skills, salary hike also good</t>
  </si>
  <si>
    <t>More work load. No Work life balance</t>
  </si>
  <si>
    <t>Nice company and equal opportunity is there to learn new skills</t>
  </si>
  <si>
    <t>Worst transportation facilities and leadership not good</t>
  </si>
  <si>
    <t>Employees get all the benefits from the company</t>
  </si>
  <si>
    <t>It completely depends on the projects as long as i was in the company i haven't came across.</t>
  </si>
  <si>
    <t>Good career opportunities. Easy to change the technologies and roles.</t>
  </si>
  <si>
    <t>Only concentrated on innovations that are not sometimes practical in nature. Sometimes if we submit ideas shortlisting process is more biased.</t>
  </si>
  <si>
    <t>Process oriented</t>
  </si>
  <si>
    <t>Good and Ethical company to work with.</t>
  </si>
  <si>
    <t>Too much process oriented , sometimes it will interfere in your work time.</t>
  </si>
  <si>
    <t>salary is good, learning opportunity is awesome</t>
  </si>
  <si>
    <t>there is not much about cons.</t>
  </si>
  <si>
    <t>Good working env. Good project</t>
  </si>
  <si>
    <t>Work life balance. Work load</t>
  </si>
  <si>
    <t>Nice company for freshers</t>
  </si>
  <si>
    <t>Lots of projets. Good incentive and work culture.</t>
  </si>
  <si>
    <t>When on bench and dont get project for a long time, things become a bit difficult.</t>
  </si>
  <si>
    <t>It is good to work</t>
  </si>
  <si>
    <t>Culture is very professional and everyday is learning</t>
  </si>
  <si>
    <t>Salary vise it is not good.</t>
  </si>
  <si>
    <t>Frontend developer</t>
  </si>
  <si>
    <t>Good growth based on project</t>
  </si>
  <si>
    <t>Time management in project need to improve</t>
  </si>
  <si>
    <t>Friendly work environment</t>
  </si>
  <si>
    <t>Growth aspects are really good.</t>
  </si>
  <si>
    <t>Too much work load for fresher.</t>
  </si>
  <si>
    <t>nice place to work with</t>
  </si>
  <si>
    <t>no such bad thing at work</t>
  </si>
  <si>
    <t>Depends on your team also</t>
  </si>
  <si>
    <t>Journey at Accenture</t>
  </si>
  <si>
    <t>balance between work and personal life</t>
  </si>
  <si>
    <t>growth is very difficult at accenture</t>
  </si>
  <si>
    <t>Hikes are little better. But, not competitive to market</t>
  </si>
  <si>
    <t>More working hours compare to other companies</t>
  </si>
  <si>
    <t>Always on the road to innovation</t>
  </si>
  <si>
    <t>Opportunity to learn new things</t>
  </si>
  <si>
    <t>Difficult to obtain relocation to new location</t>
  </si>
  <si>
    <t>Good Policies and best support from management</t>
  </si>
  <si>
    <t>none as i see, everything seems organized</t>
  </si>
  <si>
    <t>Pathetic experience</t>
  </si>
  <si>
    <t>I can't remember a good thing about the company</t>
  </si>
  <si>
    <t>Poor culture, politics at its peak, manager having no knowledge</t>
  </si>
  <si>
    <t>Great workplace!</t>
  </si>
  <si>
    <t>Flexible hours, permission to home office, extra support for women and new mothers</t>
  </si>
  <si>
    <t>Less or no employment bonuses</t>
  </si>
  <si>
    <t>Work with very smart people. Transparent &amp; Honest company.</t>
  </si>
  <si>
    <t>Nothing. All Good. Great Company.</t>
  </si>
  <si>
    <t>Good to work, good if you are client oriented</t>
  </si>
  <si>
    <t>18 - 19 hrs of work to get promotions</t>
  </si>
  <si>
    <t>Poor work life balance</t>
  </si>
  <si>
    <t>You can get good salary package</t>
  </si>
  <si>
    <t>No work life balance and I hate management and politics</t>
  </si>
  <si>
    <t>g</t>
  </si>
  <si>
    <t>good env to work and continuous learning</t>
  </si>
  <si>
    <t>work pressure is more and have to be up-to-date on day to day security activities</t>
  </si>
  <si>
    <t>Very good work-life balance</t>
  </si>
  <si>
    <t>-Very good work-life balance_x000D_
-Employee oriented company_x000D_
-Relaxed environment</t>
  </si>
  <si>
    <t>- Not much room for career growth if pushed into a not-so-good project_x000D_
- Slow to adapt latest technology in work</t>
  </si>
  <si>
    <t>one of best service company</t>
  </si>
  <si>
    <t>policies are good, culture is global bases ethics</t>
  </si>
  <si>
    <t>till now none I have found, except reverse feedback should be allowed. few senior manager not working as per the company policy</t>
  </si>
  <si>
    <t>It is good company to work</t>
  </si>
  <si>
    <t>Working is as per the employee required interesting area</t>
  </si>
  <si>
    <t>You may get layoffs from company anytime with any false doing</t>
  </si>
  <si>
    <t>Join this company if you have no life after work</t>
  </si>
  <si>
    <t>Better place to learn more in short time</t>
  </si>
  <si>
    <t>No worklife balance, Stressful work environment and Management</t>
  </si>
  <si>
    <t>Great place to work for if you are lucky enough to get in a good project</t>
  </si>
  <si>
    <t>Salary, Leaves, Big Clients, Activities, Parties</t>
  </si>
  <si>
    <t>Management (Depends on the project though)</t>
  </si>
  <si>
    <t>Good to start career and for experienced as well_x000D_
Good Party _x000D_
Some good leads will help you to grow personally and professionally</t>
  </si>
  <si>
    <t>+ Lots of pressure_x000D_
+ Less Pay as per other companies</t>
  </si>
  <si>
    <t>Great Work Culture</t>
  </si>
  <si>
    <t>1. Nice work environment_x000D_
2. Everybody is treated as equals</t>
  </si>
  <si>
    <t>1. Pay scale is less</t>
  </si>
  <si>
    <t>No growth unless you are good at politics</t>
  </si>
  <si>
    <t>Safety (fake security)_x000D_
Brand name_x000D_
Great business outlook _x000D_
Training opportunities</t>
  </si>
  <si>
    <t>Mediocre talent _x000D_
No meritocracy_x000D_
Bad leadership</t>
  </si>
  <si>
    <t>Long working hour some time</t>
  </si>
  <si>
    <t>Good benifit,good medical benifit, overall good exposure</t>
  </si>
  <si>
    <t>Nothing Major to mention , people are very supportive</t>
  </si>
  <si>
    <t>Review for software engineer</t>
  </si>
  <si>
    <t>Flexible hours are there here</t>
  </si>
  <si>
    <t>Very less pay is there here</t>
  </si>
  <si>
    <t>work from home option is good</t>
  </si>
  <si>
    <t>most of the time in call</t>
  </si>
  <si>
    <t>Learning Path is slow in some projects</t>
  </si>
  <si>
    <t>Good and smooth Work life balance</t>
  </si>
  <si>
    <t>Less hike being in same organization</t>
  </si>
  <si>
    <t>Flexible working hours. 
Provided facilities</t>
  </si>
  <si>
    <t>Lesser hike, work location only in central mumbai</t>
  </si>
  <si>
    <t>Best place to learn and grow</t>
  </si>
  <si>
    <t>Depends fro process to process</t>
  </si>
  <si>
    <t>opportunities are easily available to grow</t>
  </si>
  <si>
    <t>To much work but basically depend on project</t>
  </si>
  <si>
    <t>Accenture is Good place to work.</t>
  </si>
  <si>
    <t>I didn't see any cons in Accenture</t>
  </si>
  <si>
    <t>work life is balance good</t>
  </si>
  <si>
    <t>no cons as such for a career start</t>
  </si>
  <si>
    <t>Worst work life balance at internal projects</t>
  </si>
  <si>
    <t>Can learn new technologies_x000D_
good culture,_x000D_
diversity,_x000D_
transport facility,_x000D_
infrastructure</t>
  </si>
  <si>
    <t>Worst work life,_x000D_
No recognition,_x000D_
deserved hike not given,_x000D_
No work life balance,_x000D_
No internal oppurtunitu</t>
  </si>
  <si>
    <t>Diverse culture and good number of project in all domain</t>
  </si>
  <si>
    <t>Mostly all good but more process oriented</t>
  </si>
  <si>
    <t>Evolving in this dynamic world</t>
  </si>
  <si>
    <t>-Good Communication from leadership_x000D_
- Good review system</t>
  </si>
  <si>
    <t>- HR _x000D_
- Policies_x000D_
- Access Issues as new joiner</t>
  </si>
  <si>
    <t>Its like Govt Job type</t>
  </si>
  <si>
    <t>To much work pressure they will give but they will concern like their children</t>
  </si>
  <si>
    <t>Very Bad work enviornment</t>
  </si>
  <si>
    <t>I did no find pros at all</t>
  </si>
  <si>
    <t>Less Flexible _x000D_
Unprogressive Work Environment_x000D_
office politics_x000D_
unsatisfied tech stack</t>
  </si>
  <si>
    <t>First corporate experience</t>
  </si>
  <si>
    <t>Best work life balance _x000D_
immense opportunities to learn and grow your career</t>
  </si>
  <si>
    <t>Variable bonus not paid fairly at times</t>
  </si>
  <si>
    <t>Good Place to work for Employees_x000D_
Lot of other benefits provided</t>
  </si>
  <si>
    <t>Performance Rating has been removed resulting in reduced transparency during performance cycles.</t>
  </si>
  <si>
    <t>Compensation is not as great as other product companies</t>
  </si>
  <si>
    <t>Working at Accenture is a good experience,we will improve our  technical knowledge very better. Good projects and more exposure</t>
  </si>
  <si>
    <t>No much challenges, it jus depends on project we work</t>
  </si>
  <si>
    <t>Pro employee, great empahsis on learning and development, high level of empowerment, focus on diversitiy and inclusion</t>
  </si>
  <si>
    <t>India leadership may not be the smartest</t>
  </si>
  <si>
    <t>Depends on project. offices are good</t>
  </si>
  <si>
    <t>Low salary hikes. Switching projects is difficult</t>
  </si>
  <si>
    <t>Good current peoject on learning</t>
  </si>
  <si>
    <t>No promotion in last 4 years</t>
  </si>
  <si>
    <t>Great firm to work</t>
  </si>
  <si>
    <t>I have been working with Accenture full time for more than 7 years now and it's a great place to work especially for women._x000D_
 _x000D_
Great policies are in place to benefit the employees</t>
  </si>
  <si>
    <t>Development projects are less so most of the employees get support projects</t>
  </si>
  <si>
    <t>Its all dependent on the Manager</t>
  </si>
  <si>
    <t>Good HR Policies_x000D_
If you are good at marketting yourself, you can see good growth</t>
  </si>
  <si>
    <t>Salary is at par but not a master payer if you are not in the niche skills category_x000D_
Like any other company, work culture is purely based on under whom you work</t>
  </si>
  <si>
    <t>No advantage just to survive</t>
  </si>
  <si>
    <t>11 hrs working full stress</t>
  </si>
  <si>
    <t>Very good opportunities for up skilling.</t>
  </si>
  <si>
    <t>Heavy work pressure is there</t>
  </si>
  <si>
    <t>Learning is great and supportive staff</t>
  </si>
  <si>
    <t>Long working hours_x000D_
poor work life balance</t>
  </si>
  <si>
    <t>Good environment, great leadership and good work</t>
  </si>
  <si>
    <t>10 hours or work time</t>
  </si>
  <si>
    <t>Top IT client having it</t>
  </si>
  <si>
    <t>Depends on which project you are in</t>
  </si>
  <si>
    <t>Finance</t>
  </si>
  <si>
    <t>salary should be high in</t>
  </si>
  <si>
    <t>supervisor should be good in</t>
  </si>
  <si>
    <t>Growth aspect is really good</t>
  </si>
  <si>
    <t>9/10hrs of work . Management is worst</t>
  </si>
  <si>
    <t>Good work culture overall in Accenture</t>
  </si>
  <si>
    <t>Promotion duration is more here</t>
  </si>
  <si>
    <t>Great work environment</t>
  </si>
  <si>
    <t>Amazing working culture_x000D_
Friendly management_x000D_
Best recreation facilities</t>
  </si>
  <si>
    <t>No cons to specify in particular</t>
  </si>
  <si>
    <t>Very slow in communication</t>
  </si>
  <si>
    <t>1. Provide ample amount of time for technical preparation.</t>
  </si>
  <si>
    <t>1. Feels like when they say "wait", it usually means approximately a year. One can easily get tired of waiting for a reply from them._x000D_
2. The resources they provide for learning seems like a waste of time for a computer science background student, whereas a non-computer science background person may find it helpful.</t>
  </si>
  <si>
    <t>Best work place and good coworkers</t>
  </si>
  <si>
    <t>No cons everything was fine when i worked</t>
  </si>
  <si>
    <t>work culture at the organisation</t>
  </si>
  <si>
    <t>working hours, salary, work life balance</t>
  </si>
  <si>
    <t>Satisfied overall</t>
  </si>
  <si>
    <t>Great culture, flexible timings, equal opportunity, on site opportunities</t>
  </si>
  <si>
    <t>limited integration across the teams</t>
  </si>
  <si>
    <t>Accenture work env</t>
  </si>
  <si>
    <t>Good work policies flexible with shifts</t>
  </si>
  <si>
    <t>Limited opportunities to move between functional roles</t>
  </si>
  <si>
    <t>Great exposure for different technologies</t>
  </si>
  <si>
    <t>No recognition even though we stretch and work... No compensation for weekend works.</t>
  </si>
  <si>
    <t>Lot of opportunities to work on various tools</t>
  </si>
  <si>
    <t>no major cons about the company.</t>
  </si>
  <si>
    <t>Ample opportunity for growth, good management</t>
  </si>
  <si>
    <t>Salary can be increased to the market value</t>
  </si>
  <si>
    <t>Work life balance, policies are good, trainings to upgrade skills</t>
  </si>
  <si>
    <t>Not found any during my tenure</t>
  </si>
  <si>
    <t>Scope for Learn</t>
  </si>
  <si>
    <t>We can learn technical knowledge._x000D_
We can get good hikes.</t>
  </si>
  <si>
    <t>We have to work on too much pressure._x000D_
HR policies._x000D_
Recruitment process</t>
  </si>
  <si>
    <t>Full of politics</t>
  </si>
  <si>
    <t>Nothing at all that I could find in my 4 years with the company.</t>
  </si>
  <si>
    <t>Too much of politics when it comes to giving hikes, appraisals, promotions. _x000D_
_x000D_
HRs are just a puppet who will simply read out policies and are inconsiderate to what culture is cultivating in the organisation. _x000D_
_x000D_
There is a lack of stability of the talented engineers now in the company.</t>
  </si>
  <si>
    <t>about to start</t>
  </si>
  <si>
    <t>Good package, good learning, good Asset</t>
  </si>
  <si>
    <t>HRs are not organized, late start</t>
  </si>
  <si>
    <t>Extremely Poor Work Life Balance</t>
  </si>
  <si>
    <t>You will learn as you work 18 hours every day</t>
  </si>
  <si>
    <t>You will lose your mind since you would be needed to work 18 hours every day</t>
  </si>
  <si>
    <t>DeliveryLead</t>
  </si>
  <si>
    <t>Good company to work with and have lots of opportunity in the New IT field</t>
  </si>
  <si>
    <t>Too much org structure oriented and the employee heavily depends on the management</t>
  </si>
  <si>
    <t>Good place to work and learn</t>
  </si>
  <si>
    <t>Good workplace ethics and facilities_x000D_
Great learning Paths provided. Plenty of opportunities to choose from</t>
  </si>
  <si>
    <t>Large company. hard to get yourself noticed and get what you want_x000D_
Cling up the ladder can be slow and unfair</t>
  </si>
  <si>
    <t>Accenture Bengaluru: Good company</t>
  </si>
  <si>
    <t>Very good company to start with._x000D_
Employee benefits, transportation facility,_x000D_
women safety, work life balance (depends on project)._x000D_
Good canteen facility.</t>
  </si>
  <si>
    <t>Depends on project you work. Company wise its good._x000D_
It is sad that the company asked people on bench to resign during covid pandemic.</t>
  </si>
  <si>
    <t>Good Trainings and Internal jobs postings</t>
  </si>
  <si>
    <t>Too much pressure on deliverables</t>
  </si>
  <si>
    <t>I think Its good opportunity</t>
  </si>
  <si>
    <t>i think nothing is bad</t>
  </si>
  <si>
    <t>Technology, Learning, Exposure, Office, Colleagues</t>
  </si>
  <si>
    <t>NAnananna, na, nq, nana, na</t>
  </si>
  <si>
    <t>Python Developer</t>
  </si>
  <si>
    <t>good to work in Accenture</t>
  </si>
  <si>
    <t>weekly 40 more than hrs work</t>
  </si>
  <si>
    <t>Friendly Nature in any project</t>
  </si>
  <si>
    <t>I dint find any cons.</t>
  </si>
  <si>
    <t>It is a very good company</t>
  </si>
  <si>
    <t>There are No cons in this company</t>
  </si>
  <si>
    <t>Good, but projects are randomly assigned with no significance to experienced skills.</t>
  </si>
  <si>
    <t>Good number of projects on multiple skills.</t>
  </si>
  <si>
    <t>Short term projects, Lots of unwanted trainings with no alignment to project skill.</t>
  </si>
  <si>
    <t>Best Company to grow with</t>
  </si>
  <si>
    <t>Best workplace, equivalent opportunities and Diversity</t>
  </si>
  <si>
    <t>Office politics, less onsite scope</t>
  </si>
  <si>
    <t>It's a good company to work. Lot of learning opportunities.</t>
  </si>
  <si>
    <t>Variable pay payout is not good</t>
  </si>
  <si>
    <t>Supportive and understanding management. Gives a opportunity to grow up</t>
  </si>
  <si>
    <t>Work load too much to handle</t>
  </si>
  <si>
    <t>Best Employer</t>
  </si>
  <si>
    <t>Innovative Implementations and learning curve is high</t>
  </si>
  <si>
    <t>More Agile and need to focus more on certifications</t>
  </si>
  <si>
    <t>Positive work environment _x000D_
Excellent opportunities</t>
  </si>
  <si>
    <t>Itâ€™s challenging to gain visibility due to the sheer size of the organisation</t>
  </si>
  <si>
    <t>Great work culture, A lot of learning, Flexibility.</t>
  </si>
  <si>
    <t>Less pay, Too much on the plate at times.</t>
  </si>
  <si>
    <t>Senior Data Scientist</t>
  </si>
  <si>
    <t>Stable and Secure Job, Good work Environment</t>
  </si>
  <si>
    <t>Not much innovative Learning, mostly maintenance project, micro management.</t>
  </si>
  <si>
    <t>Nice work environment with the leaning boost for the career</t>
  </si>
  <si>
    <t>Nice Work Environment_x000D_
Various Trainings to boost your knowledge</t>
  </si>
  <si>
    <t>It depends on your projects how your career is going to shape.</t>
  </si>
  <si>
    <t>One of the best BPO</t>
  </si>
  <si>
    <t>Accenture offers very competitive salary package in the BPO industry.</t>
  </si>
  <si>
    <t>All BPO related cons are associated with Accenture as well.</t>
  </si>
  <si>
    <t>Depends on the project. Policies are good</t>
  </si>
  <si>
    <t>Depends on the project but till now have noticed:_x000D_
No micromanagement_x000D_
Good policies_x000D_
Work culture</t>
  </si>
  <si>
    <t>Politics._x000D_
Hikes are okay._x000D_
Leads might sometimes not be proficient.</t>
  </si>
  <si>
    <t>It's good to join as a fresher</t>
  </si>
  <si>
    <t>You will be paid less comparatively.</t>
  </si>
  <si>
    <t>Nice work environment but less pay</t>
  </si>
  <si>
    <t>Nice work environment and good senior</t>
  </si>
  <si>
    <t>less pay so be careful about that</t>
  </si>
  <si>
    <t>Worst experience I had never been experienced</t>
  </si>
  <si>
    <t>No good things to share about Accenture</t>
  </si>
  <si>
    <t>Poor management_x000D_
Worst hr, no support from HR team _x000D_
Because of attrition management will not accept employee's resignation and they will mention abscond on the reliving letter and their records._x000D_
_x000D_
Their is no platform to discuss those things</t>
  </si>
  <si>
    <t>Bulk placement</t>
  </si>
  <si>
    <t>Campus/Infrastructure is really good. fun times at accenture</t>
  </si>
  <si>
    <t>Employee appreciation is very mediocre</t>
  </si>
  <si>
    <t>Worked 4 years</t>
  </si>
  <si>
    <t>Work culture is good and employer is good.</t>
  </si>
  <si>
    <t>Joined as a fresher so didn't have option to choose domain , assigned randomly .Also, mainly as a service based company, development projects are less and not much to learn</t>
  </si>
  <si>
    <t>Too much focus on non-core work</t>
  </si>
  <si>
    <t>- Above normal pay_x000D_
- challenging work</t>
  </si>
  <si>
    <t>- no work life balance_x000D_
- bell curve remains &amp; followed diligently. The marking is done based at unit level and is a mandate.</t>
  </si>
  <si>
    <t>good good good goood goooood</t>
  </si>
  <si>
    <t>Nice work environment and culture.</t>
  </si>
  <si>
    <t>Slow growth on the carrier path</t>
  </si>
  <si>
    <t>good for work experience and skills</t>
  </si>
  <si>
    <t>not any such cons found</t>
  </si>
  <si>
    <t>GPTW</t>
  </si>
  <si>
    <t>not too many i can think of</t>
  </si>
  <si>
    <t>Good nice opportunity for growth</t>
  </si>
  <si>
    <t>Politics and no work life balance</t>
  </si>
  <si>
    <t>Its a okay company to work</t>
  </si>
  <si>
    <t>Friendly opportunity culture values compensations</t>
  </si>
  <si>
    <t>Work life balance work timings</t>
  </si>
  <si>
    <t>great work environment and culture</t>
  </si>
  <si>
    <t>work hours and leave management system</t>
  </si>
  <si>
    <t>Nice company to work in Accenture</t>
  </si>
  <si>
    <t>Work life balance is a issue</t>
  </si>
  <si>
    <t>Okay and chill</t>
  </si>
  <si>
    <t>Timings are good for working</t>
  </si>
  <si>
    <t>Growth is low in this company</t>
  </si>
  <si>
    <t>Fast appraisal cycle and work oriented</t>
  </si>
  <si>
    <t>Work shift is more than 9:30 hours</t>
  </si>
  <si>
    <t>Good company for beginner</t>
  </si>
  <si>
    <t>Great work culture_x000D_
learning new technologies</t>
  </si>
  <si>
    <t>project-specific roll-off issues_x000D_
notice period policiess</t>
  </si>
  <si>
    <t>Well established process for people and projects._x000D_
Good learning platforms such as library, online courses. Reimbursement for selected certifications._x000D_
Cabs, shift allowances.</t>
  </si>
  <si>
    <t>Sometime it may seem there are too much of an process and balancing between client delivery and internal process adherence is a challenge for leads and above.</t>
  </si>
  <si>
    <t>Best Company, best working culture</t>
  </si>
  <si>
    <t>No cons i couldnt find any cons</t>
  </si>
  <si>
    <t>Great exposure, Good Opportunities, Abundance learning , Great Leadership</t>
  </si>
  <si>
    <t>insufficient monetary benefits, Slow growth.</t>
  </si>
  <si>
    <t>it can make/break your career.</t>
  </si>
  <si>
    <t>Number of opportunities in terms of technologies.</t>
  </si>
  <si>
    <t>Very poor management in every aspect.</t>
  </si>
  <si>
    <t>Good employee benefits</t>
  </si>
  <si>
    <t>Good employee benefits &amp; best company for women</t>
  </si>
  <si>
    <t>Hike &amp; variable pay will be less,</t>
  </si>
  <si>
    <t>stable company</t>
  </si>
  <si>
    <t>stable company good for women work flexibility_x000D_
good for women</t>
  </si>
  <si>
    <t>not bad every company has some low fall</t>
  </si>
  <si>
    <t>Your career depends on the projects!</t>
  </si>
  <si>
    <t>Good treatment of employees atleast in my project</t>
  </si>
  <si>
    <t>In certain projects, work is very boring and can be detrimental to your career.</t>
  </si>
  <si>
    <t>Not Bad</t>
  </si>
  <si>
    <t>even if you are not good coder you will get chance to work in this MNC</t>
  </si>
  <si>
    <t>no growth for fresher as will be given tasks like filling excel sheets</t>
  </si>
  <si>
    <t>A very good reputed company.</t>
  </si>
  <si>
    <t>Accenture has qualified consultants to help diagnose and remedy business problems.</t>
  </si>
  <si>
    <t>Accenture can be more agile to change course when business requirements change.</t>
  </si>
  <si>
    <t>Employee Friendly, good Benefits, best place to work</t>
  </si>
  <si>
    <t>Not Applicable as I don't have cons</t>
  </si>
  <si>
    <t>good company. if project is good you can explore the things.</t>
  </si>
  <si>
    <t>management is bad. Management will always given a threat of PIP.</t>
  </si>
  <si>
    <t>Very good place to work for lifetime</t>
  </si>
  <si>
    <t>The team/environment is very good.</t>
  </si>
  <si>
    <t>I did nt feel any . people working there are govt employees.</t>
  </si>
  <si>
    <t>Good Company to Work for</t>
  </si>
  <si>
    <t>Accenture focuses on upskilling the employees and provides ample opportunities</t>
  </si>
  <si>
    <t>Processes are not transparent for the employees, especially talent outcomes</t>
  </si>
  <si>
    <t>Great company culture, Great perks</t>
  </si>
  <si>
    <t>Less pay but its okay to begin your experience with a little pay in hand</t>
  </si>
  <si>
    <t>Good for work but limited growth</t>
  </si>
  <si>
    <t>Low market standard Salary as per exp</t>
  </si>
  <si>
    <t>Good, best, better, excellent, super</t>
  </si>
  <si>
    <t>Nothing is bad about this</t>
  </si>
  <si>
    <t>Good work environment._x000D_
Opportunity to learn ing and certification for any technology.</t>
  </si>
  <si>
    <t>Due to covid 19 this year got 3% hike._x000D_
Lot of politics.</t>
  </si>
  <si>
    <t>Policies are good, but useless</t>
  </si>
  <si>
    <t>Only Pay scale is good</t>
  </si>
  <si>
    <t>No one knows their last day..it can be tonight as well</t>
  </si>
  <si>
    <t>Good working culture at Accenture</t>
  </si>
  <si>
    <t>Good MNC type working culture</t>
  </si>
  <si>
    <t>Nothing specific. Can depend on project to project basis.</t>
  </si>
  <si>
    <t>SUPPLY CHAIN LEADER  OPERATIONS  LOGISTICS , WAREHOUSING , STRATEGIC MANAGEMENT SPECIALIST-25YEARS</t>
  </si>
  <si>
    <t>Comprehensively manage the Supply chain Operation functions to translate companyâ€™s strategy into realistic, achievable and actionable objectives within the dynamic business environment.</t>
  </si>
  <si>
    <t>continuous improvements, business transformation, improving financials, building governance and control primarily within the region and overall globally</t>
  </si>
  <si>
    <t>1. MNC environment _x000D_
2. Numerous options to switch within organization_x000D_
3. Works on almost all trending technologies_x000D_
4. Work-Life balance_x000D_
5. Free cab services_x000D_
6. Huge opportunities of training</t>
  </si>
  <si>
    <t>Difficult to find core development project</t>
  </si>
  <si>
    <t>Good Place to work in</t>
  </si>
  <si>
    <t>Timings are strict for everyone</t>
  </si>
  <si>
    <t>This is an ok company</t>
  </si>
  <si>
    <t>Best place for ASE to work</t>
  </si>
  <si>
    <t>Unsaid Layoff for employees in accenture</t>
  </si>
  <si>
    <t>Very well structured</t>
  </si>
  <si>
    <t>No Con for a fresher</t>
  </si>
  <si>
    <t>Initial days were good later it turned worst</t>
  </si>
  <si>
    <t>Shift allowances
Cab allowances
Outings 
Trainings provided by company
Fun activities
Even for a chiller work you will get a lot of appreciation.</t>
  </si>
  <si>
    <t>Learning is zero especially when you have joined as fresher.
Leads doesn't care about the resource's career growth and learning.
Full of politics.
Performance rating is for name sake the rating can be changed anytime if you will say a word against your manager's and supervisor.
If you have started as a fresher it's very difficult to switch project's.
Fresher's are forced to take data monitoring type and support projects.
It doesn't matter if you have been rewarded as a best employee ,it can get changed once you are out of the project.
Forcefully every year management will point out 10 percent of employees for PIP.
I never understood how the hikes has been allotted.
You will not get your own variable pay as full.
I will not refer to anyone to join this company if you are career oriented.</t>
  </si>
  <si>
    <t>technical support engneer</t>
  </si>
  <si>
    <t>good facility with cabs and infrastructure</t>
  </si>
  <si>
    <t>Hectic work specially hilton hotels projects</t>
  </si>
  <si>
    <t>Company with Yes Man culture else you will be sucked badly</t>
  </si>
  <si>
    <t>1.Competitive Package but that doens't mean you buy an employee freedom to say Yes for anything and everything. _x000D_
2. Spend huge in training employees but it is of no use when you don't have good projects</t>
  </si>
  <si>
    <t>1. There no ethos in the organisation. If you so no to project even due to very critical family reason, your manager will document and will raise negative feedback against you. _x000D_
2. Yes Man culture. You are paid high for worth less projects. You don't have an option to say No even you are strong in your work area for which you are hired for. You may be asked to do Tatti project too just to keep your utilisation high._x000D_
3. Overburdened with work. No time to spend with you family.. Every day you have a pressure to lick.</t>
  </si>
  <si>
    <t>Good carrier opportunities</t>
  </si>
  <si>
    <t>Flexible, gives opportunity to learn and upskill</t>
  </si>
  <si>
    <t>Not any as of now</t>
  </si>
  <si>
    <t>The company gives lots of learning opportunities</t>
  </si>
  <si>
    <t>Good place to work for freshers</t>
  </si>
  <si>
    <t>Scope to learn new technology</t>
  </si>
  <si>
    <t>Employee friendly company. Appreciate people for their work.</t>
  </si>
  <si>
    <t>Doesn't give rolloff from project soon.</t>
  </si>
  <si>
    <t>Healthy work environment with long term projects</t>
  </si>
  <si>
    <t>No cons to say for Accenture</t>
  </si>
  <si>
    <t>Opportunities to work with new technologies</t>
  </si>
  <si>
    <t>Working in same project for prolonged periods</t>
  </si>
  <si>
    <t>good projects, onsite if you are lucky</t>
  </si>
  <si>
    <t>management sometimes not so good, salary hike</t>
  </si>
  <si>
    <t>Very good at salary hike was good.. getting bonus two times in a year</t>
  </si>
  <si>
    <t>They can fire you if you are not performed well</t>
  </si>
  <si>
    <t>Smooth and Friendly to work</t>
  </si>
  <si>
    <t>The best environment to work and focus.</t>
  </si>
  <si>
    <t>Location is far from city center.</t>
  </si>
  <si>
    <t>Work life and employment opportunities</t>
  </si>
  <si>
    <t>As a service based company lacks some parts in management level</t>
  </si>
  <si>
    <t>Work Life Balance _x000D_
Good Career Counselling_x000D_
Ethics_x000D_
Everyone is Approachable and down to earth</t>
  </si>
  <si>
    <t>Nothing Much Cons. Its a good work place :).</t>
  </si>
  <si>
    <t>Opportunity to learn, grow, upgrade and perform</t>
  </si>
  <si>
    <t>As per me, there are no issues here.</t>
  </si>
  <si>
    <t>Employee oriented organization with lot of opportunities to learn and grow</t>
  </si>
  <si>
    <t>Not a pay master in my opinion</t>
  </si>
  <si>
    <t>Poor company in case of management</t>
  </si>
  <si>
    <t>work pressure, poor management and managers have rude behaviour foremployees</t>
  </si>
  <si>
    <t>Not great for freshers</t>
  </si>
  <si>
    <t>Nice environment and big company</t>
  </si>
  <si>
    <t>Less job security and cannot learn much</t>
  </si>
  <si>
    <t>good at work &amp; flexibility</t>
  </si>
  <si>
    <t>politics &amp; lack in salary</t>
  </si>
  <si>
    <t>overall good for work life balance</t>
  </si>
  <si>
    <t>good if you work hard</t>
  </si>
  <si>
    <t>politics at upper level jjj</t>
  </si>
  <si>
    <t>Nice MNC to work</t>
  </si>
  <si>
    <t>Good work culture and nice work life balance.</t>
  </si>
  <si>
    <t>Everything depends on the type of project you get.</t>
  </si>
  <si>
    <t>Nice work place.</t>
  </si>
  <si>
    <t>Nice work place. Regular planned parties and functions. CSR activities.</t>
  </si>
  <si>
    <t>Long working hours. 10 hours of time to give is difficult in IT.</t>
  </si>
  <si>
    <t>Software Developer Life @ Accenture</t>
  </si>
  <si>
    <t>I have been working at Accenture part-time for more than 3 years</t>
  </si>
  <si>
    <t>Good Variable_x000D_
Company Name in Market_x000D_
Fun Activities</t>
  </si>
  <si>
    <t>Work life balance, in some project Managers are bit cruel. they make their junior developers work more than they are supposed to work, kind of a freshers exploitation._x000D_
_x000D_
as a fresher - no option to select/ choose carrier path after one year</t>
  </si>
  <si>
    <t>Good company to work with new technologies</t>
  </si>
  <si>
    <t>Company is focused on transforming its workforce and to make it ready for the next wave of IT revolution. This ensures employees have always something to look forward to. Again, the implementation of new technology depends on project as is case with all service based companies but Accenture is pretty serious on moving to the new.</t>
  </si>
  <si>
    <t>None which I could think of right now.</t>
  </si>
  <si>
    <t>Accounts and Finance</t>
  </si>
  <si>
    <t>Positive working atmosphere and new learning opportunities</t>
  </si>
  <si>
    <t>We don't expect work life balance</t>
  </si>
  <si>
    <t>Good facilities and diversity. But it's just like another IT company.</t>
  </si>
  <si>
    <t>None as such I can think of.</t>
  </si>
  <si>
    <t>Work life balance, Helpful teams</t>
  </si>
  <si>
    <t>Lower hike and pay scale</t>
  </si>
  <si>
    <t>Overall Review</t>
  </si>
  <si>
    <t>Process Oriented, benefits, Good variable and Hike if you are in a project with big budget.</t>
  </si>
  <si>
    <t>Employs are judged based on the skillset and top skills are considered most for hikes</t>
  </si>
  <si>
    <t>Best work culture and everything</t>
  </si>
  <si>
    <t>Less pace in Salary increment</t>
  </si>
  <si>
    <t>Qa</t>
  </si>
  <si>
    <t>Organized structure , timely salary</t>
  </si>
  <si>
    <t>Micro management, low pay scale</t>
  </si>
  <si>
    <t>Its been 8 months here and feels good</t>
  </si>
  <si>
    <t>Its been 8 months here and feels good about making the decision to join Accenture</t>
  </si>
  <si>
    <t>No cons so far, I'll keep posting as and when I have the update</t>
  </si>
  <si>
    <t>Great_x000D_
Good Work culture_x000D_
Work life balance</t>
  </si>
  <si>
    <t>None as such. All good.</t>
  </si>
  <si>
    <t>Average IT company</t>
  </si>
  <si>
    <t>good work culture, can learn a lot</t>
  </si>
  <si>
    <t>at the end its an it service company, less choice in your domain</t>
  </si>
  <si>
    <t>It's good company to learn n grow</t>
  </si>
  <si>
    <t>friendly environment , good learning curve and supportive management</t>
  </si>
  <si>
    <t>Work life balance, non transparent management policies</t>
  </si>
  <si>
    <t>Good Work Ethic</t>
  </si>
  <si>
    <t>Friendly working atmosphere for freshers</t>
  </si>
  <si>
    <t>Hike is less, growth is less</t>
  </si>
  <si>
    <t>great best nice super lovely</t>
  </si>
  <si>
    <t>there is no cons all are best</t>
  </si>
  <si>
    <t>Best service based company in Bangaluru!</t>
  </si>
  <si>
    <t>I don't see any as such!</t>
  </si>
  <si>
    <t>Excellent company and comfortable environment and good people</t>
  </si>
  <si>
    <t>No salary hike and promotions</t>
  </si>
  <si>
    <t>Depends on team you get selected</t>
  </si>
  <si>
    <t>H</t>
  </si>
  <si>
    <t>Itâ€™s good and offers best package</t>
  </si>
  <si>
    <t>Never know whats a con so far</t>
  </si>
  <si>
    <t>Accenture work exeperience review</t>
  </si>
  <si>
    <t>Best consultancy company to work with.</t>
  </si>
  <si>
    <t>Long working hours. Not many cons.</t>
  </si>
  <si>
    <t>Good place to work_x000D_
Good opportunity to learn new technologies</t>
  </si>
  <si>
    <t>Depends on project work life balance change</t>
  </si>
  <si>
    <t>It is a good company</t>
  </si>
  <si>
    <t>Very good work structure there</t>
  </si>
  <si>
    <t>Less scope of creativity or independent thinking</t>
  </si>
  <si>
    <t>Good environment to work and colleagues are really helpful.</t>
  </si>
  <si>
    <t>Salary hike depends upon project</t>
  </si>
  <si>
    <t>no email responses or professionalism regarding responding to a candidate at final Stage of documentation.</t>
  </si>
  <si>
    <t>I canâ€™t think of any.</t>
  </si>
  <si>
    <t>Unprofessional recruiting staff, Accenture can hire better ones considering the fact that these people are the ones who are representing their brand. ( not in good hands )</t>
  </si>
  <si>
    <t>All good so far with respect to opportunities</t>
  </si>
  <si>
    <t>Havenâ€™t found any so far</t>
  </si>
  <si>
    <t>It is a good headline</t>
  </si>
  <si>
    <t>Constantly encourages employees to learn new trends of IT</t>
  </si>
  <si>
    <t>Good Management_x000D_
Highly Process Based_x000D_
Work Life Balance</t>
  </si>
  <si>
    <t>Less Onsite opportunity_x000D_
Salary is less compared to competitors</t>
  </si>
  <si>
    <t>Best MNC for Freshsers</t>
  </si>
  <si>
    <t>I did not found pros as of now.</t>
  </si>
  <si>
    <t>1. Full and hansome salary in hand._x000D_
2. Better work culture._x000D_
3. Good leadership and higher managment.</t>
  </si>
  <si>
    <t>Good company to work at Accenture</t>
  </si>
  <si>
    <t>Management has to have constant interaction with lower career level individuals.</t>
  </si>
  <si>
    <t>Best Service based company to work</t>
  </si>
  <si>
    <t>Best place to work_x000D_
Employee friendly_x000D_
work /life balance</t>
  </si>
  <si>
    <t>Not found any Cons while working with Accenture.</t>
  </si>
  <si>
    <t>Very good Employer</t>
  </si>
  <si>
    <t>there is nothing which is bad here.</t>
  </si>
  <si>
    <t>It appears only when u look for a better salary...otherwise no cons</t>
  </si>
  <si>
    <t>Good in terms of Perks and other benifits from other companies</t>
  </si>
  <si>
    <t>You have to up to date to survive</t>
  </si>
  <si>
    <t>1) Amazing payscale_x000D_
2) Professional working environment_x000D_
3) Takes care of the employees</t>
  </si>
  <si>
    <t>No cons for Accenture, its simply the best</t>
  </si>
  <si>
    <t>- work culture_x000D_
- work from home allowed_x000D_
- flexible working hours_x000D_
- can shift internally_x000D_
- sufficient holiday</t>
  </si>
  <si>
    <t>- less hike_x000D_
- low onsite opportunities</t>
  </si>
  <si>
    <t>work life balance ,good to grow technically</t>
  </si>
  <si>
    <t>long time for the interview process</t>
  </si>
  <si>
    <t>No pros, the management sucks they make it a hell of a place to work at</t>
  </si>
  <si>
    <t>There is a list of cons, Accenture was one of my dream companies. I was excited to get a job there but it was a very big disappointment for me</t>
  </si>
  <si>
    <t>2 years in Accenture</t>
  </si>
  <si>
    <t>You get to learn all new technologies_x000D_
Accenture will encourage you to do all certification for its upcoming technology.</t>
  </si>
  <si>
    <t>No hike , and least variable pay in the market.</t>
  </si>
  <si>
    <t>Good to work for Sr. Position</t>
  </si>
  <si>
    <t>Good office Infrastructure and location</t>
  </si>
  <si>
    <t>If you are on bench no hope, Management is worst.</t>
  </si>
  <si>
    <t>Senior system engineer</t>
  </si>
  <si>
    <t>Good culture, easy to approach management</t>
  </si>
  <si>
    <t>Less salary, work pressure , hectic timeline</t>
  </si>
  <si>
    <t>Good service based company to start carrer</t>
  </si>
  <si>
    <t>There are good projects where one can learn alot.</t>
  </si>
  <si>
    <t>Many times one can land in support or testing projects</t>
  </si>
  <si>
    <t>Poor middle management</t>
  </si>
  <si>
    <t>Employee friendly. Extreme learning opportunity.</t>
  </si>
  <si>
    <t>Poor middle management. Politics and selfishness by managers</t>
  </si>
  <si>
    <t>Good technology and domain to work</t>
  </si>
  <si>
    <t>long work hours, appraisal depends mainly on supervisor, insecure job</t>
  </si>
  <si>
    <t>Good company to start you career.</t>
  </si>
  <si>
    <t>Let's you to train yourself in different technical skills._x000D_
Organise various cloud programs and knowledge trainings.</t>
  </si>
  <si>
    <t>Forces to contribute in ideas and innovations every cycle and the idea never gets published or developed.</t>
  </si>
  <si>
    <t>DEVELOPER</t>
  </si>
  <si>
    <t>Good working experience for freshers</t>
  </si>
  <si>
    <t>nothing for new joiners and experienced</t>
  </si>
  <si>
    <t>Not Good For Front end developer</t>
  </si>
  <si>
    <t>Free Cabs this is the only thing that I noticed</t>
  </si>
  <si>
    <t>For Male Employees it's worst company_x000D_
Female employees gets promotion and hike and male employees gets only the tasks that should be completed before EOD</t>
  </si>
  <si>
    <t>Get to learn more as there are many trainings</t>
  </si>
  <si>
    <t>Less pay compared to other company</t>
  </si>
  <si>
    <t>jobs</t>
  </si>
  <si>
    <t>very stable,friedly and motivating environment</t>
  </si>
  <si>
    <t>no such cons , nothing to say</t>
  </si>
  <si>
    <t>Good and stable organization overall.</t>
  </si>
  <si>
    <t>A life dedicated to a job.</t>
  </si>
  <si>
    <t>Nice company, Nice work env</t>
  </si>
  <si>
    <t>Nice company, Work culture is great</t>
  </si>
  <si>
    <t>Good work culture it is there</t>
  </si>
  <si>
    <t>Cannot of think of anything presently</t>
  </si>
  <si>
    <t>low salary, more work</t>
  </si>
  <si>
    <t>can't think of any pros.</t>
  </si>
  <si>
    <t>low salary, no work-life balance, no incentives</t>
  </si>
  <si>
    <t>Nice pay, nice work culture and growth</t>
  </si>
  <si>
    <t>No negative feedback till now</t>
  </si>
  <si>
    <t>Nice experience and good to work</t>
  </si>
  <si>
    <t>Work flexibility based on Project</t>
  </si>
  <si>
    <t>Excellent for freshers</t>
  </si>
  <si>
    <t>Friendly environment to work for freshers</t>
  </si>
  <si>
    <t>Shifts and promotions are unpredictable</t>
  </si>
  <si>
    <t>Senior SAP Security Consultant</t>
  </si>
  <si>
    <t>good work culture career opportunities</t>
  </si>
  <si>
    <t>less pay work life not balanced</t>
  </si>
  <si>
    <t>Work culture, training, cafeteria , salary and hike</t>
  </si>
  <si>
    <t>Leave, work pressure, politics , biasness</t>
  </si>
  <si>
    <t>Salary offered is reasonable</t>
  </si>
  <si>
    <t>Good for freshers. Many good projects.</t>
  </si>
  <si>
    <t>No cons as such observed.</t>
  </si>
  <si>
    <t>Better than other MNC</t>
  </si>
  <si>
    <t>Work oriented i.e. If you are doing your work right and good .. you will get benefit of that for sure</t>
  </si>
  <si>
    <t>No cons till now for me</t>
  </si>
  <si>
    <t>Many benefits, great team, supportive managers,</t>
  </si>
  <si>
    <t>Slow growth if you are a mediocre</t>
  </si>
  <si>
    <t>2 way cab nothing else</t>
  </si>
  <si>
    <t>Bad management worst managers and tl</t>
  </si>
  <si>
    <t>Nice environment, Good policies, opportunity to work with top 100 projects globally.</t>
  </si>
  <si>
    <t>No exceptions, you are as good as last project.</t>
  </si>
  <si>
    <t>awome to work here</t>
  </si>
  <si>
    <t>Everything is good here nothing to worry</t>
  </si>
  <si>
    <t>nothing as such just stay away from office politics if there</t>
  </si>
  <si>
    <t>Good place to work and had a great experience working</t>
  </si>
  <si>
    <t>I have not faced any issues</t>
  </si>
  <si>
    <t>Good work place for grow</t>
  </si>
  <si>
    <t>Good work place for growing career</t>
  </si>
  <si>
    <t>there is no cons as such</t>
  </si>
  <si>
    <t>Ample opportunities on new technologies</t>
  </si>
  <si>
    <t>Annual hikes are not in line with the performance. Too much politics.</t>
  </si>
  <si>
    <t>Workforce Services Sr. Analyst</t>
  </si>
  <si>
    <t>Great Work &amp; Life balance</t>
  </si>
  <si>
    <t>I could not find any Cons while working with Accenture.</t>
  </si>
  <si>
    <t>Everything is good. Good work culture</t>
  </si>
  <si>
    <t>Low salary, no increments. Need to struggle to get a good project</t>
  </si>
  <si>
    <t>Overall depends on the project assigned</t>
  </si>
  <si>
    <t>Good project means more opportunities to learn</t>
  </si>
  <si>
    <t>Salary is comparatively low in this company</t>
  </si>
  <si>
    <t>High Performance. Delivered.</t>
  </si>
  <si>
    <t>Good Salary. Onsite opportunities. Good learning and flexible in timings.</t>
  </si>
  <si>
    <t>Management must be more approchable</t>
  </si>
  <si>
    <t>always new things to learn. _x000D_
good hikes</t>
  </si>
  <si>
    <t>variable will not provide as expected, always get max 50% of variable.</t>
  </si>
  <si>
    <t>Work culture, work life balance, salary, ethics</t>
  </si>
  <si>
    <t>Nothing apart from being idle every time, nothing to learn</t>
  </si>
  <si>
    <t>Management sucks in every possible way.</t>
  </si>
  <si>
    <t>It's a good company but the workload is too much</t>
  </si>
  <si>
    <t>Good payouts_x000D_
Campus_x000D_
Good cab service_x000D_
Good culture_x000D_
Extra initiative</t>
  </si>
  <si>
    <t>Workload_x000D_
Overtime_x000D_
Training issue_x000D_
Cab timing issue_x000D_
Transport team is not supportive</t>
  </si>
  <si>
    <t>Good if you get a good project and people you work with.</t>
  </si>
  <si>
    <t>- Good Infrastructure_x000D_
- Good Cafeteria_x000D_
- Good exposure to work if you get a good project_x000D_
- Onsite(Duration is depend on project)</t>
  </si>
  <si>
    <t>-Bench period is more even if you are an lateral_x000D_
- Your growth is depends upon how you are being treated by your senior even if you give your 100% towards work.</t>
  </si>
  <si>
    <t>Good for some, bad for others</t>
  </si>
  <si>
    <t>Good hike on promotions, female friendly</t>
  </si>
  <si>
    <t>Very hard to get promotion and strong politics</t>
  </si>
  <si>
    <t>Better than most service based companies</t>
  </si>
  <si>
    <t>Low Salary than product based companies .For freshers ,they dont have choice to take streams and projects of their choice.</t>
  </si>
  <si>
    <t>Everything depends on your project</t>
  </si>
  <si>
    <t>Free transport, Well maintained office spaces</t>
  </si>
  <si>
    <t>Depends on project, Longer working hours than other companies. The office timing are 8:30 to 18:30</t>
  </si>
  <si>
    <t>Good Projects &amp; disturbed Work life balance</t>
  </si>
  <si>
    <t>Good Learning and Pressure Situations</t>
  </si>
  <si>
    <t>Less salary with limited hikes. Observed Nepotism. No Meritocracy</t>
  </si>
  <si>
    <t>Accenture is a good company if you stay there for a long time.</t>
  </si>
  <si>
    <t>Dont be there for a short term and expect any benefits</t>
  </si>
  <si>
    <t>Good company and nice work culture</t>
  </si>
  <si>
    <t>Poor management and no work life balance</t>
  </si>
  <si>
    <t>Good work culture in the company</t>
  </si>
  <si>
    <t>Its all project dependent, no hike is given, testers are not given privilege</t>
  </si>
  <si>
    <t>Not a good idea</t>
  </si>
  <si>
    <t>infrastructure and environment and you must enter at least five word</t>
  </si>
  <si>
    <t>Managers are less skilled , No growth</t>
  </si>
  <si>
    <t>Average Package</t>
  </si>
  <si>
    <t>Gifts, Vouchers on quarter basis</t>
  </si>
  <si>
    <t>Very poor work life balance</t>
  </si>
  <si>
    <t>it is a very good company</t>
  </si>
  <si>
    <t>i did not find anything bothering</t>
  </si>
  <si>
    <t>Work culture, Inclusion, good policies</t>
  </si>
  <si>
    <t>Less salary hike, worst HRs</t>
  </si>
  <si>
    <t>Can grow technically in Accenture</t>
  </si>
  <si>
    <t>100% Variable pay will not be provided</t>
  </si>
  <si>
    <t>ACCENTURE IS BEST UNTIL THE PROJECT MANAGEMENT IS GOOD</t>
  </si>
  <si>
    <t>RESPONSIBILITY, DATA SECURITY, EQUALITY or EQUITY, CAB all around Bengaluru, Can Learn Number of things in Technologies</t>
  </si>
  <si>
    <t>Number of hours in Shift</t>
  </si>
  <si>
    <t>Good facilities for the employees</t>
  </si>
  <si>
    <t>Low work for Freshers and late promotion</t>
  </si>
  <si>
    <t>Best place to work and good environment</t>
  </si>
  <si>
    <t>Nice environment, more opportunity, Great work expereince</t>
  </si>
  <si>
    <t>Less Hike to old employees</t>
  </si>
  <si>
    <t>there is no negative of comapny</t>
  </si>
  <si>
    <t>good work culture with amazinf work management</t>
  </si>
  <si>
    <t>Global Presence, GPTW, Up skill programs</t>
  </si>
  <si>
    <t>Working Hours, No leave encashment</t>
  </si>
  <si>
    <t>Good compamy</t>
  </si>
  <si>
    <t>Not applicable. Good company to work for</t>
  </si>
  <si>
    <t>I already this headline , why does this page come up again?</t>
  </si>
  <si>
    <t>Good projects and clients , good exposure</t>
  </si>
  <si>
    <t>Project managers barely know people working under them</t>
  </si>
  <si>
    <t>Good company and good culture</t>
  </si>
  <si>
    <t>Nothing to discuss right now</t>
  </si>
  <si>
    <t>work life balance, projects, skill enhancement</t>
  </si>
  <si>
    <t>Hikes, management, NA, NA, NA</t>
  </si>
  <si>
    <t>Growth, work life balance, opportunity, good</t>
  </si>
  <si>
    <t>None , all good, staylonger to get benefits</t>
  </si>
  <si>
    <t>Impact of jobs in Accenture during covid 19</t>
  </si>
  <si>
    <t>Accenture is good company that gives you good projects oppurtnies you can do certification courses within Accenture it gives a good payout. It has tie up with very good clients which are 500 fortune clients.</t>
  </si>
  <si>
    <t>You have to work hard till late night.affer covid 19 during working from home there are no fixed hours to log out.</t>
  </si>
  <si>
    <t>Good working environment with supporting colleague_x000D_
Niche skills</t>
  </si>
  <si>
    <t>Pay needs to be higher</t>
  </si>
  <si>
    <t>Great environment_x000D_
Good exposure and opportunities</t>
  </si>
  <si>
    <t>Located in ecospace where travelling becomes a pain</t>
  </si>
  <si>
    <t>No relevant projects requirement</t>
  </si>
  <si>
    <t>As per my experience there are no pros</t>
  </si>
  <si>
    <t>They do not have project requirements.</t>
  </si>
  <si>
    <t>Pick and drop facility._x000D_
Good salary._x000D_
Weekend offs</t>
  </si>
  <si>
    <t>night shifts and long working hours sometimes</t>
  </si>
  <si>
    <t>great platform for upskilling while at work</t>
  </si>
  <si>
    <t>certification assistance and education upskilling programs sponsored</t>
  </si>
  <si>
    <t>delayed recruitment process while hiring</t>
  </si>
  <si>
    <t>Working for more than 5 years. Good to work here</t>
  </si>
  <si>
    <t>Nothing to say on top of my mind</t>
  </si>
  <si>
    <t>2 years at accenture</t>
  </si>
  <si>
    <t>open culture, flexibility, good incentives, work from home, open office</t>
  </si>
  <si>
    <t>less bonuses, no proper yearly reviews</t>
  </si>
  <si>
    <t>Good company to learn</t>
  </si>
  <si>
    <t>Work culture, Compensations, Work life, Management, H.R.</t>
  </si>
  <si>
    <t>Lack of on-site opportunities, appraisals, sometime hectic schedule.</t>
  </si>
  <si>
    <t>Accenture working Experience</t>
  </si>
  <si>
    <t>Good opportunity to learn and grow_x000D_
You can take up new projects apart from your domain</t>
  </si>
  <si>
    <t>Job Security is not there.</t>
  </si>
  <si>
    <t>Senior software Engineer</t>
  </si>
  <si>
    <t>Not much work pressure. Good to settle.</t>
  </si>
  <si>
    <t>Everything depends on the kind of project you're on. Possible less learning curve.</t>
  </si>
  <si>
    <t>1) Huge potential to grow _x000D_
_x000D_
2) Onsite opportunity_x000D_
_x000D_
3) Good learning environment</t>
  </si>
  <si>
    <t>1) Politics will hamper your growth and onsite opportunity both_x000D_
_x000D_
2) Salary hikes are less</t>
  </si>
  <si>
    <t>good ethics</t>
  </si>
  <si>
    <t>good work environment and strong ethics</t>
  </si>
  <si>
    <t>no work life balance, less pay</t>
  </si>
  <si>
    <t>Good company to work for freshers.</t>
  </si>
  <si>
    <t>As far as salary concerned , cons is not a big issues.</t>
  </si>
  <si>
    <t>Good company to work for freshers</t>
  </si>
  <si>
    <t>As far as salary concerned, cons are really not a big issues.</t>
  </si>
  <si>
    <t>depend on your project and client</t>
  </si>
  <si>
    <t>it all depend on your project and client</t>
  </si>
  <si>
    <t>Flexible Work timings and training opportunities</t>
  </si>
  <si>
    <t>Push from HR/management to pick non-relevent projects</t>
  </si>
  <si>
    <t>Test Analyst</t>
  </si>
  <si>
    <t>Chill work , less pressure, cool managers and seniors, supportive work culture</t>
  </si>
  <si>
    <t>less pay, skills upgrade is difficult</t>
  </si>
  <si>
    <t>Good pay.. too much of red tape</t>
  </si>
  <si>
    <t>Good sdlary paid by the Company</t>
  </si>
  <si>
    <t>Too much red tape at times</t>
  </si>
  <si>
    <t>Very good work environment and Good place to upskill yourself</t>
  </si>
  <si>
    <t>Learning , upskilling , very good work environment, Flexible and helps to grow in your career</t>
  </si>
  <si>
    <t>Nothing seemed very negative so far ,</t>
  </si>
  <si>
    <t>Best experience you can get</t>
  </si>
  <si>
    <t>Nothing of sorts. Good colleagues</t>
  </si>
  <si>
    <t>Engineering</t>
  </si>
  <si>
    <t>Very good as per requirement</t>
  </si>
  <si>
    <t>No cons as such found</t>
  </si>
  <si>
    <t>Good company and hike is nice</t>
  </si>
  <si>
    <t>Slow growth and it takes time</t>
  </si>
  <si>
    <t>Good very well company to work</t>
  </si>
  <si>
    <t>Salary should be competitive for other company</t>
  </si>
  <si>
    <t>Nice environment to work</t>
  </si>
  <si>
    <t>Nice environment to work, learn and grow</t>
  </si>
  <si>
    <t>10 hours of working time</t>
  </si>
  <si>
    <t>Employee oriented company. Great place to work.</t>
  </si>
  <si>
    <t>No negatives. Great place to grow and learn</t>
  </si>
  <si>
    <t>MBAs are not handled well in the Technology Vertical</t>
  </si>
  <si>
    <t>The work culture in the organization is great. People tend to help each other and most of the BUs in the organization inculcate this culture of collaboration in their employees. There could be exceptions (none that I have come across).</t>
  </si>
  <si>
    <t>MBAs are looked down upon</t>
  </si>
  <si>
    <t>Good and positive work environment</t>
  </si>
  <si>
    <t>No any cons as every member is supportive</t>
  </si>
  <si>
    <t>A Good place to work</t>
  </si>
  <si>
    <t>Environment, Training, Culture, Team, Benefits</t>
  </si>
  <si>
    <t>Role Bounded, not many cons as such</t>
  </si>
  <si>
    <t>It's a good place to work at.</t>
  </si>
  <si>
    <t>Good work environment, salary, travel</t>
  </si>
  <si>
    <t>The management is really bad</t>
  </si>
  <si>
    <t>its good</t>
  </si>
  <si>
    <t>Good support from the company</t>
  </si>
  <si>
    <t>Nothing is there to say, its perfect.</t>
  </si>
  <si>
    <t>My journey at Accenture has been amazing</t>
  </si>
  <si>
    <t>Great work environment, flexible working hours</t>
  </si>
  <si>
    <t>There is nothing much for cons</t>
  </si>
  <si>
    <t>Good working environment_x000D_
Employees engagement is good</t>
  </si>
  <si>
    <t>Long working hours_x000D_
Highly pressurised _x000D_
Rude to employees _x000D_
Overall stress full company to work for.</t>
  </si>
  <si>
    <t>Great place , Good hike and suport new technologies</t>
  </si>
  <si>
    <t>No cons_x000D_
Bonus is not upto mark</t>
  </si>
  <si>
    <t>Good company with great learning</t>
  </si>
  <si>
    <t>Good clients and updated technological stacks</t>
  </si>
  <si>
    <t>Huge amount of variable pay</t>
  </si>
  <si>
    <t>Good work life balance based on project</t>
  </si>
  <si>
    <t>salary might be little less compared to the market for people who work on</t>
  </si>
  <si>
    <t>Nice Learning Curve</t>
  </si>
  <si>
    <t>You learn a lot as a fresher through the training provided but workload would be less as a fresher, so learning curve flattens after you go through job training</t>
  </si>
  <si>
    <t>Less pay as a fresher</t>
  </si>
  <si>
    <t>Good stepping stone for switch</t>
  </si>
  <si>
    <t>Employee share purchase plans , bonus</t>
  </si>
  <si>
    <t>Working hours, lack of career growth</t>
  </si>
  <si>
    <t>Work culture and salary expectations</t>
  </si>
  <si>
    <t>Best place to learn some thing new if youre in a great project and you will learn how to be bold</t>
  </si>
  <si>
    <t>Less peer support , Not getting promotions on rite time.</t>
  </si>
  <si>
    <t>good technical training provided by accenture</t>
  </si>
  <si>
    <t>employees overworked in accenture offices</t>
  </si>
  <si>
    <t>HR and managers and the work environment is too bad.</t>
  </si>
  <si>
    <t>Only the type of work</t>
  </si>
  <si>
    <t>A part from your work rest all are cons.</t>
  </si>
  <si>
    <t>Accenture and its impact</t>
  </si>
  <si>
    <t>So called fore runners of the the industry</t>
  </si>
  <si>
    <t>Rather not say anything about the Cons</t>
  </si>
  <si>
    <t>Worked for 2 years as a full time employee</t>
  </si>
  <si>
    <t>Just a normal MNC where you are just one employee.</t>
  </si>
  <si>
    <t>Just a normal MNC and your problems won't be heard.</t>
  </si>
  <si>
    <t>Got into this from college recruiting. Good company and benefits.</t>
  </si>
  <si>
    <t>Pay could be more. Work from home flexibility should be given to employees who travel more than 1 hour one way daily.</t>
  </si>
  <si>
    <t>Best organization to work in service sector</t>
  </si>
  <si>
    <t>You can continuous learning the new upcoming tech</t>
  </si>
  <si>
    <t>Salary is not that great what you can get in other organisations</t>
  </si>
  <si>
    <t>Policies, work culture, and env.</t>
  </si>
  <si>
    <t>Cons largely vary on a project to project basis.</t>
  </si>
  <si>
    <t>Opportunities, Projects, Learning, Diversity, Policies</t>
  </si>
  <si>
    <t>Hierarchy Politics, Compensation, Management, Work Hours,</t>
  </si>
  <si>
    <t>Work life balance, good environment.</t>
  </si>
  <si>
    <t>Nothing as of now i remember.</t>
  </si>
  <si>
    <t>Benefits, work culture, learning opportunities</t>
  </si>
  <si>
    <t>There is nothing to write about</t>
  </si>
  <si>
    <t>Lots of cons which cannot be posted</t>
  </si>
  <si>
    <t>Excellent place to kickstart your career</t>
  </si>
  <si>
    <t>Positive work environment, not a lot of work pressure</t>
  </si>
  <si>
    <t>The number of hours required to work in more</t>
  </si>
  <si>
    <t>Good place to work_x000D_
Everything is organized properly</t>
  </si>
  <si>
    <t>Career growth is very slow</t>
  </si>
  <si>
    <t>Transport facility and nice environment</t>
  </si>
  <si>
    <t>Work pressure and working hours</t>
  </si>
  <si>
    <t>Best workplace_x000D_
Facilities provided by them_x000D_
Schemes and events for employees</t>
  </si>
  <si>
    <t>Timings _x000D_
Location _x000D_
Test are difficult</t>
  </si>
  <si>
    <t>Huge organization</t>
  </si>
  <si>
    <t>Technology oriented, Brand value, Benefits at senior _x000D_
roles</t>
  </si>
  <si>
    <t>No transparency in leadership,_x000D_
Not ab great workplace</t>
  </si>
  <si>
    <t>Nice place to work. No pressure of work</t>
  </si>
  <si>
    <t>learning wise not up to mark</t>
  </si>
  <si>
    <t>Review related to Work culture</t>
  </si>
  <si>
    <t>Very good company in terms of opportunity and work life balance</t>
  </si>
  <si>
    <t>It always maintain hierarchy culture.</t>
  </si>
  <si>
    <t>Amazing company to kickstart your career with.</t>
  </si>
  <si>
    <t>Incentives, Bonuses, Salary, Management, etc</t>
  </si>
  <si>
    <t>I can't think of any cons</t>
  </si>
  <si>
    <t>Flexible &amp; better in category</t>
  </si>
  <si>
    <t>Flexibility and Better when compared with similar service based</t>
  </si>
  <si>
    <t>Service based,lay off in recent times</t>
  </si>
  <si>
    <t>Good work culture,Good compensation benefits</t>
  </si>
  <si>
    <t>Depends on individual projects.But overall , there is very less cons</t>
  </si>
  <si>
    <t>Best for Freshers</t>
  </si>
  <si>
    <t>The wage increase is satisfying, work culture is soothing</t>
  </si>
  <si>
    <t>No cons for a candidate joining as fresher</t>
  </si>
  <si>
    <t>great learning, good work culture, good work environment, flexible</t>
  </si>
  <si>
    <t>nothing that I can think of</t>
  </si>
  <si>
    <t>Lot of scope to learn</t>
  </si>
  <si>
    <t>Good exposure to latest trends and technology</t>
  </si>
  <si>
    <t>A bit hard to maintain Work life balance</t>
  </si>
  <si>
    <t>If you get the role you like, it's excellent</t>
  </si>
  <si>
    <t>Depends on the team you work in</t>
  </si>
  <si>
    <t>Good platform to learn new skills _x000D_
Nice work culture</t>
  </si>
  <si>
    <t>Mostly Accenture tools are used for PMO activities</t>
  </si>
  <si>
    <t>Worst company</t>
  </si>
  <si>
    <t>Won't get salary hike if you are just doing your work with 100% dedication</t>
  </si>
  <si>
    <t>Won't get any hike based on your work</t>
  </si>
  <si>
    <t>Salesforce Developer salary in 2 years</t>
  </si>
  <si>
    <t>1. Less workload._x000D_
2. Supporting colleague_x000D_
3. trainings and certifications are provided for free._x000D_
4, Managers are generally good. _x000D_
5. Parties (half yearly)</t>
  </si>
  <si>
    <t>1. Slow learning._x000D_
2. Salary is less.</t>
  </si>
  <si>
    <t>Management</t>
  </si>
  <si>
    <t>Free transport for all employees irrespective of shift</t>
  </si>
  <si>
    <t>Management favor to there community member employees_x000D_
Not much hikes_x000D_
No carrier growth and opportunities</t>
  </si>
  <si>
    <t>Joined as Fresher at Accenture</t>
  </si>
  <si>
    <t>Got opportunity to start carrier in good technlogy.</t>
  </si>
  <si>
    <t>Work life balance is a bit though, but yes, this mainly depends on project.</t>
  </si>
  <si>
    <t>Nice place to work ib</t>
  </si>
  <si>
    <t>Bad management by the leads</t>
  </si>
  <si>
    <t>Extreme exprience</t>
  </si>
  <si>
    <t>the environment was good and the food</t>
  </si>
  <si>
    <t>Working culture very bad and no response from H.R</t>
  </si>
  <si>
    <t>No bond period for freshers unlike other indian service based MNCs</t>
  </si>
  <si>
    <t>office politics is way too much at times</t>
  </si>
  <si>
    <t>Depends upon the project you get</t>
  </si>
  <si>
    <t>Policies for Girls_x000D_
Cab facility 24*7</t>
  </si>
  <si>
    <t>No cons as such_x000D_
Depends upon your proj</t>
  </si>
  <si>
    <t>Great company. Proper training on different technologies.</t>
  </si>
  <si>
    <t>Gives good opportunity to enhance the management skills.</t>
  </si>
  <si>
    <t>Decides a bit of our track of career if joined as a freshers</t>
  </si>
  <si>
    <t>It is a good company for people who want to learn multiple technologies and have certifications</t>
  </si>
  <si>
    <t>There is very less scope of changing your functional area.</t>
  </si>
  <si>
    <t>Good place and name to work with.</t>
  </si>
  <si>
    <t>Industry recognition, standard pay scale and WFH flexibility.</t>
  </si>
  <si>
    <t>Work-life balance could be better (could be specific to project/team)_x000D_
Lack of onsite opportunities.</t>
  </si>
  <si>
    <t>work life balance and good salary</t>
  </si>
  <si>
    <t>bench time is bad and affects appraisal cycle</t>
  </si>
  <si>
    <t>Good working environment at accenture</t>
  </si>
  <si>
    <t>Politics in projects, rest good</t>
  </si>
  <si>
    <t>Enhancements</t>
  </si>
  <si>
    <t>Good working environment in the organization.</t>
  </si>
  <si>
    <t>No cons in the organization.</t>
  </si>
  <si>
    <t>Career growth is good for freshers</t>
  </si>
  <si>
    <t>Nothing nothing nothing nothing nothing</t>
  </si>
  <si>
    <t>Currently working with Accenture</t>
  </si>
  <si>
    <t>Getting many things to learn</t>
  </si>
  <si>
    <t>Competition is high as too many people are at same level</t>
  </si>
  <si>
    <t>good management and good leadership</t>
  </si>
  <si>
    <t>overtime and no other more cons</t>
  </si>
  <si>
    <t>less salary when compared to others</t>
  </si>
  <si>
    <t>u will get good opportunity to work</t>
  </si>
  <si>
    <t>They dont value ur work</t>
  </si>
  <si>
    <t>Work life balance , work culture good</t>
  </si>
  <si>
    <t>Work depends on projects and verticals</t>
  </si>
  <si>
    <t>learning opportunities, career growth, salary</t>
  </si>
  <si>
    <t>poor management, politics, work life balance</t>
  </si>
  <si>
    <t>Good package</t>
  </si>
  <si>
    <t>A good package for this company</t>
  </si>
  <si>
    <t>Good work culture with friendly environment</t>
  </si>
  <si>
    <t>Slow promotions and lesser increments</t>
  </si>
  <si>
    <t>Good amount of projects._x000D_
Depends on the project</t>
  </si>
  <si>
    <t>High amount of politics and favouratism</t>
  </si>
  <si>
    <t>It was great experience to work with Accenture.</t>
  </si>
  <si>
    <t>Good work culture._x000D_
Can learn new things._x000D_
Good infrastructure.</t>
  </si>
  <si>
    <t>There is nothing to be against of.</t>
  </si>
  <si>
    <t>Good. Not bad . Strict management . Long work hours</t>
  </si>
  <si>
    <t>Not bad, worst culture, come up with ideas utter nonsrnse</t>
  </si>
  <si>
    <t>Develop apps</t>
  </si>
  <si>
    <t>Inclusive environment. You can stay from scratch</t>
  </si>
  <si>
    <t>Growth takes quite a bit of time p</t>
  </si>
  <si>
    <t>Good for Growth and Exposure</t>
  </si>
  <si>
    <t>You can get a chance to work on different technology</t>
  </si>
  <si>
    <t>There is no cons till now</t>
  </si>
  <si>
    <t>Politics played in high level which ahs adverse effect to the scratch level people too</t>
  </si>
  <si>
    <t>Good work and learning,no work life balance</t>
  </si>
  <si>
    <t>Good projects, different learning experiences and mentors</t>
  </si>
  <si>
    <t>Work life balance non existent</t>
  </si>
  <si>
    <t>good salary hike even in corona pandemic issues</t>
  </si>
  <si>
    <t>Policies decides the growth of a employee</t>
  </si>
  <si>
    <t>A very good company to kick start career</t>
  </si>
  <si>
    <t>There are no cons as such.</t>
  </si>
  <si>
    <t>Environment, cab, food are really good</t>
  </si>
  <si>
    <t>Extra hours of workingshould be reduced</t>
  </si>
  <si>
    <t>Good company and i like it so much</t>
  </si>
  <si>
    <t>I have nothing to say negatve about accenture</t>
  </si>
  <si>
    <t>Its great working experience with the company. Projects are  diverse and management is really good.</t>
  </si>
  <si>
    <t>It is a reputed multi-national company. Lots different and innovative technologies to work on. So many opportunities are there, also pay structure is quite good.</t>
  </si>
  <si>
    <t>Sometimes if you want switch to different technology can be problematic. Changing of project and management also sometimes not so easy.</t>
  </si>
  <si>
    <t>Don't join internal project</t>
  </si>
  <si>
    <t>External projects you will get recognization</t>
  </si>
  <si>
    <t>Don't ever join internal project , high level politics , pressure.</t>
  </si>
  <si>
    <t>Comfortable with a good team</t>
  </si>
  <si>
    <t>work-life balance is well maintained</t>
  </si>
  <si>
    <t>the pay compared to the amount of work is less</t>
  </si>
  <si>
    <t>Not the place for growth as a software  developer.</t>
  </si>
  <si>
    <t>workspace facilities, cafeteria is good.</t>
  </si>
  <si>
    <t>Type of Work , rarely any project with end-end development coding stuff._x000D_
Emphasis is more on certifications rather than actual knowledge._x000D_
in-house projects have room for dev work and career growth.</t>
  </si>
  <si>
    <t>Better salary expected than peer</t>
  </si>
  <si>
    <t>10% forced CBPG is issue</t>
  </si>
  <si>
    <t>Various opportunities available for learning</t>
  </si>
  <si>
    <t>Work environment &amp; work colleagues.</t>
  </si>
  <si>
    <t>It's good multinational company which really takes care of employees as well._x000D_
Accenture helps to maintain work and personal life balance.</t>
  </si>
  <si>
    <t>If you want to learn more then there is a lot of competition as accenture is big firm. You might have to struggle to get the right job.</t>
  </si>
  <si>
    <t>hike is good in comparison to others</t>
  </si>
  <si>
    <t>work life balance might be hard to achieve</t>
  </si>
  <si>
    <t>favorism at best</t>
  </si>
  <si>
    <t>Salary Benefits are good here</t>
  </si>
  <si>
    <t>Hard work not recognized here atleast depends on project</t>
  </si>
  <si>
    <t>Associate Software Engineer Review</t>
  </si>
  <si>
    <t>The work is not very challenging. A decent work life balance can be expected depending on the team as a fresher.</t>
  </si>
  <si>
    <t>I got placed in Accenture in my college and joined as a fresher. There are good projects to learn and grow. However, it is difficult to switch teams once you're in one. It all depends on the management. I was not very satisfied with the senior management in the project I worked in. I was not rolled off from the project despite several valid requests during the entire 1.5 years in the company.</t>
  </si>
  <si>
    <t>About work</t>
  </si>
  <si>
    <t>First you will be trained on 1 specific technology and then you will get projects.</t>
  </si>
  <si>
    <t>You have to wait until project with you tech come.</t>
  </si>
  <si>
    <t>Good for upskilling</t>
  </si>
  <si>
    <t>Service-based companies like Accenture are good for upskilling you as per the latest technologies in the market._x000D_
They have a number of programs for training &amp; certifications.</t>
  </si>
  <si>
    <t>For promotions &amp; hikes, you have to do innovations apart from your daily work._x000D_
Also, you must be favourite among your managers.</t>
  </si>
  <si>
    <t>Read it or leave it. Enjoy the life, love yourself not the company</t>
  </si>
  <si>
    <t>You will get lot of learnings here._x000D_
20% people here are talented and well as supportive.</t>
  </si>
  <si>
    <t>80% people are playing politics here and securing their job but who cares do your work and justify yourself.</t>
  </si>
  <si>
    <t>Good work culture, opportunities, hikes. _x000D_
They consider the employ problems in case of transfers.</t>
  </si>
  <si>
    <t>Shifts in some projects are difficult to work.</t>
  </si>
  <si>
    <t>Good company and good place for people who are technically skilled</t>
  </si>
  <si>
    <t>Few low level of management(AMs) dont have enough experties to manage the multiple technology projects</t>
  </si>
  <si>
    <t>good place to work for and the environment is friendly</t>
  </si>
  <si>
    <t>office politics and worst management ever</t>
  </si>
  <si>
    <t>Weekends off, different process have different teams</t>
  </si>
  <si>
    <t>No clarity on the process, TL'S are not aware how to handle the queries and when the performance is bad you're the one at fault</t>
  </si>
  <si>
    <t>Thanks for the Value addition</t>
  </si>
  <si>
    <t>Good Infrastructure overall good experience</t>
  </si>
  <si>
    <t>Slow growth, No SOP ,lesser scope for IJP</t>
  </si>
  <si>
    <t>Good Company for Salary, hikes</t>
  </si>
  <si>
    <t>Pays good, job safety, Core Values</t>
  </si>
  <si>
    <t>Too much work, too much dependance on processes</t>
  </si>
  <si>
    <t>Best Empployer</t>
  </si>
  <si>
    <t>Organize structure _x000D_
Exposure to various technologies and help in upskilling and cross training</t>
  </si>
  <si>
    <t>i don't see any negative reason to not work here</t>
  </si>
  <si>
    <t>My opinion</t>
  </si>
  <si>
    <t>Less number of development projects</t>
  </si>
  <si>
    <t>Good company to start off your carrier.</t>
  </si>
  <si>
    <t>Huge scope to learn and grow your knowledge,</t>
  </si>
  <si>
    <t>Growth rate is very slow in terms of compensation</t>
  </si>
  <si>
    <t>This is a mass recruiting company</t>
  </si>
  <si>
    <t>Freshers package is too low</t>
  </si>
  <si>
    <t>great people to work with</t>
  </si>
  <si>
    <t>hardly any year to year hike</t>
  </si>
  <si>
    <t>Salat</t>
  </si>
  <si>
    <t>Management is taking good care of employees.</t>
  </si>
  <si>
    <t>Internal project plays politics among employees</t>
  </si>
  <si>
    <t>Nice environment to work with</t>
  </si>
  <si>
    <t>Very nice working environment._x000D_
Challenging environment_x000D_
Very friendly people</t>
  </si>
  <si>
    <t>As in every corporate, you can sense politics in air</t>
  </si>
  <si>
    <t>Good to start a career as freshers</t>
  </si>
  <si>
    <t>Work-life balance is good. Constant learning opportunities,</t>
  </si>
  <si>
    <t>Fewer growth possibilities for a long career.</t>
  </si>
  <si>
    <t>About company</t>
  </si>
  <si>
    <t>Everything was so good working here</t>
  </si>
  <si>
    <t>Nothing much to tell about this</t>
  </si>
  <si>
    <t>Good learning opportunities, good exposure</t>
  </si>
  <si>
    <t>Nothing to discuss at the moment</t>
  </si>
  <si>
    <t>Good to work here at</t>
  </si>
  <si>
    <t>Very good enveironmenr here in</t>
  </si>
  <si>
    <t>No cons working here in</t>
  </si>
  <si>
    <t>Great place to learn new opportunities</t>
  </si>
  <si>
    <t>Great place to learn new technologies</t>
  </si>
  <si>
    <t>No cons. Best company for female employees</t>
  </si>
  <si>
    <t>Azure Monitoring</t>
  </si>
  <si>
    <t>Good to work in terms of project, work balance and team co-ordination.</t>
  </si>
  <si>
    <t>Nothing much as of now</t>
  </si>
  <si>
    <t>Better Working Environment</t>
  </si>
  <si>
    <t>Good Projects and flexible working hours</t>
  </si>
  <si>
    <t>appraisal process can be improved</t>
  </si>
  <si>
    <t>People Oriented, great place to learn</t>
  </si>
  <si>
    <t>Low Pay, Career growth at this point of time</t>
  </si>
  <si>
    <t>great workplace</t>
  </si>
  <si>
    <t>work life balance is maintained</t>
  </si>
  <si>
    <t>promotion to the senior level is difficult unless you have managerial skills.</t>
  </si>
  <si>
    <t>Good in work culture, work life balance</t>
  </si>
  <si>
    <t>Work life balance, good employee benefits</t>
  </si>
  <si>
    <t>Nothing downside every thing is fine</t>
  </si>
  <si>
    <t>Good learning opportunity</t>
  </si>
  <si>
    <t>Good work culture._x000D_
Good learning opportunity</t>
  </si>
  <si>
    <t>Visibility depends on management._x000D_
Work depends on the project work culture.</t>
  </si>
  <si>
    <t>"Amazing company, amazing people, true to it's core values"</t>
  </si>
  <si>
    <t>Experience is an amazing place to work. They truly live by their core values, puts the clients and customers first while taking care of it's employees. The products are amazing, and the work is rewarding. Fun workplace with very friendly atmosphere, with all the amenities and perks to keep everyone motivated and productive.</t>
  </si>
  <si>
    <t>But the company is extremely flexible in terms of hours and work-from-home.</t>
  </si>
  <si>
    <t>IT PMO Lead</t>
  </si>
  <si>
    <t>Client facing role. More focus on CI. Lots of learning and certifications.</t>
  </si>
  <si>
    <t>Less growth. Too much processes. Diversity major concern.</t>
  </si>
  <si>
    <t>About</t>
  </si>
  <si>
    <t>Wide variety of facilities given.</t>
  </si>
  <si>
    <t>Management is a bit issue. No job Security</t>
  </si>
  <si>
    <t>Worst company for freshers..good for experienced people</t>
  </si>
  <si>
    <t>it is good for experienced people</t>
  </si>
  <si>
    <t>it is Worst company for freshers.</t>
  </si>
  <si>
    <t>Provide good opportunities to work in projects</t>
  </si>
  <si>
    <t>Too much of politics_x000D_
You need to have contacts, God fathers</t>
  </si>
  <si>
    <t>Lot of work pressure</t>
  </si>
  <si>
    <t>I did not find even a single positive side</t>
  </si>
  <si>
    <t>Lot of work pressure and aggressive deadlines</t>
  </si>
  <si>
    <t>Worst, Pathetic organisation</t>
  </si>
  <si>
    <t>No pros that I can share</t>
  </si>
  <si>
    <t>This organisation does't understand the sentiments of an Employee. I was in Nesting and My grandfather passed away. The management of the organisation forced me to login on the very first day of my grandfather's demise.</t>
  </si>
  <si>
    <t>Company has changed</t>
  </si>
  <si>
    <t>Good for female workers.Good for freshers</t>
  </si>
  <si>
    <t>Not much hike if you stay in company for long</t>
  </si>
  <si>
    <t>One of the worst companies in the world.</t>
  </si>
  <si>
    <t>One of the worst companies in the world. during covid, it fired over 20k employees despite no impact in revenue and profit .</t>
  </si>
  <si>
    <t>Illegal firing of employees. during covid, it fired over 20k employees despite no impact in revenue and profit .</t>
  </si>
  <si>
    <t>Work Life Balance. Project work</t>
  </si>
  <si>
    <t>Appraisal Process and Top Management</t>
  </si>
  <si>
    <t>Bad company policy of 5% layoff</t>
  </si>
  <si>
    <t>No pros no pros no pros</t>
  </si>
  <si>
    <t>no job security for new joiners</t>
  </si>
  <si>
    <t>Decent company to start with</t>
  </si>
  <si>
    <t>Nice working environment and great facilities</t>
  </si>
  <si>
    <t>If you are a fresher, you don't have a choice to choose your interest domain</t>
  </si>
  <si>
    <t>Not bad , IT can be say good</t>
  </si>
  <si>
    <t>It's helpful for finding the information to job related</t>
  </si>
  <si>
    <t>Every time not get to exactly match your Questions.</t>
  </si>
  <si>
    <t>Good to learn and grow</t>
  </si>
  <si>
    <t>So far ntg much seen</t>
  </si>
  <si>
    <t>Good place but you need to get tag to some Client always</t>
  </si>
  <si>
    <t>If you do not have deal tagged, you job is big ? mark</t>
  </si>
  <si>
    <t>good work culture at organisation</t>
  </si>
  <si>
    <t>not many cons at organisation</t>
  </si>
  <si>
    <t>good hike, new learnings ,oppertunity</t>
  </si>
  <si>
    <t>Performance pressure, new skill learning</t>
  </si>
  <si>
    <t>Nice work environment &amp; opportunities</t>
  </si>
  <si>
    <t>Work load. Peer comparison and pressure</t>
  </si>
  <si>
    <t>Good Company in terms of work life balance</t>
  </si>
  <si>
    <t>Need to wait for years to get offer letter and bad hikes</t>
  </si>
  <si>
    <t>Overall Good but could be better</t>
  </si>
  <si>
    <t>Work life balance, Good number of projects to work with</t>
  </si>
  <si>
    <t>Discrimination with high paid employees</t>
  </si>
  <si>
    <t>Service Delivery Manager</t>
  </si>
  <si>
    <t>Good growth and learning experience</t>
  </si>
  <si>
    <t>sudden and unplanned attrition which is not right thing to do.</t>
  </si>
  <si>
    <t>Good management, lots of future scope and better opportunities</t>
  </si>
  <si>
    <t>no cons as per now</t>
  </si>
  <si>
    <t>Better work culture and Good growth</t>
  </si>
  <si>
    <t>Growth depends on the project you are in</t>
  </si>
  <si>
    <t>Training_x000D_
Colleagues are good_x000D_
Team leader is very supportive and helpful</t>
  </si>
  <si>
    <t>Limited growth_x000D_
No extra pay for overtime</t>
  </si>
  <si>
    <t>Accenture is really fun place</t>
  </si>
  <si>
    <t>Did not get the kind of project I wanted</t>
  </si>
  <si>
    <t>Flexible timings_x000D_
Free transportation and buses</t>
  </si>
  <si>
    <t>Appraisals are very low. Manager keeps finding failt</t>
  </si>
  <si>
    <t>Healthy work culture</t>
  </si>
  <si>
    <t>Transparent employee centric policies and culture</t>
  </si>
  <si>
    <t>Monotonous schedule, redundancies on work and processes</t>
  </si>
  <si>
    <t>Management was good along with work life balance</t>
  </si>
  <si>
    <t>Depends on Projects as well .</t>
  </si>
  <si>
    <t>Job security is good in this company</t>
  </si>
  <si>
    <t>Politics and senior bossism inside the project</t>
  </si>
  <si>
    <t>Not satisfied with this company</t>
  </si>
  <si>
    <t>Salaries can be high if you have technical skilld</t>
  </si>
  <si>
    <t>no support to the employee</t>
  </si>
  <si>
    <t>Depends on your supervisor and manager</t>
  </si>
  <si>
    <t>Activities at Accenture is are really good. Work life balance depends on the project.</t>
  </si>
  <si>
    <t>Recently sacking people in the name of bad performance review. It is necessary to give bad rating to one person in the project itseems. So though everyone in the team performs good, one will still be the scape goat.</t>
  </si>
  <si>
    <t>Comfortable working environment. Great company for Women.</t>
  </si>
  <si>
    <t>Growth seems stagnant. Once locked in a certain project, you are tagged in that domain such that it's impossible to switch technologies or projects within Accenture. Only possible move is to switch.</t>
  </si>
  <si>
    <t>Good &amp; balanced</t>
  </si>
  <si>
    <t>Policies, Values, Inclusion, continuous reminders for mutual respect</t>
  </si>
  <si>
    <t>Too structured, Performance review related issues are not resolved or paid heed to</t>
  </si>
  <si>
    <t>Depends on your manager and the project you work on</t>
  </si>
  <si>
    <t>Not much that I can think of</t>
  </si>
  <si>
    <t>A lot of them, from shifts to salary</t>
  </si>
  <si>
    <t>good work culture in Accenture.</t>
  </si>
  <si>
    <t>So far all over experience was good.</t>
  </si>
  <si>
    <t>Flexibility, Inclusion and Diversity, Work from home, Good rewards, Shares</t>
  </si>
  <si>
    <t>Career progression, Tech oriented, Only the skills in the management purview will be rewarded</t>
  </si>
  <si>
    <t>Good for Career start in tech</t>
  </si>
  <si>
    <t>Not much competitive in terms of salary</t>
  </si>
  <si>
    <t>good service based company with world wide clients</t>
  </si>
  <si>
    <t>Not much in place of cons</t>
  </si>
  <si>
    <t>Operations Associate</t>
  </si>
  <si>
    <t>Employee benefits, Compensation and bonus</t>
  </si>
  <si>
    <t>Work culture, favouritism, senior management</t>
  </si>
  <si>
    <t>Accenture company is not good</t>
  </si>
  <si>
    <t>No pros
Not satisfied with anything in Accenture..
Eagerly waiting to quit this company.</t>
  </si>
  <si>
    <t>1) worst ceo in the world
2) Ceo supports blm movement and thier violence..
3) Ceo condemns Capitol riots.
4) Stupid ceo
5) Accenture is biased towards women
6) zero growth for men!!</t>
  </si>
  <si>
    <t>Overall job and work life balance</t>
  </si>
  <si>
    <t>Ethics and very good employee culture and retention. Accenture doesn't fire their employees at all.</t>
  </si>
  <si>
    <t>Very hectic work in some projects depends on the technology or service</t>
  </si>
  <si>
    <t>Good Company to have a long stint with</t>
  </si>
  <si>
    <t>1. Good technical projects_x000D_
2. Focus on career based learning._x000D_
3. Certification drives</t>
  </si>
  <si>
    <t>1. Long work hours._x000D_
2. Politics at few level_x000D_
3. Kolkata location does not have enough projects.</t>
  </si>
  <si>
    <t>Good company if you get good Project</t>
  </si>
  <si>
    <t>Its really nice company. there work culture and policies are really good. Fortunately, i get a good project where enjoyed my 4 years. Also, learn many things there.</t>
  </si>
  <si>
    <t>There are some areas where it needs to improve. There are office politics there. Due to which I get very less increment for 2 years. Due to which I had to leave the project. ANd another project was hell. So at end i have to leave company only.</t>
  </si>
  <si>
    <t>Work life balance _x000D_
Opportunity is Good_x000D_
Everything properly managed._x000D_
Shuttle services are Good</t>
  </si>
  <si>
    <t>Some projects has very high level of politics</t>
  </si>
  <si>
    <t>Very good highly technology good</t>
  </si>
  <si>
    <t>Currently nothing as of now</t>
  </si>
  <si>
    <t>Work culture, processes and policies</t>
  </si>
  <si>
    <t>salary, pay and nothing major</t>
  </si>
  <si>
    <t>Candid</t>
  </si>
  <si>
    <t>Quick Learner &amp; Effective Driver</t>
  </si>
  <si>
    <t>Never say no kind of attitude</t>
  </si>
  <si>
    <t>New learning for the new.</t>
  </si>
  <si>
    <t>No hikes for existing employees.</t>
  </si>
  <si>
    <t>good atmosphere_x000D_
good perks_x000D_
supportive team culture</t>
  </si>
  <si>
    <t>management_x000D_
food _x000D_
assets_x000D_
travel time_x000D_
long working hours</t>
  </si>
  <si>
    <t>Great experience and challenging work</t>
  </si>
  <si>
    <t>- International travel _x000D_
- Challenging work_x000D_
- Engagement interventions</t>
  </si>
  <si>
    <t>- Slow Career Path_x000D_
- Too much diplomacy</t>
  </si>
  <si>
    <t>My job under this company was completely good</t>
  </si>
  <si>
    <t>I don't have any cons to say about this company</t>
  </si>
  <si>
    <t>Network operation</t>
  </si>
  <si>
    <t>Atmosphere and professional and friendly to everyone.</t>
  </si>
  <si>
    <t>There is no cons in Accenture. Everything is good.</t>
  </si>
  <si>
    <t>Flexibility ,Experience in a Variety of Areas</t>
  </si>
  <si>
    <t>less visibility than smaller firms</t>
  </si>
  <si>
    <t>Good pay and benefits for employees</t>
  </si>
  <si>
    <t>Lay offs and no work life balance</t>
  </si>
  <si>
    <t>just to check</t>
  </si>
  <si>
    <t>good salary hike great company</t>
  </si>
  <si>
    <t>opportunities are less campare to others</t>
  </si>
  <si>
    <t>Great working culture. Good compensations.</t>
  </si>
  <si>
    <t>Slow growth for freshers initially.</t>
  </si>
  <si>
    <t>Safe workplace, good place to learn</t>
  </si>
  <si>
    <t>So far haven't come across any</t>
  </si>
  <si>
    <t>High maintenance_x000D_
High security_x000D_
People are helpful_x000D_
Cabs facility is nice_x000D_
Working environment</t>
  </si>
  <si>
    <t>Salary _x000D_
Less growth_x000D_
Training is not good _x000D_
Politics_x000D_
No trips</t>
  </si>
  <si>
    <t>Work place</t>
  </si>
  <si>
    <t>A very good place to work</t>
  </si>
  <si>
    <t>Don't think I saw any cons</t>
  </si>
  <si>
    <t>Good Flexibility, learn new thongs</t>
  </si>
  <si>
    <t>Dint observe anything that needs to be changed</t>
  </si>
  <si>
    <t>Moving next level of my career</t>
  </si>
  <si>
    <t>I have done many chelleng work</t>
  </si>
  <si>
    <t>Brand is good in market</t>
  </si>
  <si>
    <t>No cons as such dnt see any no negative</t>
  </si>
  <si>
    <t>Great Company &amp; Policy , Amazing Team Ethics</t>
  </si>
  <si>
    <t>More work during Peak season</t>
  </si>
  <si>
    <t>Favourism and Favorism</t>
  </si>
  <si>
    <t>Nothing I can recall of.</t>
  </si>
  <si>
    <t>Everything is a mess and biased.</t>
  </si>
  <si>
    <t>Good company, notice period issue</t>
  </si>
  <si>
    <t>Good place to work for fresher</t>
  </si>
  <si>
    <t>Notice period is non negotiable in most cases 90 days period is so long</t>
  </si>
  <si>
    <t>Great place for freshers</t>
  </si>
  <si>
    <t>Job security is there provided you do work what is assigned. Rest no work pressure is there</t>
  </si>
  <si>
    <t>Since it is an MNC, you get less say in type of project or location of work.</t>
  </si>
  <si>
    <t>Work Life balance is good</t>
  </si>
  <si>
    <t>All depends on the management and project team you get , if you get good project and good team this company is best _x000D_
_x000D_
if you are unlucky and get worst managers ,you will not like this company at all</t>
  </si>
  <si>
    <t>Good work life balance_x000D_
Good colleagues_x000D_
Good projects</t>
  </si>
  <si>
    <t>Bench system is there_x000D_
So good company to work on your startup idea while still getting paid</t>
  </si>
  <si>
    <t>Average company can stay for 1 year</t>
  </si>
  <si>
    <t>Salary is good and over time is there</t>
  </si>
  <si>
    <t>Working hours are more and no shift allowances</t>
  </si>
  <si>
    <t>Excellent opportunities for Cloud/Devops</t>
  </si>
  <si>
    <t>-Excellent company, hardly any service based company which is doing this good, thanks to their continuous automation and innovation drive through out all the business portfolios._x000D_
-I must personally say that the compensation hikes i received each year (5 year continuously) at these challenging times is far better than what rest of the service based companies were giving during the same time. (contacted many out of my network)_x000D_
-I have seen in other companies where employees keep asking every time of the year when they will receive hike letter. Here by Dec end compensation review letter is officially released, guaranteed, _x000D_
- No other company is spending so much on the training as much as Accenture do, and most important here for cloud there is a drive to complete certifications and what Accenture gives free vouchers for certifications with which you can book certification exam for free._x000D_
-If you are in Devops technology I must personally suggest get into capability pool (a pool of SMEs from DevOps technology) plenty to learn on various project. Though most of the project may be short term but that gives you plenty of opportunities to learn more in various projects._x000D_
- There are projects in Accenture where you can work from home if you are interested. This was there even before covid. howerever my project demanded office work. If you are in SME pool (capability pool) you get visibility where you have such demands,</t>
  </si>
  <si>
    <t>-No company near to my office, so I had to travel a long distance. Bangalore traffic was becoming bad to worse, I hope post covid era also wfh option comes at least for those who spends a lot of time in commute. _x000D_
- Like everywhere there can be people issues, cant blame Accenture for them. Its the people who are responsible and this can happen every where._x000D_
- variable percentage is little higher side, make sure you get a clear understanding on it.</t>
  </si>
  <si>
    <t>Not applicable</t>
  </si>
  <si>
    <t>This platform here is great place to improve our knowledge</t>
  </si>
  <si>
    <t>Interview process is very slow</t>
  </si>
  <si>
    <t>average company to start with</t>
  </si>
  <si>
    <t>Kolkata management is biased, and poor work culture</t>
  </si>
  <si>
    <t>Good company reputed company good gender ration</t>
  </si>
  <si>
    <t>a b c d e</t>
  </si>
  <si>
    <t>Not bad but not great either</t>
  </si>
  <si>
    <t>Compensation for the daily commute and night shifts (entirely based on a project)</t>
  </si>
  <si>
    <t>Trained on random technology and put into a random project_x000D_
Force you into a project even if you're not comfortable with it_x000D_
You will be asked to work at random hours and sometimes asked to come on weekends_x000D_
No scope for professional growth</t>
  </si>
  <si>
    <t>Positive outlook</t>
  </si>
  <si>
    <t>I've only had good experience with Accenture soo far 2 years</t>
  </si>
  <si>
    <t>Requires most of time management administration</t>
  </si>
  <si>
    <t>It's a good environment to work with</t>
  </si>
  <si>
    <t>Very good in terms of enhancing knowledge</t>
  </si>
  <si>
    <t>No cons, just the employees changes for career growth</t>
  </si>
  <si>
    <t>Software development analyst</t>
  </si>
  <si>
    <t>Best place to work for diversity_x000D_
great incentives for employees</t>
  </si>
  <si>
    <t>Growth in the company is very slow takes years to get to the next posistion</t>
  </si>
  <si>
    <t>Compensation and work balance for longer run.</t>
  </si>
  <si>
    <t>As of now not noticed</t>
  </si>
  <si>
    <t>Decent company to start</t>
  </si>
  <si>
    <t>No growth in the company</t>
  </si>
  <si>
    <t>Ruining career</t>
  </si>
  <si>
    <t>Saturday and Sunday week off</t>
  </si>
  <si>
    <t>Everything else is con itself_x000D_
There s nothing related to networking here_x000D_
It's completely operations_x000D_
Minute salary hikes even if u are experienced and knowledgeable in process_x000D_
No flexible timings_x000D_
No work life balance</t>
  </si>
  <si>
    <t>good company for innovation and learning</t>
  </si>
  <si>
    <t>good learning environment_x000D_
advanced technologies and domain learning opportunities</t>
  </si>
  <si>
    <t>work timings is little hectic, other wise good learning and friendly environment</t>
  </si>
  <si>
    <t>Great Company for Freshers</t>
  </si>
  <si>
    <t>Salary Hike,_x000D_
Work Life Balance depends on Project to Project</t>
  </si>
  <si>
    <t>Does not provide Parents Insurance_x000D_
Work Life Balance</t>
  </si>
  <si>
    <t>Associate software engineer at Accenture</t>
  </si>
  <si>
    <t>Organised work culture, concern for employees</t>
  </si>
  <si>
    <t>Unchecked working hours , no work life balance, too much procedure</t>
  </si>
  <si>
    <t>FY21 Review</t>
  </si>
  <si>
    <t>Learning opportunities, Work culture, Great leadership Opportunities to implement new ideas, WFH option</t>
  </si>
  <si>
    <t>Work load and Pay disparity</t>
  </si>
  <si>
    <t>Good company to work , environment is good</t>
  </si>
  <si>
    <t>No extra skill provided for emp growth</t>
  </si>
  <si>
    <t>Good for career vise</t>
  </si>
  <si>
    <t>Very good company, great transport and culture value system</t>
  </si>
  <si>
    <t>Rotational shift, different holidays early morning shifts</t>
  </si>
  <si>
    <t>Work life balance, learning,good management</t>
  </si>
  <si>
    <t>Growth depends on project, project allotment is not very good</t>
  </si>
  <si>
    <t>Higher management is vey supportive and good work life balance.</t>
  </si>
  <si>
    <t>As of now nothing found.</t>
  </si>
  <si>
    <t>Competitive salary compared to other service based companies</t>
  </si>
  <si>
    <t>No work life balance_x000D_
Stressful work</t>
  </si>
  <si>
    <t>Good culture, Non hierarchical and healthy work environment</t>
  </si>
  <si>
    <t>Non transparent Performance assessment, locations, facilities</t>
  </si>
  <si>
    <t>Good learning opportunity_x000D_
New things to be learned</t>
  </si>
  <si>
    <t>Till now everything great, no cons</t>
  </si>
  <si>
    <t>Good Visibility_x000D_
Great Work Culture_x000D_
Aligned to future</t>
  </si>
  <si>
    <t>Large and globally spread organization_x000D_
Hierarchial structure</t>
  </si>
  <si>
    <t>good projects, good hikes, Professional , salary structure</t>
  </si>
  <si>
    <t>no work life balance, no additional incentives</t>
  </si>
  <si>
    <t>Good place to work, very professional</t>
  </si>
  <si>
    <t>None applicable, strong and honest company</t>
  </si>
  <si>
    <t>Good  org</t>
  </si>
  <si>
    <t>Environment is good, free bus service</t>
  </si>
  <si>
    <t>Tough to change the project</t>
  </si>
  <si>
    <t>Work life balance and work ethics</t>
  </si>
  <si>
    <t>Compensation is bit slow and oppurutnites are also less</t>
  </si>
  <si>
    <t>Extensive and deep processes across all areas</t>
  </si>
  <si>
    <t>Nothing to mention as of now.</t>
  </si>
  <si>
    <t>Very Good learning and experience</t>
  </si>
  <si>
    <t>No cons or problems faced</t>
  </si>
  <si>
    <t>Good hike and incentive, friendly environment</t>
  </si>
  <si>
    <t>Work Pressure, Management unable to understand employees</t>
  </si>
  <si>
    <t>Good Company for fresher</t>
  </si>
  <si>
    <t>Large work force , time management</t>
  </si>
  <si>
    <t>Hard Work , Bench ,</t>
  </si>
  <si>
    <t>Review on accenture</t>
  </si>
  <si>
    <t>Good hikes and good work life balance</t>
  </si>
  <si>
    <t>Ratings not good. No reasons why people are fired every year.</t>
  </si>
  <si>
    <t>Project- BRAVO, Building- CDC3, 2.4 years of experience in Finance and accounts as a spanish lang expert</t>
  </si>
  <si>
    <t>- Medical insurance and other benefits _x000D_
- Job security - they will place you somewhere within Accenture if your current project is releasing you._x000D_
- As a fresher it's a good place to get an exposure/ _x000D_
a good work experience.</t>
  </si>
  <si>
    <t>- worst working environment _x000D_
- work pressure _x000D_
- Management Politics _x000D_
- No Appreciation at work _x000D_
- The increment are for name sake, even after you do your level best._x000D_
- If your package is high you will be targeted first for project release or for less increment irrespective of your work performance</t>
  </si>
  <si>
    <t>Good opportunity i.e. onsite n skill change</t>
  </si>
  <si>
    <t>Bad politics and low salary compare to other company</t>
  </si>
  <si>
    <t>Good Carrier and good learning opportunities.</t>
  </si>
  <si>
    <t>Yearly hike can be better.</t>
  </si>
  <si>
    <t>it was good to have</t>
  </si>
  <si>
    <t>there is no transparency for employee</t>
  </si>
  <si>
    <t>Transaction Processing Associate</t>
  </si>
  <si>
    <t>Good Environment, Friendly Seniors, Diversity</t>
  </si>
  <si>
    <t>Low salary, Politics, Limited growth</t>
  </si>
  <si>
    <t>Fraud company</t>
  </si>
  <si>
    <t>Payment Scale, pickup drop facility, sat-sunday off,</t>
  </si>
  <si>
    <t>Don't join this company they will offer you big package but if deal do not get profit than manager will force you to put down the paper's. it's my honest request please don't be fooled by the payment scale.they do small micro politics. they will use you and throw you like pig. If you will not give resign than they will harras you and than you will get frustrated and you will put your paper's. Old employees of Accenture will harras you so you will get frustrated and purposely show our mistakes even that is not mistakes. purposely they will cancel your pick and drop facility.</t>
  </si>
  <si>
    <t>Overall ok ok company</t>
  </si>
  <si>
    <t>Nice learning and skill improvement culture</t>
  </si>
  <si>
    <t>PIP challenge every year, no onsite, promotion challenges.</t>
  </si>
  <si>
    <t>Quite good atmosphere at accenture</t>
  </si>
  <si>
    <t>Too much hectic condition, too much pressure</t>
  </si>
  <si>
    <t>Being an established company, u can learn a lot from the leadership teams, provided that you are willing to. Opportunities are always there. Its the choice that an individual makes whether or not to go out and grab one.</t>
  </si>
  <si>
    <t>Again being an established company by itself, transparency can definitely be an issue. Choice of domain to work in is initially not under your control.</t>
  </si>
  <si>
    <t>Job security, Good values , yearly hike</t>
  </si>
  <si>
    <t>Poor People Mgt, Nice firm, you may get very poor people as supervisor. thanks</t>
  </si>
  <si>
    <t>No workload, but depends on the team ultimately. The environment that i worked in was pleasant.</t>
  </si>
  <si>
    <t>There are no particulary any cons for that location as it is the best among all the campuses in hyxerabad</t>
  </si>
  <si>
    <t>Nice organization</t>
  </si>
  <si>
    <t>Transparency is there_x000D_
Free certifications_x000D_
Opportunity to grow</t>
  </si>
  <si>
    <t>None I can find any issue with the organization</t>
  </si>
  <si>
    <t>Good company with global standards</t>
  </si>
  <si>
    <t>1) Company has lots of project but has internal project
2) Good exposure to latest technology got learn</t>
  </si>
  <si>
    <t>1) Management are delusional no proper understanding of the application simply write me code.
2) No proper recognition for your achievements
3) Internal project has no proper process of handling the project. They do on thier own way.</t>
  </si>
  <si>
    <t>Work friendly culture, great learning, good pay</t>
  </si>
  <si>
    <t>None as such, but branding of the company needs to be improved</t>
  </si>
  <si>
    <t>VERY NICE</t>
  </si>
  <si>
    <t>GOOD opportunity if you are a hard worker</t>
  </si>
  <si>
    <t>You have to be lucky to get promotions and etc</t>
  </si>
  <si>
    <t>Its core values and the people</t>
  </si>
  <si>
    <t>Hikes are little low compared to other service based companies</t>
  </si>
  <si>
    <t>Working environment is good. Both side cab facility available.</t>
  </si>
  <si>
    <t>Less salary offered to freshers</t>
  </si>
  <si>
    <t>Big MNC to start your career</t>
  </si>
  <si>
    <t>Learning, opportunities, pan India presence</t>
  </si>
  <si>
    <t>Long working hours, less pay.</t>
  </si>
  <si>
    <t>Team Work, On Time Pay</t>
  </si>
  <si>
    <t>no such type of cons observed</t>
  </si>
  <si>
    <t>Will help for a better start in career</t>
  </si>
  <si>
    <t>salary is kinda low as compared</t>
  </si>
  <si>
    <t>Good company, better for beginners</t>
  </si>
  <si>
    <t>Not much hike for long timers</t>
  </si>
  <si>
    <t>Good place to work here</t>
  </si>
  <si>
    <t>Work pressure is there but manageble</t>
  </si>
  <si>
    <t>nice Good place to grow</t>
  </si>
  <si>
    <t>FOcus on yourself and carrier</t>
  </si>
  <si>
    <t>Glad that I worked here</t>
  </si>
  <si>
    <t>None I found so far</t>
  </si>
  <si>
    <t>Accenture company is very good to work.</t>
  </si>
  <si>
    <t>I am not interested in other companies.</t>
  </si>
  <si>
    <t>Specific roles are good</t>
  </si>
  <si>
    <t>Learning will be good on few areas</t>
  </si>
  <si>
    <t>Not that good employee friendly</t>
  </si>
  <si>
    <t>Good work environment and work life balance..</t>
  </si>
  <si>
    <t>Your progress depends on the manager</t>
  </si>
  <si>
    <t>Good place to work, management was helpful</t>
  </si>
  <si>
    <t>No good oppurtunities for freshers</t>
  </si>
  <si>
    <t>Huge company good environment good working culture</t>
  </si>
  <si>
    <t>Workload lack of training salary</t>
  </si>
  <si>
    <t>Content Reviewer</t>
  </si>
  <si>
    <t>Good Employee benifits_x000D_
Attractive salary and Fastrack promotion</t>
  </si>
  <si>
    <t>Bad HR policies_x000D_
Poor work life balance</t>
  </si>
  <si>
    <t>Work environment and exposure to new technologies</t>
  </si>
  <si>
    <t>Couldn't find anything as such</t>
  </si>
  <si>
    <t>They have a great work l ife balance</t>
  </si>
  <si>
    <t>Very less pay and bonus structure</t>
  </si>
  <si>
    <t>A great place to be in</t>
  </si>
  <si>
    <t>Professional people, well mannered. Office ambience and infrastructure well maintained. offices are located in far city places.</t>
  </si>
  <si>
    <t>Non-technical people dont get promotions easily</t>
  </si>
  <si>
    <t>Connections is all you need</t>
  </si>
  <si>
    <t>work wise not too challenging. It would not be problem if someone is looking for settled job.</t>
  </si>
  <si>
    <t>work wise not too challenging. too monotonus and hike depends on how much you keep your manager and upper leads happy.</t>
  </si>
  <si>
    <t>ok company</t>
  </si>
  <si>
    <t>Job security, Environment, Brand, many projects, friendly colleagues</t>
  </si>
  <si>
    <t>less Salary, arrogant manager, hectic, shift timings, cab</t>
  </si>
  <si>
    <t>Lots of learning, fun</t>
  </si>
  <si>
    <t>I have worked in Accenture for 9 years._x000D_
1. Lots of learning - There is lot of internal portal for learning. Classroom trainings for different skills (technical, design thinking or leadership) are also very good._x000D_
2. Top notch skills to work on._x000D_
3. Nice facility and cafeterias. I have worked in Bang3, 4, 7, and Bang 11 facility._x000D_
4. Shuttle is free_x000D_
5. I got nice subordinates to work with.</t>
  </si>
  <si>
    <t>1. Lot of politics_x000D_
2. Hikes are pretty low (2-5%) even for technical job. Even though I stayed there for long period, my hike was very low compared to overall standard in IT._x000D_
3. Leadership is not open on how decisions are made regarding promotions. Lot of political game happens here (Even though they says no peer comparison)._x000D_
4. HRs do not talk to people at all. They are like invisible and do not mind employees._x000D_
5. Most of the top notch skills have only internal POCs and no actual projects. Even if you are working on POC you may get stuck there and may not get chance to work on actual client projects._x000D_
6. The management exaggerates alot about the POCs (IOT and Machine Learning to clients and tries to fool them._x000D_
7. Accenture hires a lot. But no actual client projects. Most of them are placed in POCs or in Bench._x000D_
8. They have strict 9 hours for Bang11 facility and no work from home. Most of the hi-tech skills work from Bang11. But the people are forced to work 9 hours from office and no work from home. Other facilities do not have these kind of strictness. They are flexible.</t>
  </si>
  <si>
    <t>sometimes you have to work after working hours</t>
  </si>
  <si>
    <t>low salary</t>
  </si>
  <si>
    <t>good projects good projects good projects</t>
  </si>
  <si>
    <t>low salary low salary low salary</t>
  </si>
  <si>
    <t>A professional environment, good clients, free transport, great recreational activities</t>
  </si>
  <si>
    <t>For a few clients, over-time sometimes is required and managers are not empathetic in this case</t>
  </si>
  <si>
    <t>need improvement</t>
  </si>
  <si>
    <t>Compensations &amp; Benefits are good</t>
  </si>
  <si>
    <t>Mgmt are not aware about ground realities .</t>
  </si>
  <si>
    <t>Not Satisfied</t>
  </si>
  <si>
    <t>You can get onshore opportunity</t>
  </si>
  <si>
    <t>You will not the money.</t>
  </si>
  <si>
    <t>Option</t>
  </si>
  <si>
    <t>Good enviourment for working as team.</t>
  </si>
  <si>
    <t>every company has their protocols</t>
  </si>
  <si>
    <t>You will get to learn new technologies_x000D_
Work Culture is good but depends upon project</t>
  </si>
  <si>
    <t>Work Life Balance should be more good</t>
  </si>
  <si>
    <t>Gets to learn lot , Great co-workers</t>
  </si>
  <si>
    <t>Getting to know internal policies is bit difficult</t>
  </si>
  <si>
    <t>Good Company to Work with</t>
  </si>
  <si>
    <t>Better Hike even due to covid</t>
  </si>
  <si>
    <t>Variable and bonuses are showcase only</t>
  </si>
  <si>
    <t>great place to work and lean new technologies</t>
  </si>
  <si>
    <t>no cons and nothing to specify</t>
  </si>
  <si>
    <t>Payment and hikes are done on time</t>
  </si>
  <si>
    <t>There is a Lot of work pressure</t>
  </si>
  <si>
    <t>Good salary._x000D_
Hands on experience in new technology/tools_x000D_
continuous learning</t>
  </si>
  <si>
    <t>Work life balance is bad_x000D_
work culture</t>
  </si>
  <si>
    <t>There are no corns to mention</t>
  </si>
  <si>
    <t>Good company for IT freshers</t>
  </si>
  <si>
    <t>Very good company for freshers</t>
  </si>
  <si>
    <t>Office politics in bangalore office</t>
  </si>
  <si>
    <t>Great Experience</t>
  </si>
  <si>
    <t>Work life balance and employee value</t>
  </si>
  <si>
    <t>less increments and compensations per year</t>
  </si>
  <si>
    <t>WorksExperience</t>
  </si>
  <si>
    <t>Best life supportive team members low salary</t>
  </si>
  <si>
    <t>low salary less onsite job oppurtunities</t>
  </si>
  <si>
    <t>work balance</t>
  </si>
  <si>
    <t>Good to work as a fresher and exp</t>
  </si>
  <si>
    <t>Management should recognise employees hardwork</t>
  </si>
  <si>
    <t>Good to work._x000D_
Diversity is good.</t>
  </si>
  <si>
    <t>Difficult to get work of your choice.</t>
  </si>
  <si>
    <t>good place to work and friendly environment</t>
  </si>
  <si>
    <t>no cons as of nopw</t>
  </si>
  <si>
    <t>Best company to work culture</t>
  </si>
  <si>
    <t>Need to have more onsite</t>
  </si>
  <si>
    <t>Competitive work environment to work</t>
  </si>
  <si>
    <t>Management pressure on deadlines and tasks</t>
  </si>
  <si>
    <t>If you are lucky you will get good project and also work life balance. But most freshers will either get only one</t>
  </si>
  <si>
    <t>Good Exposure to new Technology</t>
  </si>
  <si>
    <t>Bad Management, Low Salary, Work-life balance</t>
  </si>
  <si>
    <t>Process-Oriented_x000D_
Facilities such as games and cafetaria</t>
  </si>
  <si>
    <t>Quality of work was very poor_x000D_
Learning curve is slow_x000D_
Very hard to shift from one project to another</t>
  </si>
  <si>
    <t>Overall salary is best as per market standards.</t>
  </si>
  <si>
    <t>Salary on time, IJPs, growth prospectives</t>
  </si>
  <si>
    <t>office politics, favoritism( please know it happens everywhere)</t>
  </si>
  <si>
    <t>Been a nice experience working in this firm</t>
  </si>
  <si>
    <t>Freedom to express yourself. Trainings are available all the times</t>
  </si>
  <si>
    <t>None as such. Upto our luck to get a nice project</t>
  </si>
  <si>
    <t>Growth is not that much</t>
  </si>
  <si>
    <t>Average for people not aiming the sky</t>
  </si>
  <si>
    <t>Good MNC culture, good work life balance.</t>
  </si>
  <si>
    <t>less to learn, Not very talented people around</t>
  </si>
  <si>
    <t>One of the best MNC to work in.</t>
  </si>
  <si>
    <t>None that i can think of now</t>
  </si>
  <si>
    <t>good working condition sdfd ,mbsdfj</t>
  </si>
  <si>
    <t>salary will be very less if you stay in the company for long</t>
  </si>
  <si>
    <t>Increment and Salary hike_x000D_
You can learn new technologies.</t>
  </si>
  <si>
    <t>Getting an onshore opportunity is tough</t>
  </si>
  <si>
    <t>Company as a whole</t>
  </si>
  <si>
    <t>- Accenture India do care about your travelling and provides the cab service for free._x000D_
- In terms of pay Accenture pay you comparatively on the market value if you are starting as a fresher._x000D_
- lot of young crowd.</t>
  </si>
  <si>
    <t>- Cost cutting is huge in Accenture._x000D_
- Not very good managers which could really help you in learning._x000D_
- Increments are not provided up to the mark.</t>
  </si>
  <si>
    <t>Great Work Environment_x000D_
Awesome Culture_x000D_
Good salary benefits in company</t>
  </si>
  <si>
    <t>Nothing to worry here in accenture_x000D_
No</t>
  </si>
  <si>
    <t>You get to work with good teams</t>
  </si>
  <si>
    <t>Proficiency test are conducted every year which is MCQ based</t>
  </si>
  <si>
    <t>Flexible salary,good people and good environment to work</t>
  </si>
  <si>
    <t>No any disadvantages of work</t>
  </si>
  <si>
    <t>Good environment to grow and supportive leadership</t>
  </si>
  <si>
    <t>The pay could be better.</t>
  </si>
  <si>
    <t>amazing company to work for</t>
  </si>
  <si>
    <t>Nothing at all, amazing expirence</t>
  </si>
  <si>
    <t>Good work culture and ife balance</t>
  </si>
  <si>
    <t>Less salary compared to market standards</t>
  </si>
  <si>
    <t>Accenture - Good place to work</t>
  </si>
  <si>
    <t>We donâ€™t have shift allowance and OT</t>
  </si>
  <si>
    <t>Better than Indian  companies</t>
  </si>
  <si>
    <t>Good appraisal_x000D_
Salary on time_x000D_
Good learning opportunities</t>
  </si>
  <si>
    <t>Less job security_x000D_
Politics all around</t>
  </si>
  <si>
    <t>good opportunities, team, work life balance</t>
  </si>
  <si>
    <t>depends on manger and work environment</t>
  </si>
  <si>
    <t>Nice working environment and good management</t>
  </si>
  <si>
    <t>Cafeteria food is not that good</t>
  </si>
  <si>
    <t>The bench period is really bad.</t>
  </si>
  <si>
    <t>The projects are very good.</t>
  </si>
  <si>
    <t>Accenture is nice place to work</t>
  </si>
  <si>
    <t>Not as i think of</t>
  </si>
  <si>
    <t>flexible and good environment at workplace</t>
  </si>
  <si>
    <t>no security of job there.</t>
  </si>
  <si>
    <t>Policies have changed a bit</t>
  </si>
  <si>
    <t>Acn review</t>
  </si>
  <si>
    <t>Good Salary. lots of opportunities inside</t>
  </si>
  <si>
    <t>Set Framework for the work</t>
  </si>
  <si>
    <t>Nothing as such, depends on Manager</t>
  </si>
  <si>
    <t>Amazing work culture, pay, teams</t>
  </si>
  <si>
    <t>management, promotions, hike, equality, motivation</t>
  </si>
  <si>
    <t>nice culture, women friendly environment</t>
  </si>
  <si>
    <t>too much stress, hectic work</t>
  </si>
  <si>
    <t>Good salary and good team</t>
  </si>
  <si>
    <t>Team Politics, no profisinalism, no opportunity for growth</t>
  </si>
  <si>
    <t>Good to kickstart career with</t>
  </si>
  <si>
    <t>Very motivated colleague, lots to learn</t>
  </si>
  <si>
    <t>Changing systems so little difficult to cope</t>
  </si>
  <si>
    <t>Worst company to Work with</t>
  </si>
  <si>
    <t>1. Only Cons or negative review exists</t>
  </si>
  <si>
    <t>1. Worst ambiance_x000D_
2. Worst Politics_x000D_
3. Cheating the employees_x000D_
4. worst HR</t>
  </si>
  <si>
    <t>So So</t>
  </si>
  <si>
    <t>Timely Pay, Good Offices, Good Food</t>
  </si>
  <si>
    <t>Management not bothered about your skill use.
Too Much Feminism
Email Over Calls, As people are talking something and writing the opposite things.</t>
  </si>
  <si>
    <t>Very nice company having multiple projects to learn new technologies.</t>
  </si>
  <si>
    <t>Multiple projects which will gives you more experience for your better career</t>
  </si>
  <si>
    <t>I dont think so there is any cons</t>
  </si>
  <si>
    <t>Good to work ( except unexpected layoff )</t>
  </si>
  <si>
    <t>My learning programs will be very useful.</t>
  </si>
  <si>
    <t>Salary hikes. You can't get anything more than other companies</t>
  </si>
  <si>
    <t>HR operations</t>
  </si>
  <si>
    <t>Accenture is a brand and I am happy with the work profile</t>
  </si>
  <si>
    <t>Increment or package is less</t>
  </si>
  <si>
    <t>good company to  workfor</t>
  </si>
  <si>
    <t>great culture , management is good, flexible</t>
  </si>
  <si>
    <t>if you get good project then good .. totally depend on project</t>
  </si>
  <si>
    <t>Project management</t>
  </si>
  <si>
    <t>Good increment as compared to some other service based companies.</t>
  </si>
  <si>
    <t>Long working hours and very minimal work life balance.</t>
  </si>
  <si>
    <t>Good Company to work as compared to other MNCs</t>
  </si>
  <si>
    <t>Work-life balance in the company</t>
  </si>
  <si>
    <t>Salary is very less as a fresher</t>
  </si>
  <si>
    <t>Good Salary and good platform to get great carrier opportunities.</t>
  </si>
  <si>
    <t>Too much power to manager/Sr. Manager. Enough power to make biased decisions.</t>
  </si>
  <si>
    <t>It will be so good</t>
  </si>
  <si>
    <t>It will be so good to work there</t>
  </si>
  <si>
    <t>Nothing to say_x000D_
There is no cons</t>
  </si>
  <si>
    <t>Account profile</t>
  </si>
  <si>
    <t>Nice facility good environment good to explore yourself</t>
  </si>
  <si>
    <t>Stretch hours ..,...... Not much manag</t>
  </si>
  <si>
    <t>Training is up to the mark</t>
  </si>
  <si>
    <t>Delay in providing the date of joining</t>
  </si>
  <si>
    <t>About Accenture company at blore</t>
  </si>
  <si>
    <t>Good work balance, and hike</t>
  </si>
  <si>
    <t>Nothing much it's all abt project</t>
  </si>
  <si>
    <t>Pays well, leaves policy is good.</t>
  </si>
  <si>
    <t>Your growth and work satisfaction depends on the manager you get</t>
  </si>
  <si>
    <t>Awesome work atmosphere, very good, excellent</t>
  </si>
  <si>
    <t>nothing as such, not that bad..not even worst</t>
  </si>
  <si>
    <t>Learning Environment is very good.</t>
  </si>
  <si>
    <t>Work-Life Balance could be better.</t>
  </si>
  <si>
    <t>Very Good Company to work</t>
  </si>
  <si>
    <t>No Cons to update about Accenture Company</t>
  </si>
  <si>
    <t>Accenture work-life balance is good.</t>
  </si>
  <si>
    <t>Growth opportunity is not good.</t>
  </si>
  <si>
    <t>I have worked here for 3.5 years. I would definitely say it's a best company to work.
1-Very good work culture 
2-Friendly enviornment, colleagues
3-Free transportation, cab facilities
4-Multiple project opportunities
5-No work pressure, very good work-life balance
6-Work from home options
7-Well maintained cafeteria and food</t>
  </si>
  <si>
    <t>Very less hike
In few projects too much politics.</t>
  </si>
  <si>
    <t>Its a good Company</t>
  </si>
  <si>
    <t>People are usually friendly &amp; supportive.</t>
  </si>
  <si>
    <t>Performance management can be better.</t>
  </si>
  <si>
    <t>Homely Environment, Good Teamwork, Flexibility</t>
  </si>
  <si>
    <t>Accenture, Finest among BPO. Thanks to lend me Opportunities, Evaluations, Raises And Promotions.</t>
  </si>
  <si>
    <t>Hard to seen as a person, where my efforts are noted or present in difference way.</t>
  </si>
  <si>
    <t>Splunk Architecture design, Administration, Monitoring,  Troubleshooting,Dashboard/Report, Enterprise Security</t>
  </si>
  <si>
    <t>Good Company to work _x000D_
1- Better learning _x000D_
2- Good Hikes_x000D_
3- Multiple projects_x000D_
4- Better companies policies_x000D_
5- Onsite Opportunities_x000D_
6- Working culture_x000D_
7- Leaves</t>
  </si>
  <si>
    <t>1- Average-HR Support_x000D_
2- Difficult Project movement_x000D_
3- Variable bonus</t>
  </si>
  <si>
    <t>very good in providing search results</t>
  </si>
  <si>
    <t>need improvement in providing search results</t>
  </si>
  <si>
    <t>Not A great company to work for.</t>
  </si>
  <si>
    <t>Good work culture.. No work sometimes... You can enjoy life</t>
  </si>
  <si>
    <t>No career growth... Not a reliable company... No Job Security... Not a good Payer.</t>
  </si>
  <si>
    <t>Average: Depends on project</t>
  </si>
  <si>
    <t>Big company, a lot of projects, lot of opportunities</t>
  </si>
  <si>
    <t>sometimes difficult to choose right team</t>
  </si>
  <si>
    <t>My Personal Review</t>
  </si>
  <si>
    <t>Good Salesforce Projects and Good to Join as a fresher</t>
  </si>
  <si>
    <t>Provide less Compensation for experienced employees</t>
  </si>
  <si>
    <t>They encourage learning. Projects are good and challenging._x000D_
Flexible in working hours for women._x000D_
Work from home option.</t>
  </si>
  <si>
    <t>May need to stretch working hours</t>
  </si>
  <si>
    <t>Good exposure and myriads of opportunities_x000D_
Great people</t>
  </si>
  <si>
    <t>Corporate politics _x000D_
Less transparency between management and employees</t>
  </si>
  <si>
    <t>accenture no hike</t>
  </si>
  <si>
    <t>no work pressure at office</t>
  </si>
  <si>
    <t>no hike and further about bonus</t>
  </si>
  <si>
    <t>Good If land in Good Hands</t>
  </si>
  <si>
    <t>- -Shuttle/Bus Service_x000D_
-- no swipe card attendance system_x000D_
-- Stock options_x000D_
-- Learning Opportunities</t>
  </si>
  <si>
    <t>-- Bench Firings_x000D_
-- Variable Bonus payments_x000D_
-- Appraisal Cycle/ Performance rating system_x000D_
-- Hostile Projects_x000D_
-- Promotions based on gender and diversity_x000D_
-- Disconnect between Capabilities_x000D_
-- Useless/worthless training programs</t>
  </si>
  <si>
    <t>Leader in the Service Industry,Employee Friendly, Pioneer in Transformation and Agile.</t>
  </si>
  <si>
    <t>Too much stress on the middle management.</t>
  </si>
  <si>
    <t>Good work culture and good compensation benefits</t>
  </si>
  <si>
    <t>There are no cons about the company</t>
  </si>
  <si>
    <t>abc</t>
  </si>
  <si>
    <t>good company, good policies . ... .</t>
  </si>
  <si>
    <t>like hike, .. . . . . . . .</t>
  </si>
  <si>
    <t>Great company to start with</t>
  </si>
  <si>
    <t>Ample opportunities_x000D_
Nice Management_x000D_
Good for long term</t>
  </si>
  <si>
    <t>Working culture and atmosphere can be improved</t>
  </si>
  <si>
    <t>Good plaace to. Grow</t>
  </si>
  <si>
    <t>GOOD friendly Environment and can learn new skills.</t>
  </si>
  <si>
    <t>Could not work in other domains easily.</t>
  </si>
  <si>
    <t>good one</t>
  </si>
  <si>
    <t>good environment to work with .</t>
  </si>
  <si>
    <t>low salary, biased apart from that very nice one</t>
  </si>
  <si>
    <t>a good place to work</t>
  </si>
  <si>
    <t>none to be honest! it is a cool place to work</t>
  </si>
  <si>
    <t>worked as a data analytsis</t>
  </si>
  <si>
    <t>Good Work place. good leadership team</t>
  </si>
  <si>
    <t>infra in chennai location not good</t>
  </si>
  <si>
    <t>Good for freshers, work life balance is good</t>
  </si>
  <si>
    <t>Too much Politics, No hike structure</t>
  </si>
  <si>
    <t>nice work enviornment and good opportunities</t>
  </si>
  <si>
    <t>I have nothing to say abouth this company</t>
  </si>
  <si>
    <t>associate manager</t>
  </si>
  <si>
    <t>nothing as much as i m aware of</t>
  </si>
  <si>
    <t>good to work for, policy driver company.</t>
  </si>
  <si>
    <t>No salary cuts and supportive seniors</t>
  </si>
  <si>
    <t>Long working working hours and politics</t>
  </si>
  <si>
    <t>Good environment to work and healthy atmosphere</t>
  </si>
  <si>
    <t>Travelling in Bangalore is hectic because of traffic</t>
  </si>
  <si>
    <t>"Review"</t>
  </si>
  <si>
    <t>Good workplace environment_x000D_
No pressure working around</t>
  </si>
  <si>
    <t>Competitive less salary_x000D_
Change of job stream not accepted</t>
  </si>
  <si>
    <t>Good, culture, salary , organisation, food</t>
  </si>
  <si>
    <t>None, none, none , none , none</t>
  </si>
  <si>
    <t>Good in increment, Best is job security</t>
  </si>
  <si>
    <t>Not easy to change projects</t>
  </si>
  <si>
    <t>excellent brilliant awesome care person</t>
  </si>
  <si>
    <t>nothing can be said towards</t>
  </si>
  <si>
    <t>Nice work environment to work</t>
  </si>
  <si>
    <t>Learning is maybe slow here</t>
  </si>
  <si>
    <t>Good culture to work for</t>
  </si>
  <si>
    <t>too much variable in package</t>
  </si>
  <si>
    <t>Great!</t>
  </si>
  <si>
    <t>Accenture provides many learning opportunities</t>
  </si>
  <si>
    <t>Many projects with outdated technologies.</t>
  </si>
  <si>
    <t>Good work Life balance_x000D_
Continuous Learning</t>
  </si>
  <si>
    <t>Not Competent Salary_x000D_
Senior Management Not good</t>
  </si>
  <si>
    <t>&gt; competitive environment for the employees</t>
  </si>
  <si>
    <t>&gt; Poor work life balance_x000D_
&gt; HR department</t>
  </si>
  <si>
    <t>Wonderful company to work for</t>
  </si>
  <si>
    <t>1. Special care and concern taken for women employees_x000D_
2. Quarterly awards and rewards for appreciation_x000D_
3. Decent salary and no hectic work pressure_x000D_
4. Good working environment and learning</t>
  </si>
  <si>
    <t>1. Salary hike/promotions should improve to motivate employees.</t>
  </si>
  <si>
    <t>Salary on time, insurance coverage</t>
  </si>
  <si>
    <t>Work culture, client pressure, hr operations</t>
  </si>
  <si>
    <t>Excellent pay _x000D_
Good company to work with_x000D_
Best work culture</t>
  </si>
  <si>
    <t>Work pressure s high and depends on our project</t>
  </si>
  <si>
    <t>Good Organization to work with
You will learn corporate functions</t>
  </si>
  <si>
    <t>Cons are good to focus on opportunities</t>
  </si>
  <si>
    <t>healthy environment, nice colleagues, nice pay</t>
  </si>
  <si>
    <t>no growth, target-based, less value for ideas</t>
  </si>
  <si>
    <t>Generic Review</t>
  </si>
  <si>
    <t>Great Workplace Environment._x000D_
Encourage proactive learning._x000D_
Lot of trainings for self improvement.</t>
  </si>
  <si>
    <t>Not so good recruitment process.</t>
  </si>
  <si>
    <t>Great place to work to learn new technology</t>
  </si>
  <si>
    <t>now a days very less onshore opportunities</t>
  </si>
  <si>
    <t>Accenture encourages in cross skilling and upskilling</t>
  </si>
  <si>
    <t>The projects are mismanaged and heavily loaded</t>
  </si>
  <si>
    <t>Overall decent</t>
  </si>
  <si>
    <t>Learning exposure is there and lateral training</t>
  </si>
  <si>
    <t>Zero work life balance and no motivation</t>
  </si>
  <si>
    <t>Good management_x000D_
Values employ a lot</t>
  </si>
  <si>
    <t>So far everything looks good, except hikes</t>
  </si>
  <si>
    <t>Good company to work for fresher</t>
  </si>
  <si>
    <t>Work culture not good in the company</t>
  </si>
  <si>
    <t>good time, good balance, good for freshers</t>
  </si>
  <si>
    <t>none for now,none ,none ,none</t>
  </si>
  <si>
    <t>Good learning skills</t>
  </si>
  <si>
    <t>Nice working environment, good hike if you perform</t>
  </si>
  <si>
    <t>Cost cutting projects makes you run for the money</t>
  </si>
  <si>
    <t>work life balance</t>
  </si>
  <si>
    <t>Good Company, good work life balance</t>
  </si>
  <si>
    <t>less pay, not much growth</t>
  </si>
  <si>
    <t>Open culture and flexible timings</t>
  </si>
  <si>
    <t>High competition within the firm</t>
  </si>
  <si>
    <t>Flexible, learning opportunities, good place to start</t>
  </si>
  <si>
    <t>Timing,longer duration for promotion, less salary</t>
  </si>
  <si>
    <t>Projects are great to work</t>
  </si>
  <si>
    <t>Working hours is too much</t>
  </si>
  <si>
    <t>Its a good company but less possibilities of growth</t>
  </si>
  <si>
    <t>Supportive, good management and coordination</t>
  </si>
  <si>
    <t>Work load and less pay</t>
  </si>
  <si>
    <t>Accenture is a good company to work as a fresher.There is a lot of opportunities out there,</t>
  </si>
  <si>
    <t>Since there are a lot of people employed here, your work does not get recognized as mush as you would like.</t>
  </si>
  <si>
    <t>Accenture definitely has Good work life balance</t>
  </si>
  <si>
    <t>Slow learning curve, lower range of pay</t>
  </si>
  <si>
    <t>No job security</t>
  </si>
  <si>
    <t>Good food court_x000D_
Upgrade skills_x000D_
Comfort work_x000D_
Remote work_x000D_
Good environment</t>
  </si>
  <si>
    <t>No job security_x000D_
Timing problem_x000D_
Bad transport_x000D_
Very late response for every process_x000D_
Poor helpdesk</t>
  </si>
  <si>
    <t>good to join</t>
  </si>
  <si>
    <t>Culture is pretty good and lot of scope to learn new things</t>
  </si>
  <si>
    <t>If the project is not good then you will be a sufferer</t>
  </si>
  <si>
    <t>Salary in accenture for level 11</t>
  </si>
  <si>
    <t>Best working nature in accenture</t>
  </si>
  <si>
    <t>Politics by mangers on employees</t>
  </si>
  <si>
    <t>Good Experience overall</t>
  </si>
  <si>
    <t>Working environment is good _x000D_
You will get rewards and recognition based on your performance</t>
  </si>
  <si>
    <t>Sometimes partiality would be there</t>
  </si>
  <si>
    <t>1. Good hike_x000D_
2. Onsite opportunities_x000D_
3. Very good learning portals</t>
  </si>
  <si>
    <t>Poor management in some projects, alongwith favouritism.</t>
  </si>
  <si>
    <t>They stay true to their core values.</t>
  </si>
  <si>
    <t>Low-paying roles can turn out to be stressful.</t>
  </si>
  <si>
    <t>I have been working at Accenture full-time for more than 2 years</t>
  </si>
  <si>
    <t>Long working hours compare to other companies</t>
  </si>
  <si>
    <t>Best among the service based in terms of yoy hike.</t>
  </si>
  <si>
    <t>Avoid getting into long running projects</t>
  </si>
  <si>
    <t>Employee friendly policies Challenging work environment.</t>
  </si>
  <si>
    <t>None it is a Good organization</t>
  </si>
  <si>
    <t>Good annual hike and projects</t>
  </si>
  <si>
    <t>Nothing to share, since this field is required</t>
  </si>
  <si>
    <t>Nice , good , best , working environment</t>
  </si>
  <si>
    <t>Working hours sometime creating issue.</t>
  </si>
  <si>
    <t>All good in environmental protection</t>
  </si>
  <si>
    <t>Notice period need less than 90 days</t>
  </si>
  <si>
    <t>Learning atmosphere at this place</t>
  </si>
  <si>
    <t>No cons at this place</t>
  </si>
  <si>
    <t>Advantage of accenture</t>
  </si>
  <si>
    <t>Good project,too many things to explore and learn</t>
  </si>
  <si>
    <t>management is not good, HR is worse,Work pressure</t>
  </si>
  <si>
    <t>Work life balance is there.</t>
  </si>
  <si>
    <t>Variable pay is almost 0_x000D_
Difficult to get projects in NCR</t>
  </si>
  <si>
    <t>Good working environment learnt a lot</t>
  </si>
  <si>
    <t>9 long working hours .</t>
  </si>
  <si>
    <t>Good company overall</t>
  </si>
  <si>
    <t>good for learning something new</t>
  </si>
  <si>
    <t>no much hike in appraisal cycle</t>
  </si>
  <si>
    <t>Account Manager, Payroll consultant, Service delivery operations specialist</t>
  </si>
  <si>
    <t>good to work
potential explorer of work profile</t>
  </si>
  <si>
    <t>managing and process without an error for  9 accounts payroll calendars,</t>
  </si>
  <si>
    <t>I worked at Accenture part-time for more than 3 years</t>
  </si>
  <si>
    <t>good Company to work for fresher as well</t>
  </si>
  <si>
    <t>Nothing To like any politics in office</t>
  </si>
  <si>
    <t>Company is good in many aspects</t>
  </si>
  <si>
    <t>Good in terms of leave, work etc</t>
  </si>
  <si>
    <t>Bad in giving salary increment, lot of tactis</t>
  </si>
  <si>
    <t>Great place but HR sucks</t>
  </si>
  <si>
    <t>Amazing place to work. Great environment</t>
  </si>
  <si>
    <t>A lot of buttering is done on managers. HR doesnâ€™t have his own brain to take actions.</t>
  </si>
  <si>
    <t>Great place to work and people working here have great attitude with open door policy.</t>
  </si>
  <si>
    <t>Robust system, lack of flexibility in internal transitions</t>
  </si>
  <si>
    <t>Job Opportunities</t>
  </si>
  <si>
    <t>Lot of project opportunities with multiple projects with the company. Can swap domains easily.</t>
  </si>
  <si>
    <t>Slow growth in the organization due to large employee base. Opportunities for promotion is slow and low.</t>
  </si>
  <si>
    <t>Good place to learn as a fresher</t>
  </si>
  <si>
    <t>No cons just a good place to work but all depends on project you get</t>
  </si>
  <si>
    <t>1. Bad Salaries and Hikes</t>
  </si>
  <si>
    <t>good Pay Masters</t>
  </si>
  <si>
    <t>Good Salary as per industry standards</t>
  </si>
  <si>
    <t>Too much office politics even within small teams.</t>
  </si>
  <si>
    <t>Nice place to work and nice work place</t>
  </si>
  <si>
    <t>Itâ€™s not a peopleâ€™s company , more of process oriented company..</t>
  </si>
  <si>
    <t>Best work culture._x000D_
You get compensation and benefits on timely basis._x000D_
Secure company</t>
  </si>
  <si>
    <t>Some internal projects requires your extra time.</t>
  </si>
  <si>
    <t>Good Place To Work In</t>
  </si>
  <si>
    <t>1. Good work culture._x000D_
2. Time flexibility_x000D_
3. Good work-life balance.</t>
  </si>
  <si>
    <t>1. Low salary._x000D_
2. Slow career progress.</t>
  </si>
  <si>
    <t>work culture</t>
  </si>
  <si>
    <t>if you ask for help you will get it</t>
  </si>
  <si>
    <t>not that i can think of</t>
  </si>
  <si>
    <t>Hike and bonus every during COVID times for ASEâ€™s</t>
  </si>
  <si>
    <t>Support project, less salary, less growth</t>
  </si>
  <si>
    <t>Good for leads and above</t>
  </si>
  <si>
    <t>Good for leads and above, good brand name</t>
  </si>
  <si>
    <t>Only good for leads, consultants and managers, but you have to sell your soul in order to get pay and perks :)</t>
  </si>
  <si>
    <t>One of the best and worst companies to work</t>
  </si>
  <si>
    <t>- A world of opportunities for proactive people_x000D_
- A lot of extra curricular apart from work_x000D_
- People skills get develop because you meet so many people online and offline</t>
  </si>
  <si>
    <t>- Extremely long projects so you might become a machine working on single project for 8-10 years or more.</t>
  </si>
  <si>
    <t>Employee friendly and a good culture</t>
  </si>
  <si>
    <t>Long working hours and less salary</t>
  </si>
  <si>
    <t>Premium Experience</t>
  </si>
  <si>
    <t>Rich experience and deep learning opportunity.</t>
  </si>
  <si>
    <t>Hardly any I can think of.</t>
  </si>
  <si>
    <t>Employee oriented_x000D_
Good Work Culture_x000D_
Good Pay Scale</t>
  </si>
  <si>
    <t>Long working hours._x000D_
No other cons.</t>
  </si>
  <si>
    <t>Compensations &amp; Benefits, career Opportunities, Flexibility</t>
  </si>
  <si>
    <t>work life balance, targets, skill ratings</t>
  </si>
  <si>
    <t>Good company and work environment</t>
  </si>
  <si>
    <t>Politics and less onsite opportunity</t>
  </si>
  <si>
    <t>Good Environment. Good Leads support</t>
  </si>
  <si>
    <t>None. No issues faced so far</t>
  </si>
  <si>
    <t>Overall culture</t>
  </si>
  <si>
    <t>Transparent Management and clear visibility</t>
  </si>
  <si>
    <t>Limited scope for Process change</t>
  </si>
  <si>
    <t>good working and good working and</t>
  </si>
  <si>
    <t>nothing there should anything good</t>
  </si>
  <si>
    <t>Great experience to work for career.</t>
  </si>
  <si>
    <t>I dont think any cons.</t>
  </si>
  <si>
    <t>Good working environment_x000D_
Project dependent work_x000D_
Good exposure</t>
  </si>
  <si>
    <t>Less hike_x000D_
Too much politics_x000D_
Less variable</t>
  </si>
  <si>
    <t>Pretty good to start career</t>
  </si>
  <si>
    <t>Its a Service based company</t>
  </si>
  <si>
    <t>Good organization to learn different technologies</t>
  </si>
  <si>
    <t>Nothing as such I've faced</t>
  </si>
  <si>
    <t>Hectic life</t>
  </si>
  <si>
    <t>Only brand name, nothing else._x000D_
Good learning opportunities in terms of self learning, not from project.</t>
  </si>
  <si>
    <t>I worked for Synchrony Accenture at Hyderabad location. I can give honest advice to all of you, if you got offer from Accenture Hyderabad, 1st ask them if it's Synchrony Account. If yes, then trust me stick to your current company or else go somewhere else.But Don't join that project. Your life will be hell there. They will do mental torture. Honestly you will be in very much disturbing state. If you have aspirations to join Politics in future then it's a good option to join this Account to gain political knowledge._x000D_
_x000D_
Cons_x000D_
_x000D_
I can mention as many cons as you want:_x000D_
_x000D_
1. Salary and Package Stuff: Let's take an example you are working in an organisation as a Software Engineer, you are earning 6 Lac/Annum and having experience of 3 Years in IT. You cleared Accenture interview process (which is generally a cake walk). HR will extend an offer to you. HR will make every possible try to fool you. If you ask for Senior Software Engineer (SSE) Designation, HR will say as per company policy the minimum criterion for SSE is 3.5 Years so we cannot give you. If you ask for money, letâ€™s say 25% hike, HR will say we cannot give that because it will be beyond their standards for a Software Engineer and they cannot go against the policy, but what we can do for you as an exception is that: we can give you the same package along with Joining Bonus which is 10% of Base (60,000) and 18% of variable pay. Variable pay will be payable 2 times (after 6 months). Variable pay also depends upon performance but Accenture is known for giving 100% variable pay to their employees without any deductions. After this most of the people become the prey of HR and join Accenture, but the truth is something different. Read point 2._x000D_
_x000D_
2. This is true that you will get joining bonus in the first month salary. But the variable pay will be give only 5-6% (not 18%) for 1 year. This is based on the default rating as per Accenture. No matter how good you perform, you are not going to get your 100% variable pay. _x000D_
_x000D_
Example: Let's say you are eligible for 1 Lac Rs in 1 Year as your variable pay. You should be getting this in two parts 50,000 each (assuming you are a good performer and company is also performing well). You will be shocked to see not more than 24,000 Rs after 6 Months (you were expecting 50,000 Rs). This is company policy. HR will not tell you this at the time of joining. You will feel like cheated and surely disappointed._x000D_
_x000D_
3. You can find a SSE earning less than a SE and also some SSE earning more than a TL level person. Nothing at all standardised._x000D_
_x000D_
4. Promotions: Promotions solely depends upon your relation with your manager and also you may feel left alone(you know what I mean). Any similarity whatsoever with your good performance is purely coincidental. I have seen extremely good people having experience of 5.5 Years at SE level also. Such people are just prey of internal politics. I really feel sad for those chaps._x000D_
_x000D_
5. You won't get any opportunity to work on the technology/role you aspired for. Even if you will ask them, Management will give you N no. of reasons and at the end they will put you wherever they want.</t>
  </si>
  <si>
    <t>Not many cons though. Performance management should be transparent</t>
  </si>
  <si>
    <t>Not ok for long term</t>
  </si>
  <si>
    <t>Self learning_x000D_
Training_x000D_
Certification_x000D_
Facilities_x000D_
Good for lateral joinees and women employees</t>
  </si>
  <si>
    <t>Politics based on project to project_x000D_
Work life balance_x000D_
People will take you for granted over a period of time</t>
  </si>
  <si>
    <t>Service Management Analyst</t>
  </si>
  <si>
    <t>Good exposure to all technical tools_x000D_
_x000D_
Knowledge sharing is the great benifit_x000D_
_x000D_
Transport is free_x000D_
_x000D_
Increement is normal.</t>
  </si>
  <si>
    <t>Work hours are hectic in this company.</t>
  </si>
  <si>
    <t>Friendly environment and treat all regious are equal and safety for women was awesome</t>
  </si>
  <si>
    <t>No such type of things ...working in these office is good</t>
  </si>
  <si>
    <t>Lots of training, Good working environment, job security for average to high performers.</t>
  </si>
  <si>
    <t>Lots of stories of rules and regulations while asking for promotion.</t>
  </si>
  <si>
    <t>good company to work for</t>
  </si>
  <si>
    <t>management is very helpful to work</t>
  </si>
  <si>
    <t>long working hours are there</t>
  </si>
  <si>
    <t>Good Company to work. Learnt new things</t>
  </si>
  <si>
    <t>I didnt face any issue here. Process is smooth</t>
  </si>
  <si>
    <t>One of the best Service Companies</t>
  </si>
  <si>
    <t>Good Learning opportunities_x000D_
New Technologies_x000D_
Freedom to choose from areas of work</t>
  </si>
  <si>
    <t>Performance rating method is not good.</t>
  </si>
  <si>
    <t>awesome company</t>
  </si>
  <si>
    <t>if you talent then you can beat any one.</t>
  </si>
  <si>
    <t>Same old process_x000D_
Management need some young talented guy to lead rather than same old people for some projects</t>
  </si>
  <si>
    <t>Developing for clients needs</t>
  </si>
  <si>
    <t>Good for a beginner_x000D_
salary is fine</t>
  </si>
  <si>
    <t>Work culture is not good _x000D_
People at management level are not good with junior developers_x000D_
Some senior developers are good,but not everyone.</t>
  </si>
  <si>
    <t>good environment to work and best company to start your carrier</t>
  </si>
  <si>
    <t>As per me No cons at all.</t>
  </si>
  <si>
    <t>Excellent to work</t>
  </si>
  <si>
    <t>Excellent growth opportunities with ample options</t>
  </si>
  <si>
    <t>Less chances of navigating and opting for cross border roles</t>
  </si>
  <si>
    <t>It has a brand image</t>
  </si>
  <si>
    <t>Pay is little less but 9verall good environment</t>
  </si>
  <si>
    <t>Very Competitive</t>
  </si>
  <si>
    <t>Okayish environment for freshers_x000D_
Salary better than other MNC's</t>
  </si>
  <si>
    <t>Frequent cuts and highly Competitive sometimes</t>
  </si>
  <si>
    <t>Good hike and good learning opportunities.</t>
  </si>
  <si>
    <t>Just advice to HR kindly respond to employee requests</t>
  </si>
  <si>
    <t>Good salary hikes._x000D_
Great place to work</t>
  </si>
  <si>
    <t>10hr working is too much.</t>
  </si>
  <si>
    <t>Good salary hike and good infrastructure</t>
  </si>
  <si>
    <t>Limited development projects in Chennai location</t>
  </si>
  <si>
    <t>Good positive experience</t>
  </si>
  <si>
    <t>Good Work life balance an environment</t>
  </si>
  <si>
    <t>nothing i van think of.</t>
  </si>
  <si>
    <t>Good learning and development facility</t>
  </si>
  <si>
    <t>Less compensation, less pay hike</t>
  </si>
  <si>
    <t>Its an ocean</t>
  </si>
  <si>
    <t>Large organization operating from multiple cities and multiple locations within a city._x000D_
Good place for women to work._x000D_
Innovative, adaptive to latest trends and technologies</t>
  </si>
  <si>
    <t>Long working hours_x000D_
Depending on the project, work pressure can be high_x000D_
Negotiate package well at the time of joining as increments is not always good.</t>
  </si>
  <si>
    <t>Good salary _x000D_
good work environment</t>
  </si>
  <si>
    <t>sometimes too much work load</t>
  </si>
  <si>
    <t>Work culture and amenities are good</t>
  </si>
  <si>
    <t>Not good for fresher with some other technology interest</t>
  </si>
  <si>
    <t>Quality work is not provided</t>
  </si>
  <si>
    <t>work life balance, work culture.</t>
  </si>
  <si>
    <t>not good compensation or rewards. Quality of work.</t>
  </si>
  <si>
    <t>Good exposure and work culture</t>
  </si>
  <si>
    <t>Work timings and less transparency</t>
  </si>
  <si>
    <t>Good Opportunities, Legacy reward policies</t>
  </si>
  <si>
    <t>- Excellent learning opportunities_x000D_
- Good work culture</t>
  </si>
  <si>
    <t>Stable organization in comparison to other IT companies</t>
  </si>
  <si>
    <t>Random Project Allocation in the beginning</t>
  </si>
  <si>
    <t>Not to start your career here.</t>
  </si>
  <si>
    <t>You get salary of doing nothing</t>
  </si>
  <si>
    <t>No work_x000D_
Salary very less_x000D_
Management never listens to you</t>
  </si>
  <si>
    <t>Best Culture</t>
  </si>
  <si>
    <t>Best Culture across the IT firms</t>
  </si>
  <si>
    <t>No cons at this moment</t>
  </si>
  <si>
    <t>Company has good ethics</t>
  </si>
  <si>
    <t>Great for learning, good salary,nice work ethics</t>
  </si>
  <si>
    <t>Sometimes we need to work more than 9 hrs,_x000D_
Can organise cultural events</t>
  </si>
  <si>
    <t>Good Company but too much process oriented</t>
  </si>
  <si>
    <t>Good Company with perks, job safety</t>
  </si>
  <si>
    <t>Too much mirco management, too much process oriented kills fun at work</t>
  </si>
  <si>
    <t>Opportunity, Vast organization, Exposure, Experience</t>
  </si>
  <si>
    <t>Shift time, Work life balance, Pay, holiday, Company</t>
  </si>
  <si>
    <t>fine to work</t>
  </si>
  <si>
    <t>good opportunities to work on</t>
  </si>
  <si>
    <t>no work life balance is there</t>
  </si>
  <si>
    <t>Good work Environment_x000D_
Salary Package_x000D_
Employee Focused</t>
  </si>
  <si>
    <t>Matrix Leadership -Not clear about goals_x000D_
Leadership skill mismatch with role</t>
  </si>
  <si>
    <t>good place to work with good growth</t>
  </si>
  <si>
    <t>location biased ,not good projects outside of banaglore</t>
  </si>
  <si>
    <t>People Centric, Good skills to work upon</t>
  </si>
  <si>
    <t>Non transparent decisions taken by managers</t>
  </si>
  <si>
    <t>Good org structure across hlobe</t>
  </si>
  <si>
    <t>Less sal india temp pos</t>
  </si>
  <si>
    <t>long shift hours but good working envirinmeny</t>
  </si>
  <si>
    <t>working environment with core values</t>
  </si>
  <si>
    <t>long shift hours 9.5 hours</t>
  </si>
  <si>
    <t>Good company with fine management</t>
  </si>
  <si>
    <t>Onsite opportunities are there after 2 years</t>
  </si>
  <si>
    <t>slow growth and ineffective management</t>
  </si>
  <si>
    <t>Change Driver</t>
  </si>
  <si>
    <t>Client centric Dynamic End to end</t>
  </si>
  <si>
    <t>Nothing to report at the moment</t>
  </si>
  <si>
    <t>Accenture Overall review</t>
  </si>
  <si>
    <t>Good company ..nice pay !</t>
  </si>
  <si>
    <t>poor management, less growth opportunities</t>
  </si>
  <si>
    <t>decent firm</t>
  </si>
  <si>
    <t>Good opportunity that I saw</t>
  </si>
  <si>
    <t>None as of that I saw</t>
  </si>
  <si>
    <t>goodall</t>
  </si>
  <si>
    <t>all good in there in</t>
  </si>
  <si>
    <t>noooooo issue at all . all</t>
  </si>
  <si>
    <t>NIce</t>
  </si>
  <si>
    <t>work atmosphere is very good</t>
  </si>
  <si>
    <t>there are no cons in accenture</t>
  </si>
  <si>
    <t>Good Pay</t>
  </si>
  <si>
    <t>Good Learning oppurtunities and work life balance</t>
  </si>
  <si>
    <t>Nothing yet.. Keep up the good work</t>
  </si>
  <si>
    <t>Hectic work life culture</t>
  </si>
  <si>
    <t>Better pay compared to other service based companies. _x000D_
Latest technologies to work with._x000D_
Joining bonus.</t>
  </si>
  <si>
    <t>Work life balance is serious concern. Leads assume working 12-14 hours is normal activity here._x000D_
Politics in hike structure.</t>
  </si>
  <si>
    <t>A company where you can enjoy your work</t>
  </si>
  <si>
    <t>Work life balance, good salary package</t>
  </si>
  <si>
    <t>nothing bad can happen at accenture. Talk what you feel. Be yourself.</t>
  </si>
  <si>
    <t>Test review</t>
  </si>
  <si>
    <t>good hiring process and culture</t>
  </si>
  <si>
    <t>bad luck and teams luck.</t>
  </si>
  <si>
    <t>Good Company for senior positions</t>
  </si>
  <si>
    <t>Good benefits and health care perks_x000D_
Team outings_x000D_
Friendly Environment_x000D_
Good workspace_x000D_
Free Transport</t>
  </si>
  <si>
    <t>No/Zero learning curve_x000D_
Office politics by management_x000D_
Favouritism_x000D_
Not good for freshers_x000D_
People want to learn new technologies, will be disappointed.</t>
  </si>
  <si>
    <t>Beware of internal politics</t>
  </si>
  <si>
    <t>All company benefits you will enjoy, if become favourable to manager in your tenure</t>
  </si>
  <si>
    <t>Even you work hard, you will get nothing if you don't have higher manager contact</t>
  </si>
  <si>
    <t>1. Very flexible organization._x000D_
2. Many benifits such as insurance, rewards and many more._x000D_
3. Nice hikes and appraisal.</t>
  </si>
  <si>
    <t>There is something called PIP. Even I have faced it once due to fight with my manager on my feedback. If they target you then they will put you in PIP then throw you out.</t>
  </si>
  <si>
    <t>Great place to work &amp; encouraging culture</t>
  </si>
  <si>
    <t>good corporate culture Great place to work &amp; encouraging culture</t>
  </si>
  <si>
    <t>none to mention at this point</t>
  </si>
  <si>
    <t>After leaving the organization</t>
  </si>
  <si>
    <t>A good place to work, Friendly colleagues, Open door policy, Decent salary.</t>
  </si>
  <si>
    <t>For growth, it takes a lot of time.</t>
  </si>
  <si>
    <t>Mixed experience overall</t>
  </si>
  <si>
    <t>â€¢ Wide variety of projects, provides time to prepare and change skill set within organization
â€¢ Variable pay was good, hikes was very bad
â€¢ Located across various places in Bengaluru, gives option to choose cluster
â€¢ They have good amount of budget on employee training</t>
  </si>
  <si>
    <t>â€¢ They hire for bench and conduct interviewing after joining
â€¢ At management level, people are not skilled enough to understand latest tools and technology used</t>
  </si>
  <si>
    <t>Okayish,good for fresher that's it</t>
  </si>
  <si>
    <t>Management not so good need policies changes</t>
  </si>
  <si>
    <t>Great working Experience</t>
  </si>
  <si>
    <t>Good salary and working env</t>
  </si>
  <si>
    <t>Great working experience as Ui developer</t>
  </si>
  <si>
    <t>Good opportunity for Freshers to get-in and gain more &amp; more knowledge</t>
  </si>
  <si>
    <t>Good platform for freshers to start career_x000D_
Good platform for those who wishes to seek more knowledge because many more internal trainings on all technologies_x000D_
One can enjoy life with many internal events conducted along with party life (but differs with projects)</t>
  </si>
  <si>
    <t>Nothing much as I observed.</t>
  </si>
  <si>
    <t>Best Company to start your Career with.</t>
  </si>
  <si>
    <t>Good facilities. Best work environment</t>
  </si>
  <si>
    <t>Worked for 2 years</t>
  </si>
  <si>
    <t>Good culture and good colleagues</t>
  </si>
  <si>
    <t>Lots of politics and unfair practices</t>
  </si>
  <si>
    <t>Learning new techniques transport is free</t>
  </si>
  <si>
    <t>Less salary mandatory bell curve needs average performers also be in lower rating</t>
  </si>
  <si>
    <t>nice company</t>
  </si>
  <si>
    <t>all good with good work life balance</t>
  </si>
  <si>
    <t>hectic schedule less pay and less holidays</t>
  </si>
  <si>
    <t>company profile</t>
  </si>
  <si>
    <t>nice company to work and good learning experience</t>
  </si>
  <si>
    <t>need to support employees in pandamic times</t>
  </si>
  <si>
    <t>Handful projects in testing at NCR</t>
  </si>
  <si>
    <t>Salary on time for all employees_x000D_
Job security is good_x000D_
Good infrastructure</t>
  </si>
  <si>
    <t>due to non availability of projects may aske you to forcefully leave</t>
  </si>
  <si>
    <t>Good opportunities as company has diverse portfolio</t>
  </si>
  <si>
    <t>Service Based Company with bureaucratic structure</t>
  </si>
  <si>
    <t>It is ok typy</t>
  </si>
  <si>
    <t>no such good things there</t>
  </si>
  <si>
    <t>less salary compare to others</t>
  </si>
  <si>
    <t>None as far as i concern</t>
  </si>
  <si>
    <t>Good company to work in IT</t>
  </si>
  <si>
    <t>High variables are part of salary</t>
  </si>
  <si>
    <t>The company has growth opportunities for employees._x000D_
Provides Transport Facility._x000D_
Fixed week off's (Sometimes depends on the deal for which you are hired)</t>
  </si>
  <si>
    <t>as such there are no major cons.</t>
  </si>
  <si>
    <t>Its very good for the freshers</t>
  </si>
  <si>
    <t>There is little bit pressure work</t>
  </si>
  <si>
    <t>Good knowledge and understanding</t>
  </si>
  <si>
    <t>Good place to stay and work.</t>
  </si>
  <si>
    <t>Less growth rate and project</t>
  </si>
  <si>
    <t>Some good projects in the pool</t>
  </si>
  <si>
    <t>Bad management that affects resources</t>
  </si>
  <si>
    <t>decent work culture</t>
  </si>
  <si>
    <t>good learning env. by org_x000D_
employee centric_x000D_
 culture is good from leadership point of view</t>
  </si>
  <si>
    <t>hikes less untill u get da or promotion</t>
  </si>
  <si>
    <t>A very good work culture, as all the team members support each other including senior resources.</t>
  </si>
  <si>
    <t>Most of the projects will have shifts including night.</t>
  </si>
  <si>
    <t>Large client so opportunities to learn.</t>
  </si>
  <si>
    <t>Promotion and salary hike is slow. Work like balance is not good</t>
  </si>
  <si>
    <t>Accenture experience</t>
  </si>
  <si>
    <t>Trustable in terms of providing jobs to freshers .</t>
  </si>
  <si>
    <t>Politics in certain project teams.</t>
  </si>
  <si>
    <t>Working at Accenture India</t>
  </si>
  <si>
    <t>Employee friendly, good work ambience, proper communication of updates.</t>
  </si>
  <si>
    <t>None during my experience, I am pretty much satisfied as an employee.</t>
  </si>
  <si>
    <t>Best Company to Grow</t>
  </si>
  <si>
    <t>1. Learning Opportunities_x000D_
2. Transparency between the employee and management</t>
  </si>
  <si>
    <t>No Cons for the Company. Just stay away from office politics</t>
  </si>
  <si>
    <t>Its not good company.</t>
  </si>
  <si>
    <t>The work environment is good.</t>
  </si>
  <si>
    <t>Fire to Hire policy._x000D_
No value to an employer.</t>
  </si>
  <si>
    <t>Good learning curve and opportunity</t>
  </si>
  <si>
    <t>less compensation, politics, no increment,</t>
  </si>
  <si>
    <t>Good but needs improvement in middle management</t>
  </si>
  <si>
    <t>Overall good experience to work in Accenture</t>
  </si>
  <si>
    <t>Good work environment. Lots of opportunities to grow.</t>
  </si>
  <si>
    <t>Nothing to specify at this point of time</t>
  </si>
  <si>
    <t>Gaining experience in the IT industry.</t>
  </si>
  <si>
    <t>No work life balance, low pay, zero motivation to work.</t>
  </si>
  <si>
    <t>Poor Project management</t>
  </si>
  <si>
    <t>None ,depends on the kind of project you get</t>
  </si>
  <si>
    <t>Worst work life balance, no personal time</t>
  </si>
  <si>
    <t>V bad work environment</t>
  </si>
  <si>
    <t>Good infrastructure good buildibg and xafeteria</t>
  </si>
  <si>
    <t>No good selection of cndidates Not nice to work gere</t>
  </si>
  <si>
    <t>Awesome.</t>
  </si>
  <si>
    <t>Good work, Teams are smart and hard working. You will grow exponentially.</t>
  </si>
  <si>
    <t>No transperency with the management guys.</t>
  </si>
  <si>
    <t>Join at your own risk</t>
  </si>
  <si>
    <t>Absolutely none at all, dont listen to HRs</t>
  </si>
  <si>
    <t>So many of them unable to count</t>
  </si>
  <si>
    <t>Good for time-pass</t>
  </si>
  <si>
    <t>work culture, you can earn many certification &amp; workshops</t>
  </si>
  <si>
    <t>No learning curve and worse project</t>
  </si>
  <si>
    <t>Based on luck</t>
  </si>
  <si>
    <t>If someone is from CS background; easy to learn and manage daily work. _x000D_
_x000D_
Culture-rich._x000D_
_x000D_
Filled with Positive-vibes across workplaces and cafeterias._x000D_
_x000D_
Good place to find a life partner.</t>
  </si>
  <si>
    <t>Time is precious, Accenture never considers the preciousness of it. Accenture should predict how a client would engage with them. Personally i had to spend almost 5 months being idle in a project solely because of the client._x000D_
_x000D_
On the basis of project, our lives move forward or backward like a pendulum.</t>
  </si>
  <si>
    <t>Good work life balance_x000D_
Opportunities to learn new things everyday</t>
  </si>
  <si>
    <t>as of now i couldn't see any</t>
  </si>
  <si>
    <t>Good company. I am very interested in this position</t>
  </si>
  <si>
    <t>Not sure if you are interested but I am interested in the position and would like to know more about the position</t>
  </si>
  <si>
    <t>Good place to work, but evrything on Sn Managers hand</t>
  </si>
  <si>
    <t>Good company, good package, good environment</t>
  </si>
  <si>
    <t>Incompetent higher Managers and Sn Managers</t>
  </si>
  <si>
    <t>People friendly and amazing place to work</t>
  </si>
  <si>
    <t>Nothing to add for now</t>
  </si>
  <si>
    <t>Great Experience!</t>
  </si>
  <si>
    <t>Amazing Office Culture that is truly unique.</t>
  </si>
  <si>
    <t>Work Life Balance which depends on employee.</t>
  </si>
  <si>
    <t>new projects, good learning experience</t>
  </si>
  <si>
    <t>no cons as of such. its good</t>
  </si>
  <si>
    <t>Excellent experience with this company</t>
  </si>
  <si>
    <t>Nothing as of now. Work environment is great</t>
  </si>
  <si>
    <t>Good To work</t>
  </si>
  <si>
    <t>1)Good environment to work_x000D_
2)good Balance</t>
  </si>
  <si>
    <t>Good environment to work_x000D_
Nothing observed</t>
  </si>
  <si>
    <t>Need bit more transparent in general</t>
  </si>
  <si>
    <t>Not a great experience working as a BA</t>
  </si>
  <si>
    <t>Not a good experience for Business Analyst roles</t>
  </si>
  <si>
    <t>- Not a structured career path for BAs_x000D_
-Finding a BA role within the company is a very tough task. Many BAs are working as QAs_x000D_
-They hire you at a good package and in subsequent appraisal cycles they will give you a minimal pay hike and variable</t>
  </si>
  <si>
    <t>finance</t>
  </si>
  <si>
    <t>a good atmosphere to work</t>
  </si>
  <si>
    <t>a lot of work pressure</t>
  </si>
  <si>
    <t>Highly Professional and Process oriented</t>
  </si>
  <si>
    <t>Accenture as a company is very professional and very process oriented</t>
  </si>
  <si>
    <t>Not many to mention, working with Accenture was a good experience for me</t>
  </si>
  <si>
    <t>It was a good time in Accenture</t>
  </si>
  <si>
    <t>Role change is incredibly difficult</t>
  </si>
  <si>
    <t>Good company bad management</t>
  </si>
  <si>
    <t>If you play the office politics properly you can sustain here.</t>
  </si>
  <si>
    <t>Bad management, even worse HRs. Will only contact you when they have some work.</t>
  </si>
  <si>
    <t>aggressive and result oriented</t>
  </si>
  <si>
    <t>Amazing coworkers and culture is set to achieve results so easier to get job do e as a manager</t>
  </si>
  <si>
    <t>Too much bureaucracy and information overload</t>
  </si>
  <si>
    <t>pressure on juniors is high and pay is less</t>
  </si>
  <si>
    <t>Good company to work. Provides decent opportunities to explore and high importance to culture &amp; core values</t>
  </si>
  <si>
    <t>No negative aspects found so far</t>
  </si>
  <si>
    <t>Working hours in lockdown went Extra crazy</t>
  </si>
  <si>
    <t>They proved to be successful as a corporate company in lot of tough times.</t>
  </si>
  <si>
    <t>More than 40 percent of time i had to work 15 hours a day.</t>
  </si>
  <si>
    <t>Services Pricing</t>
  </si>
  <si>
    <t>Good growth, Flexible work environment, Team bonding</t>
  </si>
  <si>
    <t>difficult to change profiles from one field to another</t>
  </si>
  <si>
    <t>Great learning, tons of certifications, chance to work on big projects</t>
  </si>
  <si>
    <t>Too much politics, too much hierarchy, promotions are possible only if you're good with the manager. No credit is given to merit</t>
  </si>
  <si>
    <t>Company has enough clients &amp; projects for Big data hadoop skill resources</t>
  </si>
  <si>
    <t>Company never gives its employees to maintain a work life balance</t>
  </si>
  <si>
    <t>Great working environment</t>
  </si>
  <si>
    <t>Great working environment _x000D_
Work life balance is proper</t>
  </si>
  <si>
    <t>Little stretch hours during work from home</t>
  </si>
  <si>
    <t>Good knowledge exposure</t>
  </si>
  <si>
    <t>Better exposure to technologies _x000D_
Cross skill_x000D_
Understanding management</t>
  </si>
  <si>
    <t>None_x000D_
Didnâ€™t find any major cons</t>
  </si>
  <si>
    <t>good company, access to lots of universities to study any domain</t>
  </si>
  <si>
    <t>not the best for freshers</t>
  </si>
  <si>
    <t>Less pay and hike as per market value</t>
  </si>
  <si>
    <t>Lots of projects_x000D_
Good working environment_x000D_
Good support from team_x000D_
Job security compare with other companies</t>
  </si>
  <si>
    <t>10 hrs of working time official_x000D_
Less hike_x000D_
Variable component based on manager likes_x000D_
Lot of politics</t>
  </si>
  <si>
    <t>Nice Culture less work pressure</t>
  </si>
  <si>
    <t>Onsite opportunities are low as its a global company.</t>
  </si>
  <si>
    <t>Good to work.better experience in the company</t>
  </si>
  <si>
    <t>Nothing to say everything is good</t>
  </si>
  <si>
    <t>Lot of career opportunity and good staff and people</t>
  </si>
  <si>
    <t>its good company and employee friendly</t>
  </si>
  <si>
    <t>Everything is good here atleast</t>
  </si>
  <si>
    <t>No such cons to remember</t>
  </si>
  <si>
    <t>Programmer</t>
  </si>
  <si>
    <t>Good environment to work_x000D_
Cab facilities _x000D_
Good opportunity</t>
  </si>
  <si>
    <t>HR not helpful for internal transfers</t>
  </si>
  <si>
    <t>Nice working environment</t>
  </si>
  <si>
    <t>Good team to work with.</t>
  </si>
  <si>
    <t>Stagnation in most of the projects.</t>
  </si>
  <si>
    <t>Salary for Advanced Analyst</t>
  </si>
  <si>
    <t>Work Life Balance,Work from home</t>
  </si>
  <si>
    <t>Slow Promotion, Less development work</t>
  </si>
  <si>
    <t>Good team, and professional growth</t>
  </si>
  <si>
    <t>Work pressure is little bit on higher end</t>
  </si>
  <si>
    <t>Good company good management and culture</t>
  </si>
  <si>
    <t>Nothing there are not any cons</t>
  </si>
  <si>
    <t>Management is really bad</t>
  </si>
  <si>
    <t>Work life balance can be good at times</t>
  </si>
  <si>
    <t>There is no process in place for delivery.</t>
  </si>
  <si>
    <t>ATCi Lay-off 2020</t>
  </si>
  <si>
    <t>Good company but disturb culture in past many years. Top management brought outside destroy MNC culture and top bosses running there their shops organising events in name of automation and innovation and surviving in the name of these businesses. Real client value is missing and political mindset of MDs ruins the technology culture.</t>
  </si>
  <si>
    <t>Advise to top leadership that you are losing good people and it will create negative impact in long runs to company reputation. Accenture is showoff bubble and it will burst one day..</t>
  </si>
  <si>
    <t>Hire and fire company. Less hikes</t>
  </si>
  <si>
    <t>HR policies and work Culture.</t>
  </si>
  <si>
    <t>Difficult to transfer in other project.</t>
  </si>
  <si>
    <t>Accenture - no longer a good place to be!</t>
  </si>
  <si>
    <t>- Different work locations to choose from, to reduce travel time._x000D_
- Option of work from home specially for female employees_x000D_
- Gender equality and diversity._x000D_
- Huge client base_x000D_
- Sponsorship for Technical certifications / upskilling</t>
  </si>
  <si>
    <t>- Too much of politics_x000D_
- No human values or consideration towards work done_x000D_
- Only favourites of reporting Managers get to stay in the respective client accounts. Others are shown the exit door without any mercy._x000D_
- Variable pay bonus policy keeps changing almost year on year</t>
  </si>
  <si>
    <t>It is the best place to switch the Technology</t>
  </si>
  <si>
    <t>Not seen such major cons apart from some management politics, which is common everywhere</t>
  </si>
  <si>
    <t>HORRIBLE</t>
  </si>
  <si>
    <t>NO PROS to say about accenture</t>
  </si>
  <si>
    <t>Depends on the project you are assigned to</t>
  </si>
  <si>
    <t>As said everything depends upon the project you get assigned_x000D_
1. Good environment_x000D_
2. Good hikes depending on your project</t>
  </si>
  <si>
    <t>Micro management in some projects and some projects are really good at giving hikes and employee recognitions</t>
  </si>
  <si>
    <t>Bad for hr</t>
  </si>
  <si>
    <t>Nothing if you are a recruiter.</t>
  </si>
  <si>
    <t>Very bad company to work for if you are an hr. Over worked. Unrealistic targets. Low pay. Disrespectful managers. Work on weekends. Unprofessional managers. Quit within an year. Better unemployed than working for 15k in Accenture.</t>
  </si>
  <si>
    <t>Good experience for learning here</t>
  </si>
  <si>
    <t>No cons as such I faced here</t>
  </si>
  <si>
    <t>good salary, shifts, perks, incentives, conveyance</t>
  </si>
  <si>
    <t>timings, stretching, no work life balance, rewards_x000D_
recognition</t>
  </si>
  <si>
    <t>Ok ok company not that great</t>
  </si>
  <si>
    <t>Nothing is there to add as pros</t>
  </si>
  <si>
    <t>Multiple cons are there not that great fro learning</t>
  </si>
  <si>
    <t>Great to retire at.</t>
  </si>
  <si>
    <t>Good working culture and ethics.</t>
  </si>
  <si>
    <t>Compensation for the starters. Laterals get paid well.</t>
  </si>
  <si>
    <t>nothing</t>
  </si>
  <si>
    <t>Good Company , Good management , office evnv</t>
  </si>
  <si>
    <t>Nothing more _x000D_
work load is more</t>
  </si>
  <si>
    <t>Good for women</t>
  </si>
  <si>
    <t>Best for freshers and women</t>
  </si>
  <si>
    <t>Salary hike takes time than we think</t>
  </si>
  <si>
    <t>Diversity, conducive office environment, weekends</t>
  </si>
  <si>
    <t>Can get hectic according to project level</t>
  </si>
  <si>
    <t>Brilliant company!!</t>
  </si>
  <si>
    <t>Good team, great management, good learning curve</t>
  </si>
  <si>
    <t>not huge increments, politics at top management</t>
  </si>
  <si>
    <t>Good work life balance, Great learning Curve</t>
  </si>
  <si>
    <t>Not I can think of</t>
  </si>
  <si>
    <t>Learning opportunities, new role, good salary</t>
  </si>
  <si>
    <t>Worklife balance, long work hours, weekend working</t>
  </si>
  <si>
    <t>Opportunities are good</t>
  </si>
  <si>
    <t>U will get project for any technology you want</t>
  </si>
  <si>
    <t>Management is not very good</t>
  </si>
  <si>
    <t>Totally good but not helping.</t>
  </si>
  <si>
    <t>If you ask for doubts they will clear you/ fun &amp; pressured atmosphere.</t>
  </si>
  <si>
    <t>They will humiliate you like anything.</t>
  </si>
  <si>
    <t>Very supportive teams, nice cab facilitate</t>
  </si>
  <si>
    <t>Salary is less as compared to others</t>
  </si>
  <si>
    <t>the less hike was there</t>
  </si>
  <si>
    <t>ADA</t>
  </si>
  <si>
    <t>Awesome work atmosphere with good team</t>
  </si>
  <si>
    <t>Canteen atmosphere with not good</t>
  </si>
  <si>
    <t>Good org to work</t>
  </si>
  <si>
    <t>nice to work in accenture</t>
  </si>
  <si>
    <t>if we not perform well they will sack</t>
  </si>
  <si>
    <t>Balanced work culture, Good Colleagues</t>
  </si>
  <si>
    <t>slow growth, limited technology, Salary</t>
  </si>
  <si>
    <t>- Great On boarding training - LKM, GFT - taught us to be ready for Real tech world._x000D_
- Trainer were well-qualified and really supportive._x000D_
- You get good projects after your training is over. _x000D_
- Leads are supportive, you get a nice, well-informative KT from your seniors.</t>
  </si>
  <si>
    <t>- You get projects after your training based on the first letter of your name. So, if your name starts with Z, then you will have to wait for 2-3 months for your first project._x000D_
- You don't get to choose your technology in the technical training (2nd part of the whole fresher training). If you like java, but you got SAP for your GFT, then you can't really do anything about it. _x000D_
- Some projects have lock-in period of 12 months.</t>
  </si>
  <si>
    <t>okok</t>
  </si>
  <si>
    <t>ok ok ok ok ok ok</t>
  </si>
  <si>
    <t>slow growth , long working hours</t>
  </si>
  <si>
    <t>Great but not so great</t>
  </si>
  <si>
    <t>Good pay but only to limited guys in fhe team</t>
  </si>
  <si>
    <t>Greedy management, want to take more our of the people</t>
  </si>
  <si>
    <t>Okay overall, great place to work for females</t>
  </si>
  <si>
    <t>You feel safe there, you will get to know a lot of people, female employees have plenty of perks to enjoy</t>
  </si>
  <si>
    <t>Switching project is a big deal, switching technology is a task!</t>
  </si>
  <si>
    <t>Fast deteriorating culture</t>
  </si>
  <si>
    <t>Good hike, _x000D_
job rotation, tech, ops and consulting converges</t>
  </si>
  <si>
    <t>bad promotions, insecure managers, variable pay politics</t>
  </si>
  <si>
    <t>SAP BASIS Developer</t>
  </si>
  <si>
    <t>Great company, great perks and good salary</t>
  </si>
  <si>
    <t>I did not like the project I was working on.</t>
  </si>
  <si>
    <t>Good nature, good atmosphere, nice people.</t>
  </si>
  <si>
    <t>You should work to gain experience and friendly with new technologies.</t>
  </si>
  <si>
    <t>Awesome place to work for SAP professionals</t>
  </si>
  <si>
    <t>Magarpatta traffic is chaos in the evening</t>
  </si>
  <si>
    <t>Good place to work and friendly environment</t>
  </si>
  <si>
    <t>No Cons as i feel every thing is in place</t>
  </si>
  <si>
    <t>Work culture, Liberty, Workplace, Varsity of Opprtunities</t>
  </si>
  <si>
    <t>Management Behavior, Management Skills of Higher leads</t>
  </si>
  <si>
    <t>Wireless Engineer</t>
  </si>
  <si>
    <t>Work Culture , Learn latest technologies, good pay rate</t>
  </si>
  <si>
    <t>Growth depends on your performance</t>
  </si>
  <si>
    <t>Good for fresherd</t>
  </si>
  <si>
    <t>Salary hikes at promotions, onshore</t>
  </si>
  <si>
    <t>Variable is not paid well except promotees and DA.</t>
  </si>
  <si>
    <t>Super company and people</t>
  </si>
  <si>
    <t>Super company to work with</t>
  </si>
  <si>
    <t>Nothing to be said as of now</t>
  </si>
  <si>
    <t>not inclusive</t>
  </si>
  <si>
    <t>its work culture is fine</t>
  </si>
  <si>
    <t>it is not inclusive organisation</t>
  </si>
  <si>
    <t>good experience</t>
  </si>
  <si>
    <t>diverse opportunities, supportive colleagues, learning evnironment</t>
  </si>
  <si>
    <t>nothing much to talk about it</t>
  </si>
  <si>
    <t>Great opportunities for growth</t>
  </si>
  <si>
    <t>Very great opportunities for growth with a variety of projects and technologies</t>
  </si>
  <si>
    <t>Individual concerns of employees is not considered much since organization is so huge</t>
  </si>
  <si>
    <t>Awesome Workplace</t>
  </si>
  <si>
    <t>Best Organization to work with</t>
  </si>
  <si>
    <t>There is no Cons in Org</t>
  </si>
  <si>
    <t>Flexible hours and friendly staff</t>
  </si>
  <si>
    <t>Salary is less and mismanagement</t>
  </si>
  <si>
    <t>Former employee review</t>
  </si>
  <si>
    <t>Friendly people, good team spirit</t>
  </si>
  <si>
    <t>Weird schedules, problems non-technical staff</t>
  </si>
  <si>
    <t>Decent place to learn and work at the same time</t>
  </si>
  <si>
    <t>Lot's of opportunities to learn._x000D_
Automation at the core</t>
  </si>
  <si>
    <t>The usual management favoritism _x000D_
After a certain level, limited growth.</t>
  </si>
  <si>
    <t>Internal Politics, company without any vision, HR are  useless</t>
  </si>
  <si>
    <t>Exposure, Learning on your own, Brand value, New technology.</t>
  </si>
  <si>
    <t>Extreme Pressure on Junior Employee, internal politics, never pays Variable bonus, people sitting on Onshore think that they are at God's Level. They will demean you, play blame game, never guide you honestly. If you are extremely lucky, then only get a good mentor. HR are utterly useless, they come and brainstorm to do something good for the team, then they do fun activities like rangoli making, decorate the bay, etc. If you discuss your problem with them, they will pass it on to your manager to make it worse for you. There are 3-4 people who are management's favourite, who are the chosen one's to be highlighted.</t>
  </si>
  <si>
    <t>Work experiene at accenture</t>
  </si>
  <si>
    <t>Good work culture, Decent perks</t>
  </si>
  <si>
    <t>Worst Management ,You have to lick boots of someone to progress ahead otherwise you will be thrown out</t>
  </si>
  <si>
    <t>Culture is the BEST. Way ahead on working remote when COVID hit. Great coaching. Ability to advance. Opportunities are great._x000D_
There is a lot about the firm that is great. It is a great culture that values collaboration (below the partner level), that truly values diversity of employees</t>
  </si>
  <si>
    <t>As noted by many, and as inferred by by comment around individual performance above, if you want to get ahead here you WILL work your rears off. Late nights and weekends, with minimal complaining, are the norm for those who are successful. The firm has tried to add in concepts of "flexibility" into our work force - but that is generally ignored in practice by those people actually delivering client work (great thought, poor execution). I know that many complain about what they see as the professional equivalent of "sweat shop rates" when it comes to compensation - but I honestly think that is over blown. Sure everyone would love to make more money, but you can make 6 figures as a Senior Associate and almost $300K as a Director PLUS bonus...so, to me, the pay issue falls on deaf ears. The one area that I think we could really improve on is in the area of our 401K matching percentage which is currently $0.25 on the dollar up to 6% of your contribution. Many of our industry clients match dollar for dollar, so quarter for dollar is a bit of a slap in the face. The technology that we use as practioners, for the most part, is terrible with the exception of some of our new web enabled tools for pricing engagements and managing engagement economics. For the last few years there have been many hints and encouragements that we would be replacing the much hated Lotus Notes (that's right boys and girls, we are still using the best of 1990s technology for email and calendaring). There was a great deal of excitement and buzz in the firm - until we were told that we would not be moving to the standard...Microsoft Outlook. Instead - we are "Going Google". So, not only are we replacing one terrible system with another, we are not actually getting rid of Lotus Notes at all because 1) the Federal practice can't use gMail (the Feds won't certify the security of gMail's cloud) 2) certain accounts (like Microsoft) won't allow the use of Google products (Microsoft was so angry that they lost the replacement of Lotus Notes that we almost completely lost the account), and 3) the rest of the global firm won't be switching. So we will be having to manage two separate email accounts and will be forced to use the terrible Google Docs over what everyone else in the world uses and likes - Microsoft Office. Why did we select Google, one might ask. The answer varies based on who you ask. Some say it is because Google's cloud based tools will allow us to work in ways that we can't today for collaborating on the creation of documents and through Google's "Hang Outs"...this is ridiculous because Google's user experience is horrible (else, Microsoft would be losing market share to them in spades), and Microsoft already has the standard for collaboration through Link and Jive. Some say it is because Google's cloud based services provide a lower total ownership cost - which is also ridiculous because Microsoft has Office 365 available through the cloud with Azure. Some say it is because our technology isn't cool which is impacting our ability to attract talent on campus - which is the most ridiculous reason of all because who really joins a company because they can have a gMail account? Also, I'm honestly not sure how we will be expected to use these fabulous tools in an offline capacity when we don't have internet connectivity (such as on a plane that is not equipped with WiFi). The firm is also replacing its current performance management system (and process for handing out annual performance ratings and subsequent merit increases and performance bonuses) with a new system called the PwC Professional. Basically, they are replacing a tried and true system of documenting written performance feedback (which is good for not only developing people but also for serving as a record of what people don't do well in the event an adverse action needs to be taken against an employee) with a mobile app that captures a rating against five dimensions and which replaces written feedback with oral feedback that has no memory and no record. The "coach" who used to be responsible for representing their "coachees" at the Annual Review Committee time now has almost no role in the performance outcome of their staff displaced by the "relationship partner" who has responsibility now to personally know each and every staff member that they represent so that they can represent them to the other partner only "performance roundtable" discussions. Partners today have very little time for junior staff, let alone demonstrated interest in their individual careers. So now, a process that was cumbersome but was overly fair (you could only talk about things during ARC time that were documented - if it wasn't documented it was if it never happened and you had at least one person who knew you and advocated for you in the room when your performance was being discussed in the form of your Coach) and very transparent is being replaced with the equivalent of a papal conclave supported by a popularity contest. Additionally, this mobile app (Performance Snapshots), only requires commentary if a staff member is not meeting expectations or is partially meeting expectations...so if you are meeting expectations you can't even comment on performance unless you are highlighting a performance differentiator that they only expect less than 50% of staff to have. Lazy reviewers are incentivized through the design of the app to give everyone a meets expectations on all five dimensions and move on. Our attrition rate has been very low for a professional services firm - it will be interesting to see what happens to attrition after the next round of annual reviews using the new Professional.</t>
  </si>
  <si>
    <t>Good salary nice company to work with</t>
  </si>
  <si>
    <t>No job security lot of politics company is good but people are not good</t>
  </si>
  <si>
    <t>Overall review</t>
  </si>
  <si>
    <t>Lots of learning opportunities provided</t>
  </si>
  <si>
    <t>Career progression is not satisfactory</t>
  </si>
  <si>
    <t>No hikes and bad management</t>
  </si>
  <si>
    <t>good environment with good growth</t>
  </si>
  <si>
    <t>Less salary and too much politics</t>
  </si>
  <si>
    <t>Exposure to a wide range of services that are offered</t>
  </si>
  <si>
    <t>Career Level promotions take much time</t>
  </si>
  <si>
    <t>Employee Compensation and good career growth</t>
  </si>
  <si>
    <t>Highly competitive environment, long working hours in general</t>
  </si>
  <si>
    <t>Excellent Place to work</t>
  </si>
  <si>
    <t>Nice benefits, Great exposure and learning opportunity</t>
  </si>
  <si>
    <t>Management can do better in terms of communication</t>
  </si>
  <si>
    <t>Good work culture. Many job opportuinities.</t>
  </si>
  <si>
    <t>My overall time in company was nice so can't think of any cons</t>
  </si>
  <si>
    <t>Has stability and good infrastructure and people to work with.</t>
  </si>
  <si>
    <t>Low salary compared to other companies.</t>
  </si>
  <si>
    <t>My Career At Accenture</t>
  </si>
  <si>
    <t>1:It is a very friendly environment_x000D_
2:Enough opportunities</t>
  </si>
  <si>
    <t>Pay wage is not as much as expected</t>
  </si>
  <si>
    <t>Good place to work, support by Manager and leads</t>
  </si>
  <si>
    <t>Not much as I know here</t>
  </si>
  <si>
    <t>everything is good. every one is helping each other</t>
  </si>
  <si>
    <t>no cons, every one is helping each other</t>
  </si>
  <si>
    <t>Experienced Software Engineer</t>
  </si>
  <si>
    <t>Work Life balance, New opportunities</t>
  </si>
  <si>
    <t>Not much negatives, pressure of work depends with the project</t>
  </si>
  <si>
    <t>Growth_x000D_
Opportunities _x000D_
Learning _x000D_
Good salary_x000D_
Good environment _x000D_
Awesome people</t>
  </si>
  <si>
    <t>No cons_x000D_
No cons_x000D_
No cons_x000D_
No cons_x000D_
No cons_x000D_
No cons</t>
  </si>
  <si>
    <t>Had opportunity to learn new things</t>
  </si>
  <si>
    <t>Not so good Environment I had.</t>
  </si>
  <si>
    <t>Good place to work financial services</t>
  </si>
  <si>
    <t>Client based incentive employees based</t>
  </si>
  <si>
    <t>Good progressive culture</t>
  </si>
  <si>
    <t>Good Culture . . .</t>
  </si>
  <si>
    <t>HR Service Associate</t>
  </si>
  <si>
    <t>Good environment_x000D_
Great boss_x000D_
Attention to detail</t>
  </si>
  <si>
    <t>Less holidays and benefits for employees</t>
  </si>
  <si>
    <t>Nice place to grow and develop</t>
  </si>
  <si>
    <t>Expectations are way too with little time.</t>
  </si>
  <si>
    <t>Good environment and a safe place</t>
  </si>
  <si>
    <t>No such, a very positive place</t>
  </si>
  <si>
    <t>Good Excellent Best Culture Good Environment</t>
  </si>
  <si>
    <t>No downside I found as such</t>
  </si>
  <si>
    <t>Good place to work and learn new technologies</t>
  </si>
  <si>
    <t>No work life balance_x000D_
Poor senior management</t>
  </si>
  <si>
    <t>A good workspace environment</t>
  </si>
  <si>
    <t>cafeteria serves best food. cubicles for every employee irrespective of projects,</t>
  </si>
  <si>
    <t>shifts are terrible considering an MNC that mostly operates in B-shift</t>
  </si>
  <si>
    <t>great env and learning opportunity</t>
  </si>
  <si>
    <t>itâ€™s good always enjoyed working</t>
  </si>
  <si>
    <t>Good job At the work place</t>
  </si>
  <si>
    <t>Negligible At the working place</t>
  </si>
  <si>
    <t>COmpany</t>
  </si>
  <si>
    <t>Very good company, work life balance</t>
  </si>
  <si>
    <t>less career growth &amp; no opportunities</t>
  </si>
  <si>
    <t>Worked in accenture mumbai._x000D_
Great atmosphere. People mind their business._x000D_
Nice HR management.</t>
  </si>
  <si>
    <t>Not many cons. Ideal place for work.</t>
  </si>
  <si>
    <t>Secure Job</t>
  </si>
  <si>
    <t>You feel your job is secure in this company if you are on Accenture payroll.</t>
  </si>
  <si>
    <t>Does not value the contractor and HR department is not good</t>
  </si>
  <si>
    <t>No learning .  No growth. 6% hike every year. Promotion depends on project budget.</t>
  </si>
  <si>
    <t>Can meet good people. I have good friends here in all career levels.</t>
  </si>
  <si>
    <t>You can't grow ur knowledge. If you are into testing then for sure you will not get release from any projects. Also no hikes.</t>
  </si>
  <si>
    <t>Accenture is perfect to work because of its culture and environment. Lots of opportunities to choose your career, Guidance is given to each employee in their career path and also fair evaluation</t>
  </si>
  <si>
    <t>I have no cons to say, as I did not experience anything bad</t>
  </si>
  <si>
    <t>A good company to kick start a basic career</t>
  </si>
  <si>
    <t>Good work life balance_x000D_
Flexibility in terms of project allocation</t>
  </si>
  <si>
    <t>Too much client oriented than employees focused</t>
  </si>
  <si>
    <t>Everything everything everything everything everything</t>
  </si>
  <si>
    <t>Averagr</t>
  </si>
  <si>
    <t>Learning is good. More chances to explore certifications</t>
  </si>
  <si>
    <t>Politics, senior management is not upto the mark</t>
  </si>
  <si>
    <t>Best place to work and highly recommend to others</t>
  </si>
  <si>
    <t>Salary_x000D_
Hike_x000D_
Policies_x000D_
Contractor to Full time employee conversion</t>
  </si>
  <si>
    <t>Management is Always not care about the resources. So it depends on the team which you are assigned</t>
  </si>
  <si>
    <t>Over all good work environment</t>
  </si>
  <si>
    <t>Nothing as such good place</t>
  </si>
  <si>
    <t>One fo the best!!I will miss you</t>
  </si>
  <si>
    <t>Good growth and great learning platforms._x000D_
Best insurance and leave policy._x000D_
Innovation at best.</t>
  </si>
  <si>
    <t>Once you are into internal project it is hard to come out.</t>
  </si>
  <si>
    <t>Too demanding at times with very less support</t>
  </si>
  <si>
    <t>Work-life balance, Infra, Security, No Work Load</t>
  </si>
  <si>
    <t>Low Salary_x000D_
Management is not good_x000D_
Training and development</t>
  </si>
  <si>
    <t>Great place to work qith</t>
  </si>
  <si>
    <t>Good money, good worklife balance</t>
  </si>
  <si>
    <t>No cons as such to work here</t>
  </si>
  <si>
    <t>Good opportunities and challenges_x000D_
Trainings for new technologies_x000D_
Free shuttle</t>
  </si>
  <si>
    <t>Lay off rule is pathetic</t>
  </si>
  <si>
    <t>Bad for ASE, evrything is luck</t>
  </si>
  <si>
    <t>No pros for Accenture as of now</t>
  </si>
  <si>
    <t>Many cons, not recommended for fresher</t>
  </si>
  <si>
    <t>Ruined by too much power with Managers</t>
  </si>
  <si>
    <t>Good learning experience in some projects_x000D_
Accenture as an organisation provides decent facilities</t>
  </si>
  <si>
    <t>10 working hours on paper, but no renumeration for extra hours logged on a daily basis, this can go upto 16 hours at times. It doesn't matter how talented and hard-working you are, your manager has might still report you as a redundant employee by stating stupid reasons. Highly insecure job environment. Promotions purely on the basis of relations with your Manager</t>
  </si>
  <si>
    <t>Flexible to Work, Quality of the delivery is excellent</t>
  </si>
  <si>
    <t>No specific cons to highlight</t>
  </si>
  <si>
    <t>Good firm good environment ok work load</t>
  </si>
  <si>
    <t>bad Culture, management level influence</t>
  </si>
  <si>
    <t>Good environment for learning and growth</t>
  </si>
  <si>
    <t>Employee management at some areas requires improvement</t>
  </si>
  <si>
    <t>Work-life balance, Decent paycheck, Good location</t>
  </si>
  <si>
    <t>Not much respect given by the management</t>
  </si>
  <si>
    <t>Good company for fresher and experienced</t>
  </si>
  <si>
    <t>Bad management._x000D_
No support from management.</t>
  </si>
  <si>
    <t>Best company to work for ..</t>
  </si>
  <si>
    <t>good work culture, good pay</t>
  </si>
  <si>
    <t>cant say as new joiner</t>
  </si>
  <si>
    <t>Good payoff in the company</t>
  </si>
  <si>
    <t>Poor work life balance so far</t>
  </si>
  <si>
    <t>Review of Accenture</t>
  </si>
  <si>
    <t>Work-life balance is good, plenty of training oppurtunities</t>
  </si>
  <si>
    <t>The kind of work depends on the project and employees have little say over the project they will be put into</t>
  </si>
  <si>
    <t>Good work environment and and</t>
  </si>
  <si>
    <t>Hike is not good and training is not good</t>
  </si>
  <si>
    <t>Depends on luck</t>
  </si>
  <si>
    <t>If you get good project there is a lot to learn</t>
  </si>
  <si>
    <t>The salary hike is not good</t>
  </si>
  <si>
    <t>It is a good company to work</t>
  </si>
  <si>
    <t>One of the best place to learn.</t>
  </si>
  <si>
    <t>Lot of politics due to which work get hampered.</t>
  </si>
  <si>
    <t>Great place to work , friendly environment</t>
  </si>
  <si>
    <t>Great place to work and good perks</t>
  </si>
  <si>
    <t>A little strict with office hours</t>
  </si>
  <si>
    <t>Excellent company to work</t>
  </si>
  <si>
    <t>Skill Development and Interpersonal skills</t>
  </si>
  <si>
    <t>Should Opt right career progression before choosing any of the stream</t>
  </si>
  <si>
    <t>Software Engineering Analyst in Accenture</t>
  </si>
  <si>
    <t>Good Hikes, _x000D_
Good Induction programs for graduates</t>
  </si>
  <si>
    <t>Salary between Technical and Management has a great variance</t>
  </si>
  <si>
    <t>Good working culture and Environment</t>
  </si>
  <si>
    <t>Lay off has been new trend. _x000D_
Management risking the brand tag.</t>
  </si>
  <si>
    <t>Awesome work culture</t>
  </si>
  <si>
    <t>Awesome work culture, Good environment to grow, employee value is good</t>
  </si>
  <si>
    <t>Lack of growth in technical skills</t>
  </si>
  <si>
    <t>Great Worklife Balance but limited growth opportunities</t>
  </si>
  <si>
    <t>1. Worklife Balance_x000D_
2. Great management and leadership</t>
  </si>
  <si>
    <t>Limited growth opportunities_x000D_
Lesser increments and bonuses</t>
  </si>
  <si>
    <t>Growth: PROS is a great company to build a career and make an impact. If you're interested in tackling a problem, you can. In my experience, if you're interested in growing in different areas, you can be honest and upfront with your manager - and they'll help you reach your professional development goals.</t>
  </si>
  <si>
    <t>Support Team is very nice and co operative. Got very good support from HR team Good consultancy to work with...</t>
  </si>
  <si>
    <t>Nightmare</t>
  </si>
  <si>
    <t>Nothing much, Nightmare to employees</t>
  </si>
  <si>
    <t>Horrible workplace, No growth, stagnant career</t>
  </si>
  <si>
    <t>Great for work life balance</t>
  </si>
  <si>
    <t>have little less growth opportunities</t>
  </si>
  <si>
    <t>Always be feared of Lay offs</t>
  </si>
  <si>
    <t>Good learning for 3-6 years of experienced people_x000D_
_x000D_
Free transport_x000D_
_x000D_
Good project parties</t>
  </si>
  <si>
    <t>Always be under the tension &amp; fear of lay off as Accenture is pro in that! They handle media relations so effectively that they mostly suppress such news but it's routine thing here. Everything is linked to it &amp; you are always indirectly reminded of it by the management even when there is slightest slowness or lesser performance by you for any reason</t>
  </si>
  <si>
    <t>Good place to work at accenture</t>
  </si>
  <si>
    <t>Most of the projects are support based</t>
  </si>
  <si>
    <t>Every 6 moths performance cycle</t>
  </si>
  <si>
    <t>Set rules for promotion and hike of freshers</t>
  </si>
  <si>
    <t>Merit driven, objective in Results, No Politics</t>
  </si>
  <si>
    <t>Work-Life balance, stressful work, constantly performance driven</t>
  </si>
  <si>
    <t>A very good company</t>
  </si>
  <si>
    <t>best place for freshers and experience people</t>
  </si>
  <si>
    <t>Nothing cons as of now</t>
  </si>
  <si>
    <t>Amazing firm to work at</t>
  </si>
  <si>
    <t>1. Amazing work environment_x000D_
2. Good employee benefit policies_x000D_
3. They give good hikes per year as compared to other MNCs_x000D_
4. Good infrastructure, provide Cab for pick up and drop if you are in shifts._x000D_
5. Overall cool and relaxed environment</t>
  </si>
  <si>
    <t>1. Have more support projects than development</t>
  </si>
  <si>
    <t>Team Lead at accenture</t>
  </si>
  <si>
    <t>good learning cure in the company</t>
  </si>
  <si>
    <t>yearly salary growth is very low</t>
  </si>
  <si>
    <t>Good working environment and friendly management</t>
  </si>
  <si>
    <t>Freshers should be given a chance to pick skill</t>
  </si>
  <si>
    <t>If selected for client location</t>
  </si>
  <si>
    <t>No bonus , no incentive nothing</t>
  </si>
  <si>
    <t>About a Company</t>
  </si>
  <si>
    <t>Good to learn and upgrade skills. Fun environment. Two ways transport. 5 days working.</t>
  </si>
  <si>
    <t>No bonus or commission. Sometimes work pressure for target reach and quality</t>
  </si>
  <si>
    <t>Everything is good here I could say</t>
  </si>
  <si>
    <t>Security, Work life balace, events</t>
  </si>
  <si>
    <t>politics,no variable pay, less compensation</t>
  </si>
  <si>
    <t>It was a nice experience</t>
  </si>
  <si>
    <t>I could not find any cons</t>
  </si>
  <si>
    <t>Growth culture opportunity enthusiasm people</t>
  </si>
  <si>
    <t>Timings pay and work load</t>
  </si>
  <si>
    <t>Great place to work but moving away from employee retention.</t>
  </si>
  <si>
    <t>Great People, Work Culture, Learning and Projects</t>
  </si>
  <si>
    <t>Dont retain loyal employees. Too much politics at the management level. Unnecessary firing of employees. Was there in the organization for 10+ years but seeing lots of negativity where I see the organization moving away from its core values.</t>
  </si>
  <si>
    <t>Great Work Life Balance and policies</t>
  </si>
  <si>
    <t>Learning curve can go flat after sometime</t>
  </si>
  <si>
    <t>Environment, Policies, Project management, Compensations</t>
  </si>
  <si>
    <t>Delayed promotions, fewer Hikes, the Hiring process is too much time consuming</t>
  </si>
  <si>
    <t>Great Work Culture.</t>
  </si>
  <si>
    <t>Continuous Learning , Flexible and good work life balance.</t>
  </si>
  <si>
    <t>Yearly Hike is less as compared to others.</t>
  </si>
  <si>
    <t>No cons as I had a wonderful time there</t>
  </si>
  <si>
    <t>Great Company Great Culture</t>
  </si>
  <si>
    <t>Accenture is well respected in the world</t>
  </si>
  <si>
    <t>Sometimes are too obsessed about the clients</t>
  </si>
  <si>
    <t>nothing to mention regarding cons about this company</t>
  </si>
  <si>
    <t>Process Associate at Accenture</t>
  </si>
  <si>
    <t>Good Culture_x000D_
Work life Balance_x000D_
Paid Sick leaves_x000D_
Free Transport_x000D_
Good infrastrucutre</t>
  </si>
  <si>
    <t>Worst management._x000D_
Transport allowance must be provided._x000D_
Stressful work_x000D_
No rewards for hardworking employees._x000D_
Less pay when compared to market standards.</t>
  </si>
  <si>
    <t>Good place to work and a decent work life balance</t>
  </si>
  <si>
    <t>Less hike evey year and lesser appreciations</t>
  </si>
  <si>
    <t>Great work place for freshers</t>
  </si>
  <si>
    <t>Very good place for freshers, great culture</t>
  </si>
  <si>
    <t>Salary increment could be better</t>
  </si>
  <si>
    <t>Good company to work for and compensation is good</t>
  </si>
  <si>
    <t>There is no concept of work life balance</t>
  </si>
  <si>
    <t>Good career opportunities in Accenture</t>
  </si>
  <si>
    <t>No salary hikes, no work life balance</t>
  </si>
  <si>
    <t>best company, salary, expectations, environment, good culture, everything is good</t>
  </si>
  <si>
    <t>Everything is good at Accenture</t>
  </si>
  <si>
    <t>Overall excellent company</t>
  </si>
  <si>
    <t>More salary compared to its competiors</t>
  </si>
  <si>
    <t>Too many employess so more layoff chances</t>
  </si>
  <si>
    <t>Management Friendly and Career Improvement</t>
  </si>
  <si>
    <t>Nothing at this point of time</t>
  </si>
  <si>
    <t>Cloud Benefits</t>
  </si>
  <si>
    <t>Good company to start as a fresher</t>
  </si>
  <si>
    <t>Too much of travel on transition projects</t>
  </si>
  <si>
    <t>Good Work environment_x000D_
Good Opportunites_x000D_
Good office policies</t>
  </si>
  <si>
    <t>I was quite comfortable to work with this firm</t>
  </si>
  <si>
    <t>Have proper validation on the role before applying</t>
  </si>
  <si>
    <t>Good place to build skill</t>
  </si>
  <si>
    <t>Job security is not related to performance rating.</t>
  </si>
  <si>
    <t>Best company to start career with</t>
  </si>
  <si>
    <t>Great work culture, many facilities</t>
  </si>
  <si>
    <t>Less benefits , rewards, VP and hike</t>
  </si>
  <si>
    <t>Good company to work. Good work culture</t>
  </si>
  <si>
    <t>Nothing as such. no cons as such.</t>
  </si>
  <si>
    <t>Good opportunities_x000D_
Cab and shuttles services</t>
  </si>
  <si>
    <t>Salary increment is not good_x000D_
Irregular shift hour's</t>
  </si>
  <si>
    <t>Nice good excellent environmemt great</t>
  </si>
  <si>
    <t>None nothing good not bad</t>
  </si>
  <si>
    <t>Not much work pressure here</t>
  </si>
  <si>
    <t>Not much work here to do</t>
  </si>
  <si>
    <t>A...</t>
  </si>
  <si>
    <t>Get salary on the time</t>
  </si>
  <si>
    <t>Huge internal politics. For growth official politics is required then skill</t>
  </si>
  <si>
    <t>Accenture package and financial benefits</t>
  </si>
  <si>
    <t>Accenture is a good company to start with. Hike and bonuses are decent</t>
  </si>
  <si>
    <t>A lot depends on your Leads and managers how they represent you to higher management</t>
  </si>
  <si>
    <t>No work ethics</t>
  </si>
  <si>
    <t>Nothing at all to mention. Better to avoid joining this company</t>
  </si>
  <si>
    <t>The list continues. It's disheartening to lay off employees in this pandemic.</t>
  </si>
  <si>
    <t>Accenture doesn't care about  their employee's life</t>
  </si>
  <si>
    <t>You get Salary on time</t>
  </si>
  <si>
    <t>I am working as in UPS HRO project in Bangalore. During this pandemic, they don't care about our life and forcing to come to the office. Even though if you have a laptop, good internet at home and you are performing well. _x000D_
I am not ready to go to the office as I don't want to put my life and my family members' life at risk, but they are threatening me to fire. _x000D_
I worked for another MNC in the same vertical for over 5 years before joining Accenture and they were much professional and cared about employees. Really disappointed with Accenture and definitely will not recommend this company to anyone and once I leave this company I will never thinkl of joining it again. _x000D_
_x000D_
A company which doesn't care about their employee, I don't want to work there. During this pandamic I have seen true face of Accenture.</t>
  </si>
  <si>
    <t>Lots of projects, work life balance is good . Leadership team is good. Supportive work environment, good work culture, fun activities.</t>
  </si>
  <si>
    <t>Salary hike for old employee is very less_x000D_
Learning is not more as service based company, process defined projects.</t>
  </si>
  <si>
    <t>nice culture</t>
  </si>
  <si>
    <t>Nice environment , culture and friendly working nature</t>
  </si>
  <si>
    <t>work pressure when it come to crucial deliverables depends on project</t>
  </si>
  <si>
    <t>loads of opportunities for those who have been there for more than 3-4 years</t>
  </si>
  <si>
    <t>1) Follow th hierarchy_x000D_
2) No consistent growth for middle level employees_x000D_
3) Management i came across in Pune and Mumbai are not good at all for hard working employees, only lazy folks enjoy, unfortunately.</t>
  </si>
  <si>
    <t>Poor work environment</t>
  </si>
  <si>
    <t>1. the brand name_x000D_
2. bdc11</t>
  </si>
  <si>
    <t>1. not worth at all_x000D_
2. poor management</t>
  </si>
  <si>
    <t>Best for laterals</t>
  </si>
  <si>
    <t>Work environment is very good.</t>
  </si>
  <si>
    <t>Salary for people who joined as freshers</t>
  </si>
  <si>
    <t>It has been a great journey of 6 years</t>
  </si>
  <si>
    <t>Team, people, salary has been something which has made me stick so long</t>
  </si>
  <si>
    <t>Transport and compensations for work for home</t>
  </si>
  <si>
    <t>Superb work culture with lot of independence</t>
  </si>
  <si>
    <t>Employees are happy here...no stress</t>
  </si>
  <si>
    <t>There are no cons I have faced</t>
  </si>
  <si>
    <t>Work-life balance and culture at work</t>
  </si>
  <si>
    <t>No-thing in general, they are good at everything</t>
  </si>
  <si>
    <t>Good to work in accenture</t>
  </si>
  <si>
    <t>Work environment is really good</t>
  </si>
  <si>
    <t>Depends on the client and the project we get</t>
  </si>
  <si>
    <t>Rewarding &amp; Challenging ~ both at once</t>
  </si>
  <si>
    <t>Good growth, reward &amp; Recognition</t>
  </si>
  <si>
    <t>Cut throat Competition, distorted work-life balance</t>
  </si>
  <si>
    <t>Free Cab, great people to work with, amazing culture.</t>
  </si>
  <si>
    <t>Sometimes work can be a lot.</t>
  </si>
  <si>
    <t>compliance analyst</t>
  </si>
  <si>
    <t>Flexibility _x000D_
Good transportation services_x000D_
Work from home options</t>
  </si>
  <si>
    <t>Average hikes_x000D_
Leads have to be understanding</t>
  </si>
  <si>
    <t>Responsible for front-end web development</t>
  </si>
  <si>
    <t>Good work to life balance
Relaxed work
Helpful teammates</t>
  </si>
  <si>
    <t>Salary can be a cons.</t>
  </si>
  <si>
    <t>Accenture is well known IT firm.</t>
  </si>
  <si>
    <t>Got opportunity to show my caliber here.</t>
  </si>
  <si>
    <t>I didnâ€™t find such option.</t>
  </si>
  <si>
    <t>Review at Accenture</t>
  </si>
  <si>
    <t>Good policies, Great work environment and employee benefits</t>
  </si>
  <si>
    <t>Work pressure depends one the project</t>
  </si>
  <si>
    <t>No pros as this is the worst company</t>
  </si>
  <si>
    <t>Termination without any notice._x000D_
Work like a useless labour without any hike or promotion_x000D_
Worst management</t>
  </si>
  <si>
    <t>Decent IT company</t>
  </si>
  <si>
    <t>Not applicable to this company</t>
  </si>
  <si>
    <t>Slow recruitment process at this company is slow</t>
  </si>
  <si>
    <t>Great Place to learn</t>
  </si>
  <si>
    <t>Work Ethic is amazingly taught</t>
  </si>
  <si>
    <t>None unless you create trouble your self</t>
  </si>
  <si>
    <t>A good company with good perks.</t>
  </si>
  <si>
    <t>Good perks, bonuses etc. dependent on the project you're in. A variety of responsibilities is given to the employees regardless of the current talent.</t>
  </si>
  <si>
    <t>Difficult to take control of your career.</t>
  </si>
  <si>
    <t>As a fresher I have good salary. The training was also good.</t>
  </si>
  <si>
    <t>I got project lately and the work environment was ok.</t>
  </si>
  <si>
    <t>Good company with good co workers</t>
  </si>
  <si>
    <t>Better salary expectations for the job</t>
  </si>
  <si>
    <t>good work culture, good people to work with</t>
  </si>
  <si>
    <t>no cons from my side</t>
  </si>
  <si>
    <t>Working culture is good and very helpful.</t>
  </si>
  <si>
    <t>The work pressure in the company</t>
  </si>
  <si>
    <t>Awesome place to learn and grow</t>
  </si>
  <si>
    <t>Excellent pool of opportunities for new skills</t>
  </si>
  <si>
    <t>Tricky to switch between projects if you are looking for change of role/technology</t>
  </si>
  <si>
    <t>good place to work and learn</t>
  </si>
  <si>
    <t>no flexibility at all for the work</t>
  </si>
  <si>
    <t>Healthcare Processing</t>
  </si>
  <si>
    <t>Pay is great with ot and night allowance</t>
  </si>
  <si>
    <t>No work life balance, excess work hours they prefer constant working employes in 12 hrs</t>
  </si>
  <si>
    <t>Good Company for Freshers</t>
  </si>
  <si>
    <t>Controlled environment, Focused mainly on employee safety, Insurance benefits is a plus</t>
  </si>
  <si>
    <t>None so far, should focus more employee requirement's</t>
  </si>
  <si>
    <t>Excellent opportunities to work with challenging projects .</t>
  </si>
  <si>
    <t>Salary compensation is not market corrected after you work for long time</t>
  </si>
  <si>
    <t>Healthy work environment which will help us to balance professional and personal life.</t>
  </si>
  <si>
    <t>not experienced till date. Its good company stay longer</t>
  </si>
  <si>
    <t>Nice work culture and good office space and nice team mates</t>
  </si>
  <si>
    <t>Politics as usually, nothing more</t>
  </si>
  <si>
    <t>1. Job Safety_x000D_
2. Always rewarded if you are extraordinary _x000D_
3. Surprise gifts and gift vouchers</t>
  </si>
  <si>
    <t>It is hard/impossible to get rolled out of the project if you are not happy with it.</t>
  </si>
  <si>
    <t>Nice Company for freshers</t>
  </si>
  <si>
    <t>Good for freshers to enter IT world</t>
  </si>
  <si>
    <t>Growth is difficult after 2-3 years of experience</t>
  </si>
  <si>
    <t>Good Company but depends on the project you are woking on</t>
  </si>
  <si>
    <t>Just fine salary_x000D_
Different projects to work on</t>
  </si>
  <si>
    <t>Some projects have worst managers_x000D_
Poor work life balance in few projects</t>
  </si>
  <si>
    <t>good career opportunities and cultural values</t>
  </si>
  <si>
    <t>compensation benefits will be bad if you are long timer</t>
  </si>
  <si>
    <t>my first job in Accenture India</t>
  </si>
  <si>
    <t>the company is providing a very good facility for the employee</t>
  </si>
  <si>
    <t>the seniours do not support hard-working employee's work and communication gap exit and when you leave the company then it hard to find another job to another company.</t>
  </si>
  <si>
    <t>Good place to work and Good working environment.</t>
  </si>
  <si>
    <t>Review system is not good if the previous supervisor leaves the company.</t>
  </si>
  <si>
    <t>application development analyst</t>
  </si>
  <si>
    <t>Comfortable environment to work and stress less life</t>
  </si>
  <si>
    <t>No Growth as you will be doing a same task</t>
  </si>
  <si>
    <t>Good ethics and culture along with a good team and leadership</t>
  </si>
  <si>
    <t>No job security, hikes depends on the projects</t>
  </si>
  <si>
    <t>Good team mates and seniors_x000D_
Good work life balance_x000D_
Work from any location</t>
  </si>
  <si>
    <t>HR department will breathe down your neck for no reason at all sometimes.</t>
  </si>
  <si>
    <t>Good company with good salaries and hikes</t>
  </si>
  <si>
    <t>Better salary and other facilities_x000D_
Travel is provided</t>
  </si>
  <si>
    <t>Coming out of a project is a bit difficult_x000D_
May fall in support projects- depends on luck</t>
  </si>
  <si>
    <t>Flexible to work with</t>
  </si>
  <si>
    <t>Good flexibility, great technical skill growth,learning curve is high.</t>
  </si>
  <si>
    <t>Good work life balance_x000D_
Brand name_x000D_
Better remuneration amongst comparable companies</t>
  </si>
  <si>
    <t>Not the best IT company to start career_x000D_
HR not helpful</t>
  </si>
  <si>
    <t>Great Company to work with</t>
  </si>
  <si>
    <t>Work Culture, Flexibility, Credibility, Innovative Company</t>
  </si>
  <si>
    <t>Ok ok company</t>
  </si>
  <si>
    <t>Best company to work after 30</t>
  </si>
  <si>
    <t>not much learning is there</t>
  </si>
  <si>
    <t>nice place to work here</t>
  </si>
  <si>
    <t>nothing cone here nothing to say</t>
  </si>
  <si>
    <t>Ample of opportunity to work on different type of projects. If someone is eager to learn, then Accenture provide lots of online (internal) material to learn and practice._x000D_
Ratings are mostly performance driven.</t>
  </si>
  <si>
    <t>Annual hike % is mostly in single digit unless you are performing exceptionally well.</t>
  </si>
  <si>
    <t>Best company for career growth</t>
  </si>
  <si>
    <t>Gets lots of opportunities for career growth</t>
  </si>
  <si>
    <t>need to prove salary structure</t>
  </si>
  <si>
    <t>The compensation and benefits are excellent</t>
  </si>
  <si>
    <t>None that i can think of</t>
  </si>
  <si>
    <t>Good company for fresher it has new opportunities</t>
  </si>
  <si>
    <t>Till now i haven't faced any issue</t>
  </si>
  <si>
    <t>Lot of opportunities to work</t>
  </si>
  <si>
    <t>No good salary increment for employees who stay longer</t>
  </si>
  <si>
    <t>Hhhhhhhhhjjh</t>
  </si>
  <si>
    <t>Great for learning technologies and for individual carrer</t>
  </si>
  <si>
    <t>Grading thing is not that fair</t>
  </si>
  <si>
    <t>Well esteemed Company</t>
  </si>
  <si>
    <t>Supportive Cultural Diversity Friendly Hopeful</t>
  </si>
  <si>
    <t>No Cons in the this company</t>
  </si>
  <si>
    <t>Very good experience</t>
  </si>
  <si>
    <t>No cons founded so far</t>
  </si>
  <si>
    <t>very good company to start the career</t>
  </si>
  <si>
    <t>as of now nothing to say..</t>
  </si>
  <si>
    <t>Fully depends on team members</t>
  </si>
  <si>
    <t>Flexible working hours which fully depend on your project and team members.</t>
  </si>
  <si>
    <t>Increment and other benefits are very poor</t>
  </si>
  <si>
    <t>PTO and PAY is fair.</t>
  </si>
  <si>
    <t>SHIFT TIMINGS can be improved</t>
  </si>
  <si>
    <t>Good work environment and trying to apply new technology in work</t>
  </si>
  <si>
    <t>Salary package proiding very poor and not considering the work effort. of the employee</t>
  </si>
  <si>
    <t>Good support from seniors. Positive environment</t>
  </si>
  <si>
    <t>No Cons as such, but learning opportunities are limited</t>
  </si>
  <si>
    <t>Growth within the company is slow</t>
  </si>
  <si>
    <t>Don't go blindly after brand name</t>
  </si>
  <si>
    <t>Nothing. Join at your own risk to destroy your career.</t>
  </si>
  <si>
    <t>Too much politics._x000D_
No Transparency._x000D_
No Job security._x000D_
No learning and growth.</t>
  </si>
  <si>
    <t>They have employee friendly policies</t>
  </si>
  <si>
    <t>Promotion depend on higher management. If you are not in their good books then do not expect.</t>
  </si>
  <si>
    <t>Its a good compnay</t>
  </si>
  <si>
    <t>Its a good compnay to work with. It supports the employees</t>
  </si>
  <si>
    <t>There is no cons i could find. It's one of the best compnay i have ever worked with</t>
  </si>
  <si>
    <t>Data enginer role</t>
  </si>
  <si>
    <t>Work environment is very good_x000D_
There is very good scope for employee reskill</t>
  </si>
  <si>
    <t>Hikes can be little better</t>
  </si>
  <si>
    <t>Controls &amp; Compliance Lead</t>
  </si>
  <si>
    <t>Multinational Company with multi locations</t>
  </si>
  <si>
    <t>Not a professional organization to work with</t>
  </si>
  <si>
    <t>Career Opportunity, Innovation Drive Strategy, Performance based Incentives</t>
  </si>
  <si>
    <t>No consideration for resource having domain knowledge. Only IT knowledge is considered</t>
  </si>
  <si>
    <t>Best in the IT space at least in India</t>
  </si>
  <si>
    <t>hope HR put efforts in communication</t>
  </si>
  <si>
    <t>Mixed</t>
  </si>
  <si>
    <t>Good for freshers for learning</t>
  </si>
  <si>
    <t>Bad growth and bad management</t>
  </si>
  <si>
    <t>Its a great company for starters</t>
  </si>
  <si>
    <t>very organized corporate structure and work ethics.</t>
  </si>
  <si>
    <t>no work-life balance and space for creative thinking</t>
  </si>
  <si>
    <t>New things to learn and always help in up scaling</t>
  </si>
  <si>
    <t>Less work life balance due to work pressure</t>
  </si>
  <si>
    <t>Good company for fresher</t>
  </si>
  <si>
    <t>Good Environment, great teams, and a great place to work</t>
  </si>
  <si>
    <t>Salary is low, no other cons</t>
  </si>
  <si>
    <t>Target based with no reward</t>
  </si>
  <si>
    <t>Good brand name and learning</t>
  </si>
  <si>
    <t>Too much pressure. Saturday is unofficial full day work</t>
  </si>
  <si>
    <t>Greate company to work with</t>
  </si>
  <si>
    <t>good work and life balance</t>
  </si>
  <si>
    <t>freshers might not get projects according to choice</t>
  </si>
  <si>
    <t>If you have Accenture and some other offer - join some other company</t>
  </si>
  <si>
    <t>Follows traditional way of working</t>
  </si>
  <si>
    <t>Weird HR decisions _x000D_
Low salary hikes_x000D_
Low support from management_x000D_
Slow growth_x000D_
Too many people waiting in queue to handle_x000D_
Salute the supervisor</t>
  </si>
  <si>
    <t>Excellent work culture and work life balance</t>
  </si>
  <si>
    <t>You need to land in a good project to learn more else the journey will be kind of stagnant.</t>
  </si>
  <si>
    <t>Best to work</t>
  </si>
  <si>
    <t>Good work culture, good team members</t>
  </si>
  <si>
    <t>Not great salary, need to increase it</t>
  </si>
  <si>
    <t>Good Place for Work</t>
  </si>
  <si>
    <t>Good Place for Work. Good Salary</t>
  </si>
  <si>
    <t>No Cons for Accenture. Good Place</t>
  </si>
  <si>
    <t>Can do work life balance</t>
  </si>
  <si>
    <t>Good environment, supportive colleagues, employees focused, lucratiy benefits, planned structure operations</t>
  </si>
  <si>
    <t>None , none , none , none , none</t>
  </si>
  <si>
    <t>Good for experienced people</t>
  </si>
  <si>
    <t>Very good environment and it is very secured for experienced people</t>
  </si>
  <si>
    <t>Need to give more knowledge for freshers</t>
  </si>
  <si>
    <t>Employee Review</t>
  </si>
  <si>
    <t>Good work environment. Great for a fresher.</t>
  </si>
  <si>
    <t>Micro management from the managers. Politics.</t>
  </si>
  <si>
    <t>Work Environment is very good</t>
  </si>
  <si>
    <t>Cannot Choose Projects based on your choise</t>
  </si>
  <si>
    <t>Very good Good company and environment</t>
  </si>
  <si>
    <t>No cons it is a good company</t>
  </si>
  <si>
    <t>good place to start off</t>
  </si>
  <si>
    <t>it is not diverse enough here</t>
  </si>
  <si>
    <t>Great place to work here.</t>
  </si>
  <si>
    <t>I dont find any cons here.</t>
  </si>
  <si>
    <t>Software Applications Testing</t>
  </si>
  <si>
    <t>Good Learning Opportunities only if you get into a good project</t>
  </si>
  <si>
    <t>1. Worst Management _x000D_
2. HRs always favour the managers and never care about employees_x000D_
3. Hectic office hours_x000D_
4. Worst Salary hikes, mostly in single digits hike</t>
  </si>
  <si>
    <t>1. Good brand with good facilities and policies specially for women._x000D_
2. Culture is good_x000D_
3. Joining salary hike usually more than demanded based on respective candidate's package and market standards</t>
  </si>
  <si>
    <t>1. Depending on project to project people actually asked to work on all together different role than expected _x000D_
2. People get hired and kept on bench for quite a long time_x000D_
3. Post joining salary hike is avg or below avg</t>
  </si>
  <si>
    <t>Women Centric Company</t>
  </si>
  <si>
    <t>It was a good company for all 2-3 years back.</t>
  </si>
  <si>
    <t>It is now a women centric company._x000D_
Shared model in M365. _x000D_
Force you to work for more than 10hrs and in multiple projects. Excessive work takes toll on your health.</t>
  </si>
  <si>
    <t>Place to Evolve</t>
  </si>
  <si>
    <t>scope to Learn new techs an d management skills.</t>
  </si>
  <si>
    <t>A very less chance for good work life balance</t>
  </si>
  <si>
    <t>Transport is good_x000D_
Management is good_x000D_
Technology is good_x000D_
Friendly nature_x000D_
Great atmosphere</t>
  </si>
  <si>
    <t>Less pay_x000D_
Huge probation period_x000D_
Not many great projects_x000D_
Very slow growth</t>
  </si>
  <si>
    <t>Stingy about annual hikes</t>
  </si>
  <si>
    <t>Good Work life balance, and work place</t>
  </si>
  <si>
    <t>hikes are not good only 4-5% max</t>
  </si>
  <si>
    <t>1. Gets good knowledge of core sap abap</t>
  </si>
  <si>
    <t>1. Not employee friendly to work</t>
  </si>
  <si>
    <t>very good company for wxperienced</t>
  </si>
  <si>
    <t>very nice place to woelrk</t>
  </si>
  <si>
    <t>visibility of your work is less to top management</t>
  </si>
  <si>
    <t>This company is good for fresher</t>
  </si>
  <si>
    <t>This company gives good opportunities who begin their career with Accenture</t>
  </si>
  <si>
    <t>It's become possible for people to survive here who don't know much tactics to deal with daily hustles</t>
  </si>
  <si>
    <t>Good Working</t>
  </si>
  <si>
    <t>No gender bios. Equality is main thing.</t>
  </si>
  <si>
    <t>Depends on projects and your leads and manager.</t>
  </si>
  <si>
    <t>Good, learn new skills, technologies</t>
  </si>
  <si>
    <t>I didnt find any cons till now. good place to work.</t>
  </si>
  <si>
    <t>Very low salary</t>
  </si>
  <si>
    <t>Good place to learn for fresher</t>
  </si>
  <si>
    <t>Very low salary and very bad management</t>
  </si>
  <si>
    <t>Good, leave, policy, 20, leaves and 7 sick leaves</t>
  </si>
  <si>
    <t>Can be asked to take up any role irrespective of domain</t>
  </si>
  <si>
    <t>Good management</t>
  </si>
  <si>
    <t>Management is good and average work culture</t>
  </si>
  <si>
    <t>Layoff and internal politics. If employees terms is not good with lead probability of layoff is 99 percent</t>
  </si>
  <si>
    <t>Great work environment_x000D_
Flexible work hours</t>
  </si>
  <si>
    <t>Account payable</t>
  </si>
  <si>
    <t>British Airways international airlines group</t>
  </si>
  <si>
    <t>Account payable As a SME</t>
  </si>
  <si>
    <t>No cons to be shared</t>
  </si>
  <si>
    <t>Salary is less compared to market.</t>
  </si>
  <si>
    <t>Fantastic to work._x000D_
Great work environment</t>
  </si>
  <si>
    <t>Nothing much to add to cons</t>
  </si>
  <si>
    <t>Better than indian service companies</t>
  </si>
  <si>
    <t>Flexible work from home (depending on project and manager)_x000D_
Project in almost all domains and technologies.</t>
  </si>
  <si>
    <t>Too many designations in hierarchy_x000D_
_x000D_
Worst HR managers. Not even on payroll of accenture.</t>
  </si>
  <si>
    <t>Lot of good opportunities, too many clients</t>
  </si>
  <si>
    <t>Too much politics_x000D_
Not people friendly</t>
  </si>
  <si>
    <t>Accenture is good company</t>
  </si>
  <si>
    <t>1) Free Transport_x000D_
2) Free Certification voucher_x000D_
3) Shift flexibility_x000D_
4) Good Policies_x000D_
5) Shift Charges_x000D_
6) Hot Skill Bonus 1.6 Lakh per year(Hot Skill AWS,Ncino,LWC etc)_x000D_
7) Excellent infrastructure_x000D_
8) Job security is good but before Covid now coin is turned_x000D_
9) Customer friendly</t>
  </si>
  <si>
    <t>1) Politics is on high level_x000D_
2) Hike is not good 4-7 percent average because accenture is service based company_x000D_
3) Skill change is very difficult to change._x000D_
4) Mostly project is of testing so project are less for good skills</t>
  </si>
  <si>
    <t>Good pay when you Join the company,_x000D_
Motivated people and good technologies to work on</t>
  </si>
  <si>
    <t>Company is very demanding and always looking to cut employee count year on year_x000D_
Not much hikes expected after Joining which justifies their demand</t>
  </si>
  <si>
    <t>Best Place to work at</t>
  </si>
  <si>
    <t>Very good company culture, very encouraging and good pay.</t>
  </si>
  <si>
    <t>Not that I remember of</t>
  </si>
  <si>
    <t>Best Working Culture and Diverse people</t>
  </si>
  <si>
    <t>Slow and Steady growth - has a particular time frame for same</t>
  </si>
  <si>
    <t>Very good company to start your career with or if you are planning to switch for better opportunities. Employee friendly.</t>
  </si>
  <si>
    <t>Pay scale for freshers can be improved.</t>
  </si>
  <si>
    <t>Good work environment._x000D_
Good rewards and ample opportunity</t>
  </si>
  <si>
    <t>More expectations from employees at any level.</t>
  </si>
  <si>
    <t>Onsite opportunities and opportunities to learn technology</t>
  </si>
  <si>
    <t>Work life balance and timings</t>
  </si>
  <si>
    <t>I worked at Accenture Full time for 2.5 years, i have worked for 6 clients at a time. Overall experience was amazing.</t>
  </si>
  <si>
    <t>World wide clients, Trending Technologies, Work Flexibility, Professional mentoring, Women Safety, Personalized Development, Bootcamps,</t>
  </si>
  <si>
    <t>A fresher from college when put, will be placed into a training, based on random availability. That second itself the fresher gets labeled to a particular technology independent of whether the fresher is sharp about it, or, whether understanding, if the fresher is reasonable for it or not._x000D_
Also, they keep freshers on bench for long period.</t>
  </si>
  <si>
    <t>Content Moderator</t>
  </si>
  <si>
    <t>two years of experience that is very big gain</t>
  </si>
  <si>
    <t>Management, cab issues, review mode</t>
  </si>
  <si>
    <t>Best in pay in market industry.</t>
  </si>
  <si>
    <t>Poor in management and not friendly mentors.</t>
  </si>
  <si>
    <t>Best women empowerment place to work</t>
  </si>
  <si>
    <t>No much hikes in salary</t>
  </si>
  <si>
    <t>Nice place to work for long years</t>
  </si>
  <si>
    <t>No cons faces till now</t>
  </si>
  <si>
    <t>Best culture &amp; values and work place.</t>
  </si>
  <si>
    <t>No Transportation allowance provided to employees</t>
  </si>
  <si>
    <t>good job</t>
  </si>
  <si>
    <t>good work environment, good management</t>
  </si>
  <si>
    <t>low pay, locked in projects for long</t>
  </si>
  <si>
    <t>Worst work life balance</t>
  </si>
  <si>
    <t>No pros about the company</t>
  </si>
  <si>
    <t>All cons about the company</t>
  </si>
  <si>
    <t>I didn't find anything yet</t>
  </si>
  <si>
    <t>Everything they are doing is perfect</t>
  </si>
  <si>
    <t>Good company to work and work culture also very friendly</t>
  </si>
  <si>
    <t>Higher level Management is not so good</t>
  </si>
  <si>
    <t>Amazing work environment</t>
  </si>
  <si>
    <t>-Good company to start IT career with_x000D_
-More opportunities to learn other technologies._x000D_
-Good working environment.</t>
  </si>
  <si>
    <t>-It's not a place for passionate work employees so better to be smart to switch._x000D_
-Doesn't guarantee you the projects on the particular technology that you kearnt</t>
  </si>
  <si>
    <t>Accenture Work life</t>
  </si>
  <si>
    <t>Workload is moderate as compared to other MNCs</t>
  </si>
  <si>
    <t>There will be time you wont be working or the contarct may end and you will be on bench</t>
  </si>
  <si>
    <t>Great company with great work environment</t>
  </si>
  <si>
    <t>so much to explore in different fields</t>
  </si>
  <si>
    <t>nothing that i encountered till now</t>
  </si>
  <si>
    <t>Experience as a fresher</t>
  </si>
  <si>
    <t>Get insight to good business processes</t>
  </si>
  <si>
    <t>Limited responsibility is given so learning from project is limited</t>
  </si>
  <si>
    <t>Great work environment for both men and women</t>
  </si>
  <si>
    <t>healthy work environment, exposure, certifications, recognitons, HR involvement, flexibility in timings, cooperative management</t>
  </si>
  <si>
    <t>low salary, excessive workload, less hikes and delayed promotions, less opportunities for onsite</t>
  </si>
  <si>
    <t>Performance management process is the biggest enemy at Accenture</t>
  </si>
  <si>
    <t>Brand name is good. You can get interview calls outside if you have worked at Accenture</t>
  </si>
  <si>
    <t>One has to live in the fear of getting poor rating in performance process. About 5 to 15% of people are sent home every year citing performance issues. Although company says there is no bell-curve, it is very much present internally.</t>
  </si>
  <si>
    <t>Everything is good good people really motivating</t>
  </si>
  <si>
    <t>Nothing I was fine everything is fine</t>
  </si>
  <si>
    <t>Best Company for freshers.</t>
  </si>
  <si>
    <t>Best policies in the industry.</t>
  </si>
  <si>
    <t>Hike rate is low but lot of learning opportunities.</t>
  </si>
  <si>
    <t>Most employee centric company to work with</t>
  </si>
  <si>
    <t>Pay, culture, work from home</t>
  </si>
  <si>
    <t>Not so great senior management</t>
  </si>
  <si>
    <t>Good Working Environment_x000D_
Great Support From Seniors</t>
  </si>
  <si>
    <t>Sometime Uneven Distribution Of Work</t>
  </si>
  <si>
    <t>One year experience</t>
  </si>
  <si>
    <t>Good platform for learners_x000D_
Helping colleagues_x000D_
Good package</t>
  </si>
  <si>
    <t>Project allocation is random _x000D_
Employee from technical domain will end up working for support projects or operations.</t>
  </si>
  <si>
    <t>Good for entry level</t>
  </si>
  <si>
    <t>Good for people with less than 5 years experience</t>
  </si>
  <si>
    <t>Does not value experienced employees</t>
  </si>
  <si>
    <t>Everything depends on the project you are in, some are superb, unfortunately mine was bad</t>
  </si>
  <si>
    <t>Chances of domain switch within company</t>
  </si>
  <si>
    <t>work culture depends on project, my project had extensive work hours, 14 hrs per day, with no benefits for extra hours. Weekends were working too. In short no work life balance</t>
  </si>
  <si>
    <t>Job satisfaction</t>
  </si>
  <si>
    <t>Onus to learn new things</t>
  </si>
  <si>
    <t>Low salaries compared to product based companies</t>
  </si>
  <si>
    <t>You can learn it and earn it</t>
  </si>
  <si>
    <t>Nothing to mentioned about the org</t>
  </si>
  <si>
    <t>Best Service Company to Work for</t>
  </si>
  <si>
    <t>I have spent 12 yrs in the company and still feel good about it</t>
  </si>
  <si>
    <t>Compared to others not much</t>
  </si>
  <si>
    <t>Good place to learn and grow</t>
  </si>
  <si>
    <t>Work life balance and leadership</t>
  </si>
  <si>
    <t>when nothing is available, one can atleast have this tag as software</t>
  </si>
  <si>
    <t>very little scope to learn.</t>
  </si>
  <si>
    <t>Good company with better career growth</t>
  </si>
  <si>
    <t>Work culture and importance for every employee</t>
  </si>
  <si>
    <t>Support related work given with the consent</t>
  </si>
  <si>
    <t>1. They do care about employees_x000D_
2. Transparency_x000D_
3. Learning opportunities</t>
  </si>
  <si>
    <t>No flexibility in choosing projects or technology.</t>
  </si>
  <si>
    <t>Work life balance, exposure to new technologies, passionate colleagues to work with.</t>
  </si>
  <si>
    <t>Salary compensation should be little better.</t>
  </si>
  <si>
    <t>Excellent Company to work at.</t>
  </si>
  <si>
    <t>Stable Company, Many roles to choose from.</t>
  </si>
  <si>
    <t>Low pay, work culture can be better.</t>
  </si>
  <si>
    <t>Awesome company _x000D_
Great working environment</t>
  </si>
  <si>
    <t>Good work space with standards</t>
  </si>
  <si>
    <t>According to projects, cons can differentiate</t>
  </si>
  <si>
    <t>Benifits</t>
  </si>
  <si>
    <t>Good company with good infrastructure</t>
  </si>
  <si>
    <t>Nothing to say it's good company</t>
  </si>
  <si>
    <t>Long Working hours is a con</t>
  </si>
  <si>
    <t>good enviornment, job security</t>
  </si>
  <si>
    <t>good environment, job security,Friday Fun, Good Cafeteria, Learning new things</t>
  </si>
  <si>
    <t>shift timing, Month End pressure, Increment issues, Pressure from Client</t>
  </si>
  <si>
    <t>Good salary for freshers</t>
  </si>
  <si>
    <t>Quite good salary for Fresher.</t>
  </si>
  <si>
    <t>1) training must improved as per the candidate interest.</t>
  </si>
  <si>
    <t>Nice environment , great work culture</t>
  </si>
  <si>
    <t>Getting opportunity to enhance your skills.</t>
  </si>
  <si>
    <t>Sometime there is more pressure from manager, they didn't understand the situation of _x000D_
junior resources .</t>
  </si>
  <si>
    <t>Assosiate sw engineer</t>
  </si>
  <si>
    <t>Good induction training, friendly colleagues, Good facility</t>
  </si>
  <si>
    <t>Can't choose the desired working field as a beginner</t>
  </si>
  <si>
    <t>Bad management good work culture n benefits</t>
  </si>
  <si>
    <t>Benefits and wrk culture is good</t>
  </si>
  <si>
    <t>Bad management skills. No work life balance. Its more like v exist to serve the company. 7 days wrking at times n a lot of extentions.</t>
  </si>
  <si>
    <t>Good work policies</t>
  </si>
  <si>
    <t>Good projects. Technology-wise good work</t>
  </si>
  <si>
    <t>Less Hikes and recognition due to large number of employees.</t>
  </si>
  <si>
    <t>Relaxing Job with good Salary</t>
  </si>
  <si>
    <t>No work pressure, smooth working, you can do multiple certification kinda chilling job</t>
  </si>
  <si>
    <t>less work lead to less knowledge</t>
  </si>
  <si>
    <t>worked for four years nice company</t>
  </si>
  <si>
    <t>ntg much i can say ok company</t>
  </si>
  <si>
    <t>Core Values, Policies, Culture, People</t>
  </si>
  <si>
    <t>They work for a longer duration compared to other companies</t>
  </si>
  <si>
    <t>Work/Life Balance</t>
  </si>
  <si>
    <t>It depends on the project and the client.</t>
  </si>
  <si>
    <t>I haven't come across any cons.</t>
  </si>
  <si>
    <t>Never felt any cons as such</t>
  </si>
  <si>
    <t>Great People and Good Clients</t>
  </si>
  <si>
    <t>Big org so communication always are thru networking</t>
  </si>
  <si>
    <t>great company in terms of work environment</t>
  </si>
  <si>
    <t>minimal hike is provided to the employees</t>
  </si>
  <si>
    <t>the salary hike was less</t>
  </si>
  <si>
    <t>Good place to be</t>
  </si>
  <si>
    <t>Good company to work with. Professional environment. Positive attitude of the leadership team.</t>
  </si>
  <si>
    <t>Employee Review process should be made more transparent.</t>
  </si>
  <si>
    <t>Diversity and Inclusion_x000D_
Engagement is good_x000D_
environment_x000D_
Leadership positions</t>
  </si>
  <si>
    <t>Less salary_x000D_
less scope to change roles</t>
  </si>
  <si>
    <t>Good company to start with but cant stay long as pay is less</t>
  </si>
  <si>
    <t>Good work lie balance if you get comfortable with project</t>
  </si>
  <si>
    <t>Pay, learning opportunities are less</t>
  </si>
  <si>
    <t>Decent amount of opportunities to explore projects that really interest you.</t>
  </si>
  <si>
    <t>Quality of work involved in the projects are inconsistent.</t>
  </si>
  <si>
    <t>Good work culture good atmosphere</t>
  </si>
  <si>
    <t>No cons ,good work culture</t>
  </si>
  <si>
    <t>Free cab _x000D_
Great work environment _x000D_
Good infrastructure</t>
  </si>
  <si>
    <t>Strict timings _x000D_
Strict cab routes</t>
  </si>
  <si>
    <t>Excellent Policies</t>
  </si>
  <si>
    <t>Excellent Policies to work for</t>
  </si>
  <si>
    <t>None, i didnt find anything</t>
  </si>
  <si>
    <t>As expected</t>
  </si>
  <si>
    <t>Good Salary , benifits and training</t>
  </si>
  <si>
    <t>I could not find any</t>
  </si>
  <si>
    <t>everything is a pro here</t>
  </si>
  <si>
    <t>no cons have been seen</t>
  </si>
  <si>
    <t>Friendly environment to work. Flexible timings, good work culture, Leave policy especially for women is appreciable.</t>
  </si>
  <si>
    <t>Few projects still use legacy technologies.</t>
  </si>
  <si>
    <t>Best place to start a career</t>
  </si>
  <si>
    <t>Very good work environment_x000D_
Diversity and Inclusion driven_x000D_
Top notch workplace facilities</t>
  </si>
  <si>
    <t>Takes time to climb up the ladder.</t>
  </si>
  <si>
    <t>Kyc</t>
  </si>
  <si>
    <t>P a c k a g e i s good in accenture</t>
  </si>
  <si>
    <t>Job security is not there</t>
  </si>
  <si>
    <t>It is good in salary</t>
  </si>
  <si>
    <t>lots domain are their for career growth</t>
  </si>
  <si>
    <t>Salary is not good at associate level.</t>
  </si>
  <si>
    <t>Good Place to work and learn</t>
  </si>
  <si>
    <t>Low career growth and less flexible work environment</t>
  </si>
  <si>
    <t>Good teamwork overall in company _x000D_
Best_x000D_
Excellent _x000D_
Fantastic _x000D_
Very good</t>
  </si>
  <si>
    <t>No issue with any teams _x000D_
No issues _x000D_
All well</t>
  </si>
  <si>
    <t>Good exposure to learning new things and amazing environment to work.</t>
  </si>
  <si>
    <t>Increaments are worthy, security to female employees are very high. Cab facilities are really impressive and secured.</t>
  </si>
  <si>
    <t>No major highlights, good organization to work</t>
  </si>
  <si>
    <t>No job safety it is hire and fire company</t>
  </si>
  <si>
    <t>Free cab and free shuttle, female employee get more opputunities</t>
  </si>
  <si>
    <t>Full politics_x000D_
mini wipro_x000D_
Cost cutting _x000D_
no transparency_x000D_
Worst leadership_x000D_
wont allow you to change projects_x000D_
if you ask release from project they will fire you from company_x000D_
boot licking culture</t>
  </si>
  <si>
    <t>You have to wait for better opportunities</t>
  </si>
  <si>
    <t>Lots of benefits like shift allowance,gifts,coupans.</t>
  </si>
  <si>
    <t>Never get full variable in cycle</t>
  </si>
  <si>
    <t>Good culture, environment, incentives in back office</t>
  </si>
  <si>
    <t>Shifts,work pressure,lot of condition for breaks</t>
  </si>
  <si>
    <t>Best environment to grow, great work culture</t>
  </si>
  <si>
    <t>Management is strict toward notice period</t>
  </si>
  <si>
    <t>Good, stable company</t>
  </si>
  <si>
    <t>Good atmosphere, multiple locations in major cities, global presence, wide range of clients.</t>
  </si>
  <si>
    <t>Hikes, bonuses are pretty low. Not too many options for developers, the projects are mostly of support and maintenance. So it's good for an admin, not so good for a developer from a career perspective.</t>
  </si>
  <si>
    <t>It's good company</t>
  </si>
  <si>
    <t>Good company culture is there</t>
  </si>
  <si>
    <t>Good projects are less in quantity</t>
  </si>
  <si>
    <t>good work environment</t>
  </si>
  <si>
    <t>multicultural and diverse nature is good</t>
  </si>
  <si>
    <t>commute to the location is difficult</t>
  </si>
  <si>
    <t>Employee benefits, Free cabs, events</t>
  </si>
  <si>
    <t>Job stability, Greater Workload, less Professional growth</t>
  </si>
  <si>
    <t>MNC to Desi Company</t>
  </si>
  <si>
    <t>Nothing much to say. Typical Desi IT company. _x000D_
Strong in process.</t>
  </si>
  <si>
    <t>Don't expect market-relevant pay if you stay here longer._x000D_
Lack of transparency in the appraisal process.</t>
  </si>
  <si>
    <t>Average company if you work in Informatoin Technology in India</t>
  </si>
  <si>
    <t>Brand Value, Exposure to MNC culture, Top quality high-end infrastructure.</t>
  </si>
  <si>
    <t>No guarantee of location, one may be asked to relocate anywhere at least in initial years, a lot depends on what kind of project you get and how is your manager. Salary is quite low for entry level jobs.</t>
  </si>
  <si>
    <t>Company is good but salary is very less</t>
  </si>
  <si>
    <t>Good Projects with the latest technology. Pool of talented people.</t>
  </si>
  <si>
    <t>Salary is very less and variable is very much as compared to other IT giants. You will get only 30-40% of variable for 1st year.</t>
  </si>
  <si>
    <t>Good firm to start your career</t>
  </si>
  <si>
    <t>good compared to other similar consulting firm</t>
  </si>
  <si>
    <t>it has started becoming like other Indian consulting firm</t>
  </si>
  <si>
    <t>lot of learning opportunities are available</t>
  </si>
  <si>
    <t>It depends on the project i think</t>
  </si>
  <si>
    <t>Equality, inclusiveness and respect for individuals</t>
  </si>
  <si>
    <t>Focuses on keeping the employees updated with the emerging trends._x000D_
Good leave policies._x000D_
Lots of fortune 500 clients._x000D_
High client retention rate.</t>
  </si>
  <si>
    <t>Formal dress code except for Fridays._x000D_
No emv charging facility.</t>
  </si>
  <si>
    <t>Good Company to learn</t>
  </si>
  <si>
    <t>Decent work and good facilities to employees</t>
  </si>
  <si>
    <t>Job security is low. We dont know when they will fire from company.</t>
  </si>
  <si>
    <t>Good for a fresher</t>
  </si>
  <si>
    <t>Work life balance is great .</t>
  </si>
  <si>
    <t>Dont have a say in project selection. Hr are just v_x000D_
Biased to PM</t>
  </si>
  <si>
    <t>Great company with good salary</t>
  </si>
  <si>
    <t>Not found as of now</t>
  </si>
  <si>
    <t>Strategy</t>
  </si>
  <si>
    <t>Good culture, nice work ethics enough</t>
  </si>
  <si>
    <t>Pressure.nice people sexist lAre hout</t>
  </si>
  <si>
    <t>its amazing</t>
  </si>
  <si>
    <t>good company and larget employer</t>
  </si>
  <si>
    <t>politics by lead and manager</t>
  </si>
  <si>
    <t>Awesome organization to work and retire</t>
  </si>
  <si>
    <t>An organisation you can stay for a long period</t>
  </si>
  <si>
    <t>Limited opportunities to grow and get experience</t>
  </si>
  <si>
    <t>Good MNC to get a global exposure</t>
  </si>
  <si>
    <t>1. Good projects which have some of the most reputed and well known international  brands as clients._x000D_
2. Company provides essential services like CAB (door pickup)._x000D_
3. During Covid19 pandemic company asked everyone to work from home. It is really concerned with health and well being of its employees._x000D_
4. All the latest technologies like cloud, devops, etc are there. Even in our project we have Oracle 18c and 19c databases._x000D_
5. Management is considerate and listens to employee's problems and tried to figure out solutions in best interest of the employee.</t>
  </si>
  <si>
    <t>No cons yet. Depends on the individual employee and his attitude how far he wants to go.</t>
  </si>
  <si>
    <t>Good crowd, nice environment and.</t>
  </si>
  <si>
    <t>Bad management, work pressure, politics</t>
  </si>
  <si>
    <t>Exposure to the people outside</t>
  </si>
  <si>
    <t>Nothing to tell about cons</t>
  </si>
  <si>
    <t>People's Company</t>
  </si>
  <si>
    <t>Great culture, values, good people</t>
  </si>
  <si>
    <t>Slow career growth, comparatively less pay and fin. benefits</t>
  </si>
  <si>
    <t>Too much politics and worst management</t>
  </si>
  <si>
    <t>1. Free transport(But for that also you have to wait for hours)_x000D_
2. Multiple site locations in Bangalore_x000D_
3. Quarterly parties</t>
  </si>
  <si>
    <t>1. No proper hierarchy, All depends on your manager. _x000D_
2. No proper Admin and facilities. Washrooms feels worst then Govt offices._x000D_
3. mangers and seniors shout on juniors and treat them like slave._x000D_
4. Too much language and area based politics. _x000D_
5. No way to get relive from projects, they will keep you bound even if they do not need you._x000D_
6. No ethics._x000D_
7. No WFH policy (Pre-Covid)</t>
  </si>
  <si>
    <t>IT PMO LEAD</t>
  </si>
  <si>
    <t>To make it simple everything depends on the management &amp; the sought of people whom you report to but for sure talent comes first in Accenture.</t>
  </si>
  <si>
    <t>"Hire &amp; Fire" . Any time you may be out from the org.</t>
  </si>
  <si>
    <t>Not so good to work here</t>
  </si>
  <si>
    <t>Mass recruiting company with higher number of intakes.</t>
  </si>
  <si>
    <t>Hiring process was very much tiresome. Payment is also less for the amount of time we work.</t>
  </si>
  <si>
    <t>it is associated with the Best People, you can expect a Secured Job</t>
  </si>
  <si>
    <t>you can see a Moderate Pay scale. though the job is secured, the growth in terms of money could be a bit challenging</t>
  </si>
  <si>
    <t>Good work life Balancing and opportunity</t>
  </si>
  <si>
    <t>Good employee benefits, Learning opportunity</t>
  </si>
  <si>
    <t>High pressure of work, Fewer holidays, Management needs to improve</t>
  </si>
  <si>
    <t>Superb experience with Accenture.Happy in completing 5.5 years with Accenture</t>
  </si>
  <si>
    <t>Happy atmosphere in working with Accenture</t>
  </si>
  <si>
    <t>Good organisation for freshers to start</t>
  </si>
  <si>
    <t>Not really.You don't have to work for too many years in the same company. Switching helps to learn bigger things.</t>
  </si>
  <si>
    <t>Stressful Work Environment, Very Good Learning Paths, Average Compensation</t>
  </si>
  <si>
    <t>Very Good Learning Paths, Get Certified on any career path</t>
  </si>
  <si>
    <t>Stressful Work Environment. Average Compensation. Yearly Salary Increments are very less unless you are getting Promoted.</t>
  </si>
  <si>
    <t>Good place but can be better</t>
  </si>
  <si>
    <t>Good growth story - one of the mkt leaders in outsourcing. _x000D_
focus on innovation and thought leadership_x000D_
Strong HR _x000D_
Strive to provide work life balance and keep up to company values_x000D_
Smart people_x000D_
Good learning avenues as long as you do it yourself. _x000D_
Decent pay masters_x000D_
organised processes for workplace support - e.g. medical, HR queries, tech support etc. _x000D_
Good place for  ppl who love to thrive on chaos_x000D_
very good options to move internally through IJPs. company is very supportive of that.  HR ensures there are no barriers to do so. _x000D_
Can avail ESPP options for 15% discount.</t>
  </si>
  <si>
    <t>perceptive - people form perceptions and opinions which loses objectivity_x000D_
upward management skills are very important_x000D_
too many processes /documentation/non value add work to  complete. actual work done is much less_x000D_
too many people to keep happy in order to grow after a point._x000D_
Lack of team building/engagement activities.  No offsites, no team get togethers, just work . _x000D_
Not too many formal  trainings/investment done in ppl to enable them to do better. shut down sponsored educational courses system (may come back though- not sure when)_x000D_
average tech  facilities - extremely cost focussed in this area_x000D_
variable payout is an eyewash - seldom get above 50% of variable quoted._x000D_
slow growth due to sheer size. people jostling for space._x000D_
lot of red tape in some functions.</t>
  </si>
  <si>
    <t>Work Life balance, policies,trainings, career growth</t>
  </si>
  <si>
    <t>Payscale, salary increment, management, benefits</t>
  </si>
  <si>
    <t>Good work _x000D_
Good culture _x000D_
Good environment</t>
  </si>
  <si>
    <t>Nothing_x000D_
Much_x000D_
But itâ€™s a good place</t>
  </si>
  <si>
    <t>Work Environment in the organization.</t>
  </si>
  <si>
    <t>Lots of learning opportunities within organization</t>
  </si>
  <si>
    <t>Overall good experience,  its a fast moving company , you get an expsure of working with all updated technologies</t>
  </si>
  <si>
    <t>Global presence 
Updated technology 
Challenging work
Safe working environment 
Management do hear, you require to raise your voice if there are any concerns 
Good variable pay (depends on your performance)</t>
  </si>
  <si>
    <t>Non approachable HR
Extreme work pressure 
At times difficult to maintain a healthy work life balance</t>
  </si>
  <si>
    <t>Work life bal _x000D_
Work culture_x000D_
Diversity_x000D_
Variable pay_x000D_
Learning</t>
  </si>
  <si>
    <t>Late promotions_x000D_
Long working hours_x000D_
Cab facility_x000D_
Long working hours_x000D_
Management</t>
  </si>
  <si>
    <t>Best place to work, descent salary, nice cafeteria</t>
  </si>
  <si>
    <t>Everything is good, no cons</t>
  </si>
  <si>
    <t>Company atmosphere is good friendly staff</t>
  </si>
  <si>
    <t>Salary hikes are not compitative</t>
  </si>
  <si>
    <t>Flexible envoirnment and good surrounding</t>
  </si>
  <si>
    <t>There are no Cons as such</t>
  </si>
  <si>
    <t>Good Place to start your career</t>
  </si>
  <si>
    <t>Work culture is as per the expectations</t>
  </si>
  <si>
    <t>The company needs to review its compensation plan for new recruits</t>
  </si>
  <si>
    <t>Inclusion Diversity and Women safety</t>
  </si>
  <si>
    <t>Work life balance depends on the project</t>
  </si>
  <si>
    <t>Good Pay and other perks</t>
  </si>
  <si>
    <t>Nothing as such as of now</t>
  </si>
  <si>
    <t>Good Salary for call centres</t>
  </si>
  <si>
    <t>I donâ€™t know particularly but the management is biased</t>
  </si>
  <si>
    <t>Awesome environment and good workload balancr</t>
  </si>
  <si>
    <t>Hike is low and low salary</t>
  </si>
  <si>
    <t>Well management, Career Opportunity, Learning, Career Growth</t>
  </si>
  <si>
    <t>Politics, not much appreciation for your work, Compensation and variable is not proper</t>
  </si>
  <si>
    <t>Depends on your project and project manager</t>
  </si>
  <si>
    <t>Good learning of project is good.</t>
  </si>
  <si>
    <t>Work culture can be a little bad.</t>
  </si>
  <si>
    <t>Company performance</t>
  </si>
  <si>
    <t>Work-life balance, Diversity is encouraged, good salary and prospect to grow</t>
  </si>
  <si>
    <t>nothing as such experienced by me</t>
  </si>
  <si>
    <t>It was okay</t>
  </si>
  <si>
    <t>No pros. I did not find anything they do useful for career development</t>
  </si>
  <si>
    <t>No flexibility in the job. No scope for learning and development. A lot of politics</t>
  </si>
  <si>
    <t>Nice work culture, Pay good hikes</t>
  </si>
  <si>
    <t>Working hours could be longer depending on the projects</t>
  </si>
  <si>
    <t>Not good for freshers at all</t>
  </si>
  <si>
    <t>Some projects allow you to get good allowance</t>
  </si>
  <si>
    <t>Not at all good if your aim is to grow career technically and financially</t>
  </si>
  <si>
    <t>Good for people who depend on grapevine network for growth</t>
  </si>
  <si>
    <t>Good Salary and some great policies on paper</t>
  </si>
  <si>
    <t>Heavily political environment, poor leadership and bad culture</t>
  </si>
  <si>
    <t>Starting in IT with Accenture</t>
  </si>
  <si>
    <t>- Good work culture_x000D_
- Good HR policies_x000D_
- Stable work environment_x000D_
- Job security</t>
  </si>
  <si>
    <t>- Learning os focused on just one portion of the area._x000D_
- horizontal job shifts difficult</t>
  </si>
  <si>
    <t>good company for freshers</t>
  </si>
  <si>
    <t>great learning advantage_x000D_
more salary as compared to peers</t>
  </si>
  <si>
    <t>hectic schedule_x000D_
not so good environment</t>
  </si>
  <si>
    <t>Great Company to work at</t>
  </si>
  <si>
    <t>GFT training is one of the best trainings</t>
  </si>
  <si>
    <t>There plays some amount of luck factor during Project allocation for an ASE</t>
  </si>
  <si>
    <t>Proper MNC environment</t>
  </si>
  <si>
    <t>Compared to other mncâ€™s you will get a good hike.</t>
  </si>
  <si>
    <t>If you are looking for new tech stack to work on , then you have 1 in 100 chance to get.</t>
  </si>
  <si>
    <t>BPO Work</t>
  </si>
  <si>
    <t>Analytics big words, Flexible timings, WFH</t>
  </si>
  <si>
    <t>BPO Work, tickets management, workforce management, low level analytics work, more reporting than analytics. If you are on bench than only luck can help</t>
  </si>
  <si>
    <t>good policies, depends on the project your are selected for</t>
  </si>
  <si>
    <t>good policies for reumeneration_x000D_
expieirenced and technical workers</t>
  </si>
  <si>
    <t>non technical managers push you to much to achieve deliverables</t>
  </si>
  <si>
    <t>Good Diversity with good learning</t>
  </si>
  <si>
    <t>Career growth is a bit slow</t>
  </si>
  <si>
    <t>Shifts may stretch_x000D_
Variable payout may not be satisfactory</t>
  </si>
  <si>
    <t>It's a great company to work with</t>
  </si>
  <si>
    <t>I can't think at the moment</t>
  </si>
  <si>
    <t>Good learning scope and growth areas are well described</t>
  </si>
  <si>
    <t>Partial at times. _x000D_
A bit delayed in releasing and locking process which sometimes cost oppurtunity in projects</t>
  </si>
  <si>
    <t>Good place to work if you have good seniors</t>
  </si>
  <si>
    <t>Everything is process oriented and all issues have a pre determined process so you don't have to worry about other issues like is smaller companies. Work wise - you get to work in a healthy environment, where you can learn a lot. If you are sharp and network well, you can progress really fast.</t>
  </si>
  <si>
    <t>If you have just joined from a small company, it might seem overwhelming to you, but stick around. Its a good place to be. If you don't like your position or your seniors, network and find another project to work at.</t>
  </si>
  <si>
    <t>Clients place good care of employees</t>
  </si>
  <si>
    <t>Hikes are not good for client employees</t>
  </si>
  <si>
    <t>Learning opportunities , infrastructure and facilities_x000D_
Access to training and certifications</t>
  </si>
  <si>
    <t>No enough project opportunities in latest technologies</t>
  </si>
  <si>
    <t>Amazing workplace culture but stagnant growth</t>
  </si>
  <si>
    <t>Workplace culture is good and office amenities are good to work with.</t>
  </si>
  <si>
    <t>stagnant growth._x000D_
Not much area for growth</t>
  </si>
  <si>
    <t>Great Work Environment_x000D_
Leads are helpful_x000D_
Flexible timings</t>
  </si>
  <si>
    <t>Extra Timings_x000D_
Too much Unnecessary trainings</t>
  </si>
  <si>
    <t>good place to work , employee security</t>
  </si>
  <si>
    <t>job uncertainty, manager driven, good</t>
  </si>
  <si>
    <t>Nice Company to work as a fresher.</t>
  </si>
  <si>
    <t>none I can say of.</t>
  </si>
  <si>
    <t>A great experience</t>
  </si>
  <si>
    <t>Healthy work environment and good opportunities</t>
  </si>
  <si>
    <t>Less pay check or salary</t>
  </si>
  <si>
    <t>Management Centric Organization</t>
  </si>
  <si>
    <t>Good market value and presence</t>
  </si>
  <si>
    <t>Slowly technical force is loosing its interest in Accenture. HR is of no use, HR always listen to Management.</t>
  </si>
  <si>
    <t>Stay away from this butcher house</t>
  </si>
  <si>
    <t>Thinking but none Except the brand name off course</t>
  </si>
  <si>
    <t>Lot many...will fall short of space</t>
  </si>
  <si>
    <t>Excellent Company to work with Accenture</t>
  </si>
  <si>
    <t>Good to work with Accenture</t>
  </si>
  <si>
    <t>It's a curse for a person who is willing to learn and implement something new because it's a service based company</t>
  </si>
  <si>
    <t>Flexible working time that's it</t>
  </si>
  <si>
    <t>There's nothing good about it</t>
  </si>
  <si>
    <t>Flexible work environment, good work life balance, good hikes</t>
  </si>
  <si>
    <t>No cons as such, just the cafeteria food can be improved.</t>
  </si>
  <si>
    <t>Working environment, benefit, team, location</t>
  </si>
  <si>
    <t>Micro management, proper planning, lack of planning</t>
  </si>
  <si>
    <t>18 years of rich experience in Transition Management, Program Management and Service Delivery in Infrastructure Domain</t>
  </si>
  <si>
    <t>Technical Background _x000D_
 Worked with world top IT organisation_x000D_
 Work in different region and different culture _x000D_
 Experience to leads huge projects above 100mn _x000D_
 Value drive person</t>
  </si>
  <si>
    <t>Detail oriented_x000D_
 People first _x000D_
 Technical deep drive as i am from technical background _x000D_
 Process orientated</t>
  </si>
  <si>
    <t>Actually a good service based company</t>
  </si>
  <si>
    <t>Increment is twice in a year + variable pay(twice)+ Bonus(once)</t>
  </si>
  <si>
    <t>As a freshers its on</t>
  </si>
  <si>
    <t>Accenture is a Great Place to work in.</t>
  </si>
  <si>
    <t>You get in to your comfort zone.</t>
  </si>
  <si>
    <t>If the project is good, one gets to learn a lot.</t>
  </si>
  <si>
    <t>Need to fight for growth</t>
  </si>
  <si>
    <t>Another service company with slightly better pay</t>
  </si>
  <si>
    <t>Better salary and monetary benefits compared to its Indian peers</t>
  </si>
  <si>
    <t>Vertical or horizontal Growth can be fairly difficult due to too much crowd at mid levels. But this is perhaps the situation of most of the service companies in India as of today. So even though Accenture is global name, its just like any of its Indian peers. Do not expect anything too different.</t>
  </si>
  <si>
    <t>Work culture is good. _x000D_
People recognize your work</t>
  </si>
  <si>
    <t>Work life balance is not good.</t>
  </si>
  <si>
    <t>Women safety is their top most concern</t>
  </si>
  <si>
    <t>Work load is very high</t>
  </si>
  <si>
    <t>Nothing as of much but if you want to do adventure then please join</t>
  </si>
  <si>
    <t>So many, if i will write it down you will never join this company.</t>
  </si>
  <si>
    <t>SUPERB COMPANY</t>
  </si>
  <si>
    <t>Best for freshers_x000D_
No bond means more opportunities without stress</t>
  </si>
  <si>
    <t>This company has absolutely no cons for freshers as of I know</t>
  </si>
  <si>
    <t>Its my pleasure to work in Accenture because its a global known well branded company. Its very good atmosphere to work and we can easily interfere with employees. so i learned many other skills like communication, handling team members, handling calls, workload assignment, Reporting etc... it was best experience to work.</t>
  </si>
  <si>
    <t>I leaned many other things but in process i did routine work at daily basis and didn't able to learn new thing in process but i was interested to lean new things and give new innovative to my company.</t>
  </si>
  <si>
    <t>Policies are not transparent and not employee friendly</t>
  </si>
  <si>
    <t>Salary gets credited in time</t>
  </si>
  <si>
    <t>1. Policies are not at all employee friendly_x000D_
2. No transparency _x000D_
3. Employees are being treated as 'Resource' not as 'Human Being'</t>
  </si>
  <si>
    <t>Work life balance for everyone</t>
  </si>
  <si>
    <t>Unprofessionalism management, bad HR policies</t>
  </si>
  <si>
    <t>Environment is bit okay in company</t>
  </si>
  <si>
    <t>Good at time management in company</t>
  </si>
  <si>
    <t>good to work. work culture is good</t>
  </si>
  <si>
    <t>Not Applicable. nothing so far.</t>
  </si>
  <si>
    <t>Great workplace environment and good management</t>
  </si>
  <si>
    <t>Less scope of growth, old technology projects</t>
  </si>
  <si>
    <t>Good Policies</t>
  </si>
  <si>
    <t>Good process and policies, Delivery processes and practices.</t>
  </si>
  <si>
    <t>Too much politics, no value for hard working employees, too many dishonest people.</t>
  </si>
  <si>
    <t>Good Environment to work</t>
  </si>
  <si>
    <t>Everything is good_x000D_
Multiple projects is there to learn new technologies._x000D_
Good Hikes and pay._x000D_
Good culture to work._x000D_
Job secure is good.</t>
  </si>
  <si>
    <t>Giving very less variable pay_x000D_
Few Associate managers not work properly, they do excel sheet work only, if any requirements came they simply give it to others and simply avoid work and do excel type of work.</t>
  </si>
  <si>
    <t>WORST Manager</t>
  </si>
  <si>
    <t>good company in salary wise</t>
  </si>
  <si>
    <t>People Manager are not good</t>
  </si>
  <si>
    <t>Nice Company , good Opportunities</t>
  </si>
  <si>
    <t>No Cons, as such, work life balance</t>
  </si>
  <si>
    <t>Ok ok place to work.</t>
  </si>
  <si>
    <t>No work life balance found.</t>
  </si>
  <si>
    <t>Good, flexible, understand, good salary</t>
  </si>
  <si>
    <t>Lots of work, overnight, pressure</t>
  </si>
  <si>
    <t>Horrible place</t>
  </si>
  <si>
    <t>No pros at all. Worst place</t>
  </si>
  <si>
    <t>No increment_x000D_
No work life balance</t>
  </si>
  <si>
    <t>A secure jobb but with not much benefits</t>
  </si>
  <si>
    <t>- Job security_x000D_
- Workplace &amp; facilities_x000D_
- safe environment for women</t>
  </si>
  <si>
    <t>- Salary! average hike is 3-6% annually_x000D_
- rudimentary leadership and management - average manager as spent about 15 years with no new skills or adequate ones</t>
  </si>
  <si>
    <t>Work life balance_x000D_
No Micromanagement_x000D_
Quality projects</t>
  </si>
  <si>
    <t>Very slow career growth _x000D_
More IC roles_x000D_
IT driven mindset_x000D_
Too much hierarchy and less visibility to leadership</t>
  </si>
  <si>
    <t>ASE Accenture</t>
  </si>
  <si>
    <t>Fun team _x000D_
Good for fresher's</t>
  </si>
  <si>
    <t>Internal Politics_x000D_
Old technology_x000D_
Mostly testing projects</t>
  </si>
  <si>
    <t>Less pay compared to others</t>
  </si>
  <si>
    <t>Work culture is easy to go</t>
  </si>
  <si>
    <t>Salary expectations are not met</t>
  </si>
  <si>
    <t>Not Employee Friendly</t>
  </si>
  <si>
    <t>All Pros for onsite engineers</t>
  </si>
  <si>
    <t>No any perks and facility to engineers working at client end. Even HR is also not providing the solution. No time management for Offside engineers, No Phone bill, No Late night cab facility, Management is corrupted.</t>
  </si>
  <si>
    <t>One of the best MNC in the world to work</t>
  </si>
  <si>
    <t>Worked in Accenture for 5 Years._x000D_
_x000D_
1. Great expose to direct work with Client._x000D_
2. Great Onsite opportunities._x000D_
3. Process wise one of sorted company.</t>
  </si>
  <si>
    <t>Management is some partial towards some employee because of ethnicity</t>
  </si>
  <si>
    <t>Great work life balance_x000D_
Challenging work and good pay hike</t>
  </si>
  <si>
    <t>Overall salary is not that high</t>
  </si>
  <si>
    <t>Good work experience</t>
  </si>
  <si>
    <t>Working environment is good._x000D_
Encouraging people._x000D_
Provide a class of services to customers</t>
  </si>
  <si>
    <t>Wonderful company to work with</t>
  </si>
  <si>
    <t>Good learning experience, Professionally challenging colleagues.</t>
  </si>
  <si>
    <t>Work life balance can be a little tough</t>
  </si>
  <si>
    <t>Company is not that great</t>
  </si>
  <si>
    <t>Learned few new technologies. _x000D_
Good for career growth</t>
  </si>
  <si>
    <t>You won't get good hike._x000D_
Bad work life balance_x000D_
HR bargain for your salary negotiation</t>
  </si>
  <si>
    <t>Excellent working environment</t>
  </si>
  <si>
    <t>Healthy work culture_x000D_
Women safety_x000D_
Helps enhance your creativity</t>
  </si>
  <si>
    <t>Formal working environment, and less flexibility</t>
  </si>
  <si>
    <t>Accenture as a overall company</t>
  </si>
  <si>
    <t>Good Culture&amp;enviorment, Good future aspect</t>
  </si>
  <si>
    <t>Transportation , Cafeteria food could be improved</t>
  </si>
  <si>
    <t>A highly competitive work environment</t>
  </si>
  <si>
    <t>Long Work hours and highly competitive work environment</t>
  </si>
  <si>
    <t>Good company if you get the right project and management</t>
  </si>
  <si>
    <t>There is none to mention</t>
  </si>
  <si>
    <t>Better than most but similar in many ways</t>
  </si>
  <si>
    <t>Good benefits and paid leave policy_x000D_
good career growth if in the right project</t>
  </si>
  <si>
    <t>A stressful project really effects your work life balance._x000D_
Same culture among management where they don't have any regard for your personal life</t>
  </si>
  <si>
    <t>Not the best but overall it's good</t>
  </si>
  <si>
    <t>Extra benefits, mediclaim, pick-drop facility, recreation room, learning portal</t>
  </si>
  <si>
    <t>Working hours and politics are major issues, week offs are rotational, 24*7 projects</t>
  </si>
  <si>
    <t>Not Really the Great Place to Work</t>
  </si>
  <si>
    <t>Good for Freshers who want to just chill out first few years of career and then move out.</t>
  </si>
  <si>
    <t>Treats employees as machines, not human beings</t>
  </si>
  <si>
    <t>Good Experience and friendly environment work culture.</t>
  </si>
  <si>
    <t>Very less growth as an individual.</t>
  </si>
  <si>
    <t>You will see continuous growth_x000D_
Job security_x000D_
Opportunity for learning new skills_x000D_
Very diversified environment</t>
  </si>
  <si>
    <t>Though the growth is continuous but some times its slow_x000D_
Favoritism (depends on the team/deal)</t>
  </si>
  <si>
    <t>Everything is pros...Name itself speaks</t>
  </si>
  <si>
    <t>Work environment_x000D_
Work life balance_x000D_
Rewards and remuneration</t>
  </si>
  <si>
    <t>I haven't found any cons except during pandemic there are least opportunities</t>
  </si>
  <si>
    <t>Flexible working hours_x000D_
Good environment_x000D_
Good work ethics</t>
  </si>
  <si>
    <t>there are no cons as such</t>
  </si>
  <si>
    <t>Senior java Developer</t>
  </si>
  <si>
    <t>Pay month matches with offer letter. Shift and Travel Allowance</t>
  </si>
  <si>
    <t>NO hikes and job security is very minimal.</t>
  </si>
  <si>
    <t>about work environment</t>
  </si>
  <si>
    <t>friendly environment, good work culture</t>
  </si>
  <si>
    <t>low salary, not challenging task</t>
  </si>
  <si>
    <t>Nice enviroment
Peacefull Place to work</t>
  </si>
  <si>
    <t>Nice to work here healthy env</t>
  </si>
  <si>
    <t>As first company was a good experience</t>
  </si>
  <si>
    <t>Project was not assigned as per the skills , mostly MNC things</t>
  </si>
  <si>
    <t>Mature processes not in place</t>
  </si>
  <si>
    <t>Good place to learn, receive recognition for good work done</t>
  </si>
  <si>
    <t>Too much work, stringent deadlines, No coding standards followed, code quality poor. No work life balance</t>
  </si>
  <si>
    <t>Good company, carrier growth is there</t>
  </si>
  <si>
    <t>Timings is strict, phone is not allowed for junior levels</t>
  </si>
  <si>
    <t>This organization recently done very unethical &amp; unjustified decision by doing layoff to their employee</t>
  </si>
  <si>
    <t>Stringent and firm policy towards security</t>
  </si>
  <si>
    <t>Taken very very unethical &amp; unjustified decision by doing layoff to their employee during current pandemic crisis without looking into their family survival</t>
  </si>
  <si>
    <t>learnt so many things from accenture</t>
  </si>
  <si>
    <t>there is lot of things to learn from accenture</t>
  </si>
  <si>
    <t>Career level 12 ASE</t>
  </si>
  <si>
    <t>Micro management, very organized, Good infrastructure, paid holidays, free transport</t>
  </si>
  <si>
    <t>Micro management, slow progress in terms of variable or promotion, mass recruitment</t>
  </si>
  <si>
    <t>Good to sustain for longer years</t>
  </si>
  <si>
    <t>best work culture and surprise bonuses</t>
  </si>
  <si>
    <t>lot of time to shine</t>
  </si>
  <si>
    <t>Good One.</t>
  </si>
  <si>
    <t>-Enhance your Excel skills._x000D_
-Gain knowledge</t>
  </si>
  <si>
    <t>-Exhausted Work_x000D_
-Always prone to escalation.</t>
  </si>
  <si>
    <t>Good learning experience in the company</t>
  </si>
  <si>
    <t>Not a lot to say</t>
  </si>
  <si>
    <t>Accenture interview</t>
  </si>
  <si>
    <t>Good projects to work on and get experience</t>
  </si>
  <si>
    <t>process is slow after joining</t>
  </si>
  <si>
    <t>Experience with Company</t>
  </si>
  <si>
    <t>As per my experience, Accenture is a good company , Employee Friendly.</t>
  </si>
  <si>
    <t>There are no cons in my tenure with Accenture.</t>
  </si>
  <si>
    <t>Nothing to share at this movement</t>
  </si>
  <si>
    <t>No work life balance. Difficult to manage</t>
  </si>
  <si>
    <t>Nice work culture. good for freshers</t>
  </si>
  <si>
    <t>Slow growth. Pay is less</t>
  </si>
  <si>
    <t>This is a Great place to work. Flexible work environment</t>
  </si>
  <si>
    <t>Hikes will be varied and the performance cycle is very short though it's mentioned 1 year, moderations happen for 6 months only and the new salary will be effective after 6 months</t>
  </si>
  <si>
    <t>Flexible work timing, good supervisor, good rewards</t>
  </si>
  <si>
    <t>not good for banking projects for lack of wfh</t>
  </si>
  <si>
    <t>Just an ok place</t>
  </si>
  <si>
    <t>only on sight opportunities are there to look for.</t>
  </si>
  <si>
    <t>Less Learning, even security guards hold better place than employees in terms of respect.</t>
  </si>
  <si>
    <t>good management_x000D_
oppurtunity to work hard</t>
  </si>
  <si>
    <t>low increemnts_x000D_
bad seniors_x000D_
politics in the comopany</t>
  </si>
  <si>
    <t>Company overview</t>
  </si>
  <si>
    <t>Flexible enviroment, great environment and great collegues and good insurance policy</t>
  </si>
  <si>
    <t>Salary hike accenutre technology is not upto the mark. also to climb up the ladder you have to be in good books of your Senior manager._x000D_
Your effort and hard work doesn't count</t>
  </si>
  <si>
    <t>Beautiful work environment</t>
  </si>
  <si>
    <t>Whichever the project you get into the work life is good. You will have enough time manage your personal life and work life aswell. The work cycle isn't hectic.</t>
  </si>
  <si>
    <t>They will not keep your side during your hard times like covid. They just sue you off the company randomly.</t>
  </si>
  <si>
    <t>Tough to maintain work life balance. Salary is competitive. Growth is moderate.</t>
  </si>
  <si>
    <t>Good competitive salary, good consulting experience</t>
  </si>
  <si>
    <t>Respect for people is lacking, no respect for personal life and time</t>
  </si>
  <si>
    <t>No Work Life Balance</t>
  </si>
  <si>
    <t>Global presence. Trainings are provided.</t>
  </si>
  <si>
    <t>Difficult to switch projects you if are a good performer, no upskilling. No work life balance.</t>
  </si>
  <si>
    <t>Getting transfer to other location is difficult</t>
  </si>
  <si>
    <t>Good and go for the stability with it.</t>
  </si>
  <si>
    <t>Annual target policy. Should be amended with soft points.</t>
  </si>
  <si>
    <t>The management is quite friendly and open minded</t>
  </si>
  <si>
    <t>The cab facility of Accenture is way too bad</t>
  </si>
  <si>
    <t>Good MNC to work with</t>
  </si>
  <si>
    <t>Good working culture, Good Projeets</t>
  </si>
  <si>
    <t>Long working hours, HR policies are not so good</t>
  </si>
  <si>
    <t>- Good career growth_x000D_
- Good Facilities</t>
  </si>
  <si>
    <t>- Totally project dependent career growth_x000D_
- Less hikes</t>
  </si>
  <si>
    <t>One of the best companies to work with</t>
  </si>
  <si>
    <t>Infrastructure, Transport, Salary, Management, Training</t>
  </si>
  <si>
    <t>Transparency, Appraisal, Timely Promotion, HR</t>
  </si>
  <si>
    <t>Can gain knowledge in the work we do</t>
  </si>
  <si>
    <t>Too heavy work load, no work life balance</t>
  </si>
  <si>
    <t>work-life balance_x000D_
The learning curve is good</t>
  </si>
  <si>
    <t>Difficult to change the career path</t>
  </si>
  <si>
    <t>alright</t>
  </si>
  <si>
    <t>great environment and good company</t>
  </si>
  <si>
    <t>bad salary and management of company</t>
  </si>
  <si>
    <t>Most employee friendly and diversed atmosphere</t>
  </si>
  <si>
    <t>I could hardly find cons in the organization</t>
  </si>
  <si>
    <t>Current Management is pathetic</t>
  </si>
  <si>
    <t>Free Transport, Cafeteria available with moderate food quality.</t>
  </si>
  <si>
    <t>HR process changed from Performance Management to Performance Achievement - but nothing is changed on the ground. They still have a %age for the bottom, whether the resource is really bad or not. They still do force-fit, someone, to meet the number. When someone is dropped to the bottom of the curve (though they stopped calling it a curve now), she loses her Variable Pay and most likely out from the organization. This way Accenture is giving a pink slip in the name of performance. Also, Accenture is biased towards the female, they get promotions quickly, more DA quota allocated for them and even if there is a female candidate is not performing, she cannot be put into the bottom, but a male will have to sacrifice his job in her place. So, people of the MALE gender, don't even think of joining in Accenture.</t>
  </si>
  <si>
    <t>Great things to learn for a fresher</t>
  </si>
  <si>
    <t>Freshers don't get to choose the technology they want to work upon.</t>
  </si>
  <si>
    <t>Enthusiastic Professional seeking challenging Position in an Organization of Repute</t>
  </si>
  <si>
    <t>Good , Very Employee Friendly,Opportunities, Leadership,Openness</t>
  </si>
  <si>
    <t>Work Alcoholic ,Work and Only Work, Day and Night Work , Client Centric,Polices</t>
  </si>
  <si>
    <t>good office, loats of free time.</t>
  </si>
  <si>
    <t>software job is a bit hectic</t>
  </si>
  <si>
    <t>Double standards</t>
  </si>
  <si>
    <t>If on a good project, then the work culture is good</t>
  </si>
  <si>
    <t>It is a myth that the company has a good culture for women employee. Post maternity instead of work flexibility, the employee are forced to resign in the name of bad performance, not considering maternity return or past performance track record. no option given, but the team politics and masking the Covid lay offs in the name of performance issues. If the employee is low performer the timely feedback and warning should be given but the sudden layoff is not at all professional for a so called reputed establishment. The lame reason given by supervisor is that the year is not like any other year. Then if so is the case the put the blame on the company's inability to deal with corona and cost cutting and not on the resource's attitude/performance.</t>
  </si>
  <si>
    <t>Less work load and good work life balance.</t>
  </si>
  <si>
    <t>Th hike per se is not up to the mark</t>
  </si>
  <si>
    <t>Best company to learn_x000D_
Shift allowances_x000D_
Cab facility</t>
  </si>
  <si>
    <t>Everything is good. Sometimes working in shift is diffucult. Otherwise everything is great</t>
  </si>
  <si>
    <t>An employee can achieve professional goals by working at Accenture</t>
  </si>
  <si>
    <t>HR department needs to be precised for which profile they are hiring the candidates for and what are they looking for</t>
  </si>
  <si>
    <t>One of th ebest place to work</t>
  </si>
  <si>
    <t>Ample opportunities to learn and embrace newer technologies</t>
  </si>
  <si>
    <t>At a senior level difficult to move up the ladder without being in good books.</t>
  </si>
  <si>
    <t>Review of accenture</t>
  </si>
  <si>
    <t>Accenture employee policies are good</t>
  </si>
  <si>
    <t>Management is bad, work culture is poor.</t>
  </si>
  <si>
    <t>Not Good</t>
  </si>
  <si>
    <t>Good medical Insurance coverage for employees.</t>
  </si>
  <si>
    <t>Less Salary hike compared to other companies</t>
  </si>
  <si>
    <t>Conducive environment to learn for freshers</t>
  </si>
  <si>
    <t>Too much management stuff involved</t>
  </si>
  <si>
    <t>Good projects with global exposure_x000D_
Challenging work</t>
  </si>
  <si>
    <t>Not much work life balance</t>
  </si>
  <si>
    <t>Customer Service Associate</t>
  </si>
  <si>
    <t>Work Environment at Accenture is appropriate to work.</t>
  </si>
  <si>
    <t>Management is not at all supportive , Work Timings are worst</t>
  </si>
  <si>
    <t>Good Hike_x000D_
peaceful environment_x000D_
Good cafeteria_x000D_
complex projects</t>
  </si>
  <si>
    <t>No cons_x000D_
limited onshore_x000D_
politics in project</t>
  </si>
  <si>
    <t>Good place to start, not to settle</t>
  </si>
  <si>
    <t>Good training around communication and professional skill development</t>
  </si>
  <si>
    <t>Un-necessary hierarchy created to keep people chasing promotions and hikes ignoring actual knowledge and career growth._x000D_
Alot of your fate here depends on what project you are assigned to and the budget your client has.</t>
  </si>
  <si>
    <t>opportunity to work with different teams and projects</t>
  </si>
  <si>
    <t>Very slow learning curve _x000D_
Less hike</t>
  </si>
  <si>
    <t>Worst Company. Firing employees during Corona Lockdown period.</t>
  </si>
  <si>
    <t>Work Life Balance, Weekend off but that you will get in any company</t>
  </si>
  <si>
    <t>No Job Security.
They will randomly put you in PIP as per the quota from upper management.
Accenture brags about empathy, sympathy and everything but when it came to supporting it's employees during these tough times of COVID-19, the HRs are forcing the employees to resign just because they have 'NO NEW ROLES AT THE MOMENT'
Accenture only looks good in TV advertisements spreading myths that it values diversity.
Don't join this company. Go for Infosys or TCS!!</t>
  </si>
  <si>
    <t>If you have options, don't select Accenture</t>
  </si>
  <si>
    <t>1. Pays more than the market</t>
  </si>
  <si>
    <t>1. _x000D_
_x000D_
1. Very top down _x000D_
2. Very unfriendly_x000D_
3. Extremely political_x000D_
3. Does not believe in work life balance_x000D_
4. No respect for the person; hires people without any idea of how to use them.</t>
  </si>
  <si>
    <t>Nice infrastructure, nurturing environment, competitive</t>
  </si>
  <si>
    <t>Low pay scale, fixed work hours , hierarchical management</t>
  </si>
  <si>
    <t>It was very good</t>
  </si>
  <si>
    <t>Its a great company to work with</t>
  </si>
  <si>
    <t>Some time you havr to extend</t>
  </si>
  <si>
    <t>Not good for career</t>
  </si>
  <si>
    <t>Pay and benefits are decent.</t>
  </si>
  <si>
    <t>Poor project scheduling,_x000D_
Depressing work environment._x000D_
No work life balance._x000D_
Poor techonology.</t>
  </si>
  <si>
    <t>Good company to work for Female</t>
  </si>
  <si>
    <t>Awesome infrastructure in the company</t>
  </si>
  <si>
    <t>The workload is heavy some times.</t>
  </si>
  <si>
    <t>Nothing good about this company</t>
  </si>
  <si>
    <t>No breaks no work life balance no week offs</t>
  </si>
  <si>
    <t>Great learning opportunities and exposure</t>
  </si>
  <si>
    <t>Not much of work life balance</t>
  </si>
  <si>
    <t>Good oppurtunities and clients and experience</t>
  </si>
  <si>
    <t>Not many cons, really great place to work</t>
  </si>
  <si>
    <t>Accenture good place to work</t>
  </si>
  <si>
    <t>nothing to dissuss here .everything is fine</t>
  </si>
  <si>
    <t>good company and culture. great opportunities</t>
  </si>
  <si>
    <t>not great hikes since last few years</t>
  </si>
  <si>
    <t>It was a positive experience</t>
  </si>
  <si>
    <t>Work life balance_x000D_
Less work pressure</t>
  </si>
  <si>
    <t>Good growth rate at this company</t>
  </si>
  <si>
    <t>Not much work on the projects</t>
  </si>
  <si>
    <t>Great company for Stability</t>
  </si>
  <si>
    <t>Accenture is a great comapny for those looking for stability . It has good values and culture._x000D_
_x000D_
Provides transport, If you are not into project they will keep you on Bench where you can study or enjoy for few months with monthly salary in hand</t>
  </si>
  <si>
    <t>No Cons i can think of except pay less than market standard.</t>
  </si>
  <si>
    <t>Many Projects to choose from</t>
  </si>
  <si>
    <t>you cannot choose them on your own</t>
  </si>
  <si>
    <t>Fun peers to work with, you can learn a lot!</t>
  </si>
  <si>
    <t>A good organisation to work for</t>
  </si>
  <si>
    <t>Transport issues **Where Transport is provided**</t>
  </si>
  <si>
    <t>Best to Server to Employee and Customers</t>
  </si>
  <si>
    <t>You get to work on multiple technologies, cross-functional</t>
  </si>
  <si>
    <t>Let me think for a while</t>
  </si>
  <si>
    <t>work life balance need improvement</t>
  </si>
  <si>
    <t>Best company to grow with.</t>
  </si>
  <si>
    <t>Learning and growth opportunities for every employee</t>
  </si>
  <si>
    <t>Higher Management sometimes does not allow to switch projects</t>
  </si>
  <si>
    <t>Supporting customer managers</t>
  </si>
  <si>
    <t>All good. One of the best management</t>
  </si>
  <si>
    <t>Need to make the growth better</t>
  </si>
  <si>
    <t>General Accounting Ops Associate Level 12</t>
  </si>
  <si>
    <t>Very nice company, nice transportation facility.</t>
  </si>
  <si>
    <t>Nothing so much. As every company has it positive and negative if you don't like any particular company you can switch</t>
  </si>
  <si>
    <t>Not cool for career oriented person</t>
  </si>
  <si>
    <t>Prons depend upon the project and the manager</t>
  </si>
  <si>
    <t>Common: Less salary, more work_x000D_
Treatment like just a resource</t>
  </si>
  <si>
    <t>Just Okay..</t>
  </si>
  <si>
    <t>Comfortable working hours. Good infrastructure.</t>
  </si>
  <si>
    <t>You are a small fish in the ocean and you will be treated as such. You dont have much say in the project/technology you get to learn. Its all just random.</t>
  </si>
  <si>
    <t>It is very good for tester.</t>
  </si>
  <si>
    <t>There is no cons for Accenture.</t>
  </si>
  <si>
    <t>Work environment is good and supportive</t>
  </si>
  <si>
    <t>At the time of appraisal they provide u very less appraisal</t>
  </si>
  <si>
    <t>Unmatchable payout and policies</t>
  </si>
  <si>
    <t>Flexibility, HR policies, Timely bonuses</t>
  </si>
  <si>
    <t>Very less leaves| Career path change is difficult | Only A-grade colleges preferred</t>
  </si>
  <si>
    <t>Good only if you get nice project</t>
  </si>
  <si>
    <t>Try for product based companies</t>
  </si>
  <si>
    <t>Great company, but can do much better with lesser "Hype"</t>
  </si>
  <si>
    <t>1. Work Ethics 2. Great people 3. Good overall exposure</t>
  </si>
  <si>
    <t>1. Zero Work life balance especially post COVID 2. C-Suite lack domain / technical expertise, Non-Techies running a tech firm 3. Too much hype about everything</t>
  </si>
  <si>
    <t>Perfect workplace</t>
  </si>
  <si>
    <t>Good work life balance, Flexible towards new skills learning</t>
  </si>
  <si>
    <t>No Cons found in Organization</t>
  </si>
  <si>
    <t>1) Latest technology to work on_x000D_
2) High exposure to Azure,Reactjs and Cloud Technology_x000D_
3) Work From Home policy is good</t>
  </si>
  <si>
    <t>1) Politics in management_x000D_
2) Totally biased environment for Performance Review_x000D_
3) Policies are considered only for Promotions not when employess are forced to put in overtime._x000D_
4) Leads and manager working for long duration tend to show their power</t>
  </si>
  <si>
    <t>Average for learning Opportunities</t>
  </si>
  <si>
    <t>Travel Benefit_x000D_
Good for In campus Project only</t>
  </si>
  <si>
    <t>Not much Learning Opportunities_x000D_
Not much Salary increments_x000D_
Too much Politics</t>
  </si>
  <si>
    <t>Amazing workplace to work at</t>
  </si>
  <si>
    <t>Excess manpower in some areas</t>
  </si>
  <si>
    <t>Good firm to work for</t>
  </si>
  <si>
    <t>Open Culture with mnc benefits</t>
  </si>
  <si>
    <t>Getting transformed like a desi company</t>
  </si>
  <si>
    <t>Wor from home should be permanently enabled</t>
  </si>
  <si>
    <t>Nothing as such to the</t>
  </si>
  <si>
    <t>The place to work</t>
  </si>
  <si>
    <t>Nice place to work .</t>
  </si>
  <si>
    <t>Nothing . . . . .</t>
  </si>
  <si>
    <t>Loved working in Accenture . Good company</t>
  </si>
  <si>
    <t>Nothing much but hikes are not good</t>
  </si>
  <si>
    <t>Associate manager</t>
  </si>
  <si>
    <t>work life balance, Ethics, process , culture and growth</t>
  </si>
  <si>
    <t>slow career improvement, not much project in AI/ML</t>
  </si>
  <si>
    <t>Amazing to work for in terms of facilities and salaries</t>
  </si>
  <si>
    <t>It is an employee centric organization</t>
  </si>
  <si>
    <t>Depends on the process, as client intervention can lead to some difficulties</t>
  </si>
  <si>
    <t>Team management and work life balance</t>
  </si>
  <si>
    <t>less learning comparatively to product based companies</t>
  </si>
  <si>
    <t>Test Engineer</t>
  </si>
  <si>
    <t>Fun_x000D_
Unconditional love_x000D_
companionship_x000D_
safety_x000D_
Tradition_x000D_
Exercise_x000D_
Part of the family</t>
  </si>
  <si>
    <t>Responsibilty time_x000D_
costs_x000D_
clean up of mess_x000D_
alters schedule</t>
  </si>
  <si>
    <t>lots of good projects to work on</t>
  </si>
  <si>
    <t>politics like every other company</t>
  </si>
  <si>
    <t>Good for job security overall good only</t>
  </si>
  <si>
    <t>Good in employee caring, especially women employees.</t>
  </si>
  <si>
    <t>not much additional benefits for employees Eg: wont give 100% Variable pay for all employees.</t>
  </si>
  <si>
    <t>Good, good, nice, happy, luvly</t>
  </si>
  <si>
    <t>Nothing much to talk abt it</t>
  </si>
  <si>
    <t>Good projects,Nyc working environment,use latest technology, good for learning new skill</t>
  </si>
  <si>
    <t>There are no cons I have faced so far</t>
  </si>
  <si>
    <t>So far so good</t>
  </si>
  <si>
    <t>The facilities are good for all employees and the power difference isn't so much</t>
  </si>
  <si>
    <t>I saw some job cuts to people which makes our position vulnerable</t>
  </si>
  <si>
    <t>Very good company to work and start your career.</t>
  </si>
  <si>
    <t>Nothing regarding work only management should improve.</t>
  </si>
  <si>
    <t>Accenture as an organization is good but</t>
  </si>
  <si>
    <t>Accenture policies are good for women_x000D_
Good work exposure</t>
  </si>
  <si>
    <t>Management politics will not let you get proper visibility_x000D_
Appraisal system is very poor</t>
  </si>
  <si>
    <t>intial 15 days rooms will be given</t>
  </si>
  <si>
    <t>no falts available near office</t>
  </si>
  <si>
    <t>Good infrastructure good team good support</t>
  </si>
  <si>
    <t>Career Growth, salary,Few flwas at managing level</t>
  </si>
  <si>
    <t>Insurance claim adjudicator</t>
  </si>
  <si>
    <t>infrastructure, incentives and team work</t>
  </si>
  <si>
    <t>at times we don't recognized as an individual</t>
  </si>
  <si>
    <t>GIS</t>
  </si>
  <si>
    <t>Work management very good, employee friendly work culture</t>
  </si>
  <si>
    <t>Salary was not up to the mark</t>
  </si>
  <si>
    <t>Opportunity to explore in Accenture</t>
  </si>
  <si>
    <t>Insecurity for job due to not so good business deal</t>
  </si>
  <si>
    <t>It was great fun. It is good company.</t>
  </si>
  <si>
    <t>Nothi is bad. Everything is outstanding</t>
  </si>
  <si>
    <t>Accenture. A good place to enhance your current skills.</t>
  </si>
  <si>
    <t>Great learning opportunities for latest technologies.</t>
  </si>
  <si>
    <t>Till now no neagtive point from my side</t>
  </si>
  <si>
    <t>Flexible timings, work life balance.</t>
  </si>
  <si>
    <t>bonus not getting as per rule.</t>
  </si>
  <si>
    <t>work life balance. Employee friendly.</t>
  </si>
  <si>
    <t>No Cons. Good place to work</t>
  </si>
  <si>
    <t>Its a nice company to work with</t>
  </si>
  <si>
    <t>lack of quality employees also.</t>
  </si>
  <si>
    <t>It is a good service based company to start, they will train you and make you capable enough of yourself.</t>
  </si>
  <si>
    <t>Competitive environment_x000D_
Good salary package for freshers_x000D_
Multi-domain clients and workspace</t>
  </si>
  <si>
    <t>Intense work pressure on some teams</t>
  </si>
  <si>
    <t>Good to work as a fresher,</t>
  </si>
  <si>
    <t>Two way cab facility and increment,if u are permanent</t>
  </si>
  <si>
    <t>No permanent safety for job</t>
  </si>
  <si>
    <t>there are lots of good policies</t>
  </si>
  <si>
    <t>none I can think of</t>
  </si>
  <si>
    <t>Good yearly appraisal and hike</t>
  </si>
  <si>
    <t>Need to devote more time to work</t>
  </si>
  <si>
    <t>Received offer</t>
  </si>
  <si>
    <t>Mnc fame at the company</t>
  </si>
  <si>
    <t>Less salary offered at the company</t>
  </si>
  <si>
    <t>Best work life balance but more politics</t>
  </si>
  <si>
    <t>Good work life balance and descent hike compared to similar companies, excellent medical insurance policy.</t>
  </si>
  <si>
    <t>Its not good to start your career here since the knowledge you gain as beginner is so low. And you have to learn politics to survive!</t>
  </si>
  <si>
    <t>Opportunities, technology, Good HR management</t>
  </si>
  <si>
    <t>No growth, benching period, team managers</t>
  </si>
  <si>
    <t>Scrum Master</t>
  </si>
  <si>
    <t>Work life balance,friendly environment,leadership support</t>
  </si>
  <si>
    <t>Very minimal variable pay,less hikes</t>
  </si>
  <si>
    <t>Very good company policies</t>
  </si>
  <si>
    <t>Efficient system, good policies, transparent management</t>
  </si>
  <si>
    <t>nothing as such, depends on team you are working with</t>
  </si>
  <si>
    <t>Good company with lot or processes playing around</t>
  </si>
  <si>
    <t>Big Brand, If placed well lot of opportunity</t>
  </si>
  <si>
    <t>Staying longer will never going to increase your salary</t>
  </si>
  <si>
    <t>Good Company, Great Work-Life Balance</t>
  </si>
  <si>
    <t>It feels great to work in Accenture. The work culture is good and seniors help you to understand the work and solving issues. Flexible Office Timings.</t>
  </si>
  <si>
    <t>There are no cons as per my notice.</t>
  </si>
  <si>
    <t>Salary is the big pro here</t>
  </si>
  <si>
    <t>Pressure is very heavy here</t>
  </si>
  <si>
    <t>Big brand, professionalism, experience, good environment</t>
  </si>
  <si>
    <t>low salary, work pressure, etc</t>
  </si>
  <si>
    <t>worked on S4 HANA implementation, Rollout and CFIN  implenetation projects</t>
  </si>
  <si>
    <t>It equally has good experts with whom I can work together with them to build good solutions for clients.</t>
  </si>
  <si>
    <t>work culture good, It equally has good experts with whom I can work together with them to build good solutions for clients.</t>
  </si>
  <si>
    <t>Good company  to work</t>
  </si>
  <si>
    <t>Appraisal, work life balance, flexibility</t>
  </si>
  <si>
    <t>Biased management, change in project location, HR not available</t>
  </si>
  <si>
    <t>Nothing in the name of pros.</t>
  </si>
  <si>
    <t>In name of hike very poor_x000D_
Full of politics</t>
  </si>
  <si>
    <t>Great Place! Great People</t>
  </si>
  <si>
    <t>-Work Policies_x000D_
-Work Ethics_x000D_
-Its the people in Accenture that makes it best place to work and grow.</t>
  </si>
  <si>
    <t>-Non as of such_x000D_
-If you start as fresher growth is bit slow.</t>
  </si>
  <si>
    <t>1. Most flexible work culture. They have never asked me to compulsory work at office location, provided there were no client meetings._x000D_
2. Junior employees(ASE) have a lot of scope in learning the technologies which would cost you around 20k outside. _x000D_
3. Starting salary for freshers is good compared to other service based companies. _x000D_
4. Safety for women:A top priority. _x000D_
5. Work life balance</t>
  </si>
  <si>
    <t>1. Freshers can't choose the domain they want to work on. The company randomly picks the technologies and assigns against their names._x000D_
2. Apart from shift allowance, you don't get any other Perks like travel allowance, festival gift cards and meal allowances. _x000D_
3. Projects details are not clearly defined before you join it.</t>
  </si>
  <si>
    <t>Good work Environment and Salary</t>
  </si>
  <si>
    <t>The future is uncertain and no job security</t>
  </si>
  <si>
    <t>Good work environment is present</t>
  </si>
  <si>
    <t>Night shifts are more hectic</t>
  </si>
  <si>
    <t>Digital marketing</t>
  </si>
  <si>
    <t>Good company branded one to choose</t>
  </si>
  <si>
    <t>No work no benefits only slavary ruling like kings and slave</t>
  </si>
  <si>
    <t>Not great as it used to be</t>
  </si>
  <si>
    <t>Few of the employee benefit program
Culture and adaptation</t>
  </si>
  <si>
    <t>Little or no good.project 
Too much of support projects with no R&amp;D 
Less pay and hike as compared to standard market salary 
No work life balance specially internal projects 
Insignificant</t>
  </si>
  <si>
    <t>I am having experience nearly 3 and half years as a Full Stack Developer.</t>
  </si>
  <si>
    <t>As a fresher or professional, the best company to work and to increase your knowledge.</t>
  </si>
  <si>
    <t>The promotion will take time.</t>
  </si>
  <si>
    <t>There are no pros as such</t>
  </si>
  <si>
    <t>This space will fall short</t>
  </si>
  <si>
    <t>Typical service based company</t>
  </si>
  <si>
    <t>-They can fire you any time by putting you in PIP_x000D_
- Rigid policies, thats a tool for manager to disallow any roll off plan_x000D_
- They just dont allow you to even add some other technology as your secondary skill, as they dnt want you to learn something other than your current work and try new projects._x000D_
- Getting transfers is a headache, even if reason is genuine managers just dnt want there resources to go, but the day they get any cheap resource, you will be thrown out._x000D_
- Salaries are on lower side</t>
  </si>
  <si>
    <t>Professional Lifestyle_x000D_
No pressure of work</t>
  </si>
  <si>
    <t>good over all experience for freshers</t>
  </si>
  <si>
    <t>nothing much, nothing wront about it</t>
  </si>
  <si>
    <t>Good working place here .</t>
  </si>
  <si>
    <t>Nothing is bad everything is good</t>
  </si>
  <si>
    <t>Accenture  review</t>
  </si>
  <si>
    <t>it is a good company</t>
  </si>
  <si>
    <t>they offer little less package</t>
  </si>
  <si>
    <t>Great place to start your career. Offices are very comfortable. Great learning experience</t>
  </si>
  <si>
    <t>Nothing to add in cons</t>
  </si>
  <si>
    <t>zdxfmgb k.nm</t>
  </si>
  <si>
    <t>great working experience and great culture.</t>
  </si>
  <si>
    <t>working are very tedious. sometimes i work for 15 hours a day.</t>
  </si>
  <si>
    <t>Good Company for the new comers</t>
  </si>
  <si>
    <t>Have a good culture and people are really helpful</t>
  </si>
  <si>
    <t>Less salary for the existing employes and less increment</t>
  </si>
  <si>
    <t>Place to learn</t>
  </si>
  <si>
    <t>A lot to learn through planned training and knowledge sharing</t>
  </si>
  <si>
    <t>Limited options for accelerated career path</t>
  </si>
  <si>
    <t>Good company to start working as a fresher</t>
  </si>
  <si>
    <t>Good offices, cafeteria, Staff, good training program</t>
  </si>
  <si>
    <t>not many projects available, few policies are not good</t>
  </si>
  <si>
    <t>very good company to work for</t>
  </si>
  <si>
    <t>great work culture and many new things to learn</t>
  </si>
  <si>
    <t>very hectic some times and your growth depends on your manager</t>
  </si>
  <si>
    <t>It was good to go</t>
  </si>
  <si>
    <t>Name of the company on your resume</t>
  </si>
  <si>
    <t>Depends on project you are in</t>
  </si>
  <si>
    <t>This is my first company. And it's been a rollercoaster ride.</t>
  </si>
  <si>
    <t>Work CUlture is rather dull. At least for my project, we only work with less to no social life.</t>
  </si>
  <si>
    <t>Good Company to start your career in and learn</t>
  </si>
  <si>
    <t>1. They value their employees and is organized._x000D_
2. Allow you to learn new technologies and certify in them.</t>
  </si>
  <si>
    <t>1. Politics_x000D_
2. 10 hour shifts</t>
  </si>
  <si>
    <t>Best place to work in India</t>
  </si>
  <si>
    <t>Nothing , very good in all aspects</t>
  </si>
  <si>
    <t>Great Learning Platform</t>
  </si>
  <si>
    <t>You'll encounter great learning platform in this company</t>
  </si>
  <si>
    <t>work-life balance is not well and good</t>
  </si>
  <si>
    <t>Pandemic</t>
  </si>
  <si>
    <t>The work environment is good</t>
  </si>
  <si>
    <t>The review process was not good</t>
  </si>
  <si>
    <t>Review about Accenture and its work life culture</t>
  </si>
  <si>
    <t>Culture, Training's were available, Learning SAP</t>
  </si>
  <si>
    <t>Initial Salary is less, although it could increase in the future</t>
  </si>
  <si>
    <t>Quality of job and learning is high compared to other indian IT firm_x000D_
Work culture is awesome even for the fresher_x000D_
Work life balance depends on project management_x000D_
Good team environment</t>
  </si>
  <si>
    <t>Trial system access is difficult to get (SAP Sandbox system)</t>
  </si>
  <si>
    <t>Learning of the employee is guaranteed</t>
  </si>
  <si>
    <t>None as of now can be mentioned</t>
  </si>
  <si>
    <t>Good place to work and get benefit of free cab</t>
  </si>
  <si>
    <t>nothing to say abt it</t>
  </si>
  <si>
    <t>Awesome work culture and colleagues.</t>
  </si>
  <si>
    <t>Time Management and Nothing more to Improve.</t>
  </si>
  <si>
    <t>Flexible schedule, Great people, Good compensation</t>
  </si>
  <si>
    <t>Mandatory 9.5 average hours per week</t>
  </si>
  <si>
    <t>Good career growth in the company</t>
  </si>
  <si>
    <t>No cons for the company</t>
  </si>
  <si>
    <t>None - Depends on the project</t>
  </si>
  <si>
    <t>I have been working with Accenture for almost 2 years now._x000D_
it has got good working culture with flexible working timings_x000D_
various projects and technologies to work on</t>
  </si>
  <si>
    <t>Sometimes too much loaded with work</t>
  </si>
  <si>
    <t>Well established good process and practices</t>
  </si>
  <si>
    <t>Salary hike is not so great.</t>
  </si>
  <si>
    <t>Learning curve will be very lame</t>
  </si>
  <si>
    <t>None found so far at this time</t>
  </si>
  <si>
    <t>Normal software Engineer work</t>
  </si>
  <si>
    <t>Great to learn good environment and you meet many people starting at your own level. So it's easier to get involved.</t>
  </si>
  <si>
    <t>Depends _x000D_
As of now nothing and no politics or anything have been noticed yet but let's see on going days.</t>
  </si>
  <si>
    <t>There are no as such cons.</t>
  </si>
  <si>
    <t>Review about accenture</t>
  </si>
  <si>
    <t>Good infrastructure. _x000D_
You get a lot of free amenities that his competitors do not provide. Like free Gym, Free shuttle services._x000D_
A good place for freshers. People in bench enjoy to the core in Accenture. Accenture bangalore is the best._x000D_
Leave policies are good.</t>
  </si>
  <si>
    <t>10hrs work time. _x000D_
Notice period is 3 months</t>
  </si>
  <si>
    <t>Good experience working in the company</t>
  </si>
  <si>
    <t>Non as applicable as of now</t>
  </si>
  <si>
    <t>Good salary for start and can join</t>
  </si>
  <si>
    <t>Mass recruiter so too many people</t>
  </si>
  <si>
    <t>Good culture and opportunities to perform multiple roles</t>
  </si>
  <si>
    <t>Long working hours do allow you time to re-learn</t>
  </si>
  <si>
    <t>No hike for laterals</t>
  </si>
  <si>
    <t>Notching special than typical MNS</t>
  </si>
  <si>
    <t>No hike for lateral people for 2 years</t>
  </si>
  <si>
    <t>Good work,Work culture is good</t>
  </si>
  <si>
    <t>Team Management, Salary increement is less</t>
  </si>
  <si>
    <t>Good for learning and handling big team</t>
  </si>
  <si>
    <t>Very good in following corporator values</t>
  </si>
  <si>
    <t>No cons as such but should keep seniors happy for good hike and promotion</t>
  </si>
  <si>
    <t>Good Company to Work For</t>
  </si>
  <si>
    <t>Less Bench Period_x000D_
Forward Thinking_x000D_
Huge support for Learning &amp; Skilling</t>
  </si>
  <si>
    <t>Bit of Politics and Traditional Hierarchy.</t>
  </si>
  <si>
    <t>None. The company is doing good for the employees.</t>
  </si>
  <si>
    <t>1.Employee friendly_x000D_
2. Updated to latest technologies</t>
  </si>
  <si>
    <t>Do not have any and happy working with the company</t>
  </si>
  <si>
    <t>Neutral in my view. Go for it. Neutral in my view. Go for it</t>
  </si>
  <si>
    <t>Good company, good processes. Learning</t>
  </si>
  <si>
    <t>All typical cons of IT service based company</t>
  </si>
  <si>
    <t>Not enough opportunities</t>
  </si>
  <si>
    <t>Onsite opportunities are plenty if you have good contacts</t>
  </si>
  <si>
    <t>Career growth can be a bit of problem</t>
  </si>
  <si>
    <t>workplace review</t>
  </si>
  <si>
    <t>A good place to learn about new technologies</t>
  </si>
  <si>
    <t>Takes more years to grow in the organisation</t>
  </si>
  <si>
    <t>Accenture Company feedback</t>
  </si>
  <si>
    <t>Company is not bad, but some people might be</t>
  </si>
  <si>
    <t>Politics at upper designation end</t>
  </si>
  <si>
    <t>Ammazing place to work and grow</t>
  </si>
  <si>
    <t>Nothing that I can think of</t>
  </si>
  <si>
    <t>Strong HR processes_x000D_
Job flexibility_x000D_
Lots of growth opportunities</t>
  </si>
  <si>
    <t>Culture: Groupism - long timers vs new recruits, Biased</t>
  </si>
  <si>
    <t>Work life balance is good. Provides performance based bonus yearly.</t>
  </si>
  <si>
    <t>Sometimes you have to work a little longer during month end.</t>
  </si>
  <si>
    <t>Best place for freshers</t>
  </si>
  <si>
    <t>Flexible timing and work life balance</t>
  </si>
  <si>
    <t>Top level management polictics are worst</t>
  </si>
  <si>
    <t>No cons at all so don't worry</t>
  </si>
  <si>
    <t>Maybe an okay place to start your career, but should move on in less than 2 years.</t>
  </si>
  <si>
    <t>The company does have a brand value to it.</t>
  </si>
  <si>
    <t>The work culture is HORRIBLE. Nobody cares about you as a human being, they just treat you like a slave. They just want to get the work done, they don't care even if you die. If you do die, they'll just replace you within a day. They make you extra, over the weekends and oh those horrible night shifts. _x000D_
And most of the time you're just doing repetitive stuff and not learning much. The work is outdated and you will have a hard time finding another job when you decide to leave Accenture. They do not let you switch teams as per your wishes. They will assign work to you randomly and you just have to deal with it. I worked on SAP BOBJ for a year and a half and I was just randomly assigned to an Informatica team. While I had the opportunity to learn new things, my manager just didn't understand when I told him this stuff is new to me. He would throw all the work my way without any help from others and expect me to perform as if I had been working on Informatica all my life. He just didn't give me time to learn. And when I told him I would like to leave the project since this work is completely off from what I was doing till that point of time, he just no and asked me to deal with it.</t>
  </si>
  <si>
    <t>Good for Experienced Professionals</t>
  </si>
  <si>
    <t>Provides good career opportunities for freshers</t>
  </si>
  <si>
    <t>Worst HR People in the world. They won't be caring and responding to the employees.</t>
  </si>
  <si>
    <t>Bad Review system for promotions. Internal Politics</t>
  </si>
  <si>
    <t>Good Projects to work on</t>
  </si>
  <si>
    <t>Bad Management . Basically depends on Managers</t>
  </si>
  <si>
    <t>good working conditions</t>
  </si>
  <si>
    <t>good work environment and culture</t>
  </si>
  <si>
    <t>nothing that i think is worng</t>
  </si>
  <si>
    <t>Accenture Operations</t>
  </si>
  <si>
    <t>Great Work Culture - Very People friendly</t>
  </si>
  <si>
    <t>Not the best pay masters</t>
  </si>
  <si>
    <t>its very large to identify people</t>
  </si>
  <si>
    <t>Good for Long Term career planning</t>
  </si>
  <si>
    <t>Delay with Career Progress. Bi of politics</t>
  </si>
  <si>
    <t>Bad company</t>
  </si>
  <si>
    <t>No pros . Nothing. You will get nothing.</t>
  </si>
  <si>
    <t>Bad company to get into.</t>
  </si>
  <si>
    <t>Accenture  Company</t>
  </si>
  <si>
    <t>1. Cab Facility 2. Give Chance to graduate Freshers 3. Diversity of people that helps in personality development.</t>
  </si>
  <si>
    <t>1.	Irregularity in working hours( 8-9-10hrs) 2. Randomly assigned project irrespective of interest and specialization 3. Desktop arrangement to their employees</t>
  </si>
  <si>
    <t>Experience working</t>
  </si>
  <si>
    <t>Good salary and Great work exposure</t>
  </si>
  <si>
    <t>Nothing Specific to mention about</t>
  </si>
  <si>
    <t>accenture is a good company to work with.</t>
  </si>
  <si>
    <t>nothing, accenture is a good company to work with.</t>
  </si>
  <si>
    <t>Global Experience and Exposure, Opportunity to learn and grow</t>
  </si>
  <si>
    <t>Job Pressure, Work Life balance</t>
  </si>
  <si>
    <t>Nice company I think so</t>
  </si>
  <si>
    <t>One of the good mnc company</t>
  </si>
  <si>
    <t>Good company to work in.</t>
  </si>
  <si>
    <t>Good work-life balance, facilities like health insurance, daily doctor availability, work from home, flexible work schedule, performance bonus, travel facilities, gym available.</t>
  </si>
  <si>
    <t>Not much learning opportunities are available.</t>
  </si>
  <si>
    <t>good professional and team management</t>
  </si>
  <si>
    <t>Great overall experience</t>
  </si>
  <si>
    <t>Amazing Green Field Training. A lot of opportunities to grow</t>
  </si>
  <si>
    <t>14-month contract as a fresher.</t>
  </si>
  <si>
    <t>Nothing that i can say that is good</t>
  </si>
  <si>
    <t>Everything is cons only in there</t>
  </si>
  <si>
    <t>End to end process</t>
  </si>
  <si>
    <t>Good working environment, friendly colleagues, and work-life balance</t>
  </si>
  <si>
    <t>Low pay when compared to other MNC</t>
  </si>
  <si>
    <t>good company having good projects with good benifits</t>
  </si>
  <si>
    <t>some internal politics there in some project</t>
  </si>
  <si>
    <t>Good technology exposure</t>
  </si>
  <si>
    <t>Good technology exposure, new technologies are used</t>
  </si>
  <si>
    <t>Salary hike is not as per the expectations</t>
  </si>
  <si>
    <t>Good to join as a fresher</t>
  </si>
  <si>
    <t>good training , good work culture</t>
  </si>
  <si>
    <t>no cons noticed so far</t>
  </si>
  <si>
    <t>Decent Company with work life balance</t>
  </si>
  <si>
    <t>work life balance, Employee benefits</t>
  </si>
  <si>
    <t>average pay scale, stagnant growth</t>
  </si>
  <si>
    <t>Training Manager</t>
  </si>
  <si>
    <t>Flexibility and exposure and people</t>
  </si>
  <si>
    <t>Slow technology, outdated technology, too many employees</t>
  </si>
  <si>
    <t>you will enjoy working for the company</t>
  </si>
  <si>
    <t>nothing in specific everything is well</t>
  </si>
  <si>
    <t>Get to learn working in different projects</t>
  </si>
  <si>
    <t>Performance cycle is longer 21 months</t>
  </si>
  <si>
    <t>Nice working and good</t>
  </si>
  <si>
    <t>Good people and nice work life balance</t>
  </si>
  <si>
    <t>Nothing to say except for the cab delays</t>
  </si>
  <si>
    <t>Flexibility, great place for women employees</t>
  </si>
  <si>
    <t>Only 7 sick leaves in a year can be availed</t>
  </si>
  <si>
    <t>Being an employee I know what Accenture is</t>
  </si>
  <si>
    <t>Benefits wise its a good organizaton</t>
  </si>
  <si>
    <t>People wait for 5 to 6 years for promotion, Managers are pathetic</t>
  </si>
  <si>
    <t>Great allowances. Less work life balance</t>
  </si>
  <si>
    <t>Great allowances. Good salary. Work from home available</t>
  </si>
  <si>
    <t>No work life balance. Long working hours. Need to work on weekends</t>
  </si>
  <si>
    <t>Wonderful place to work in.</t>
  </si>
  <si>
    <t>Flexibility in work environment and supportive.</t>
  </si>
  <si>
    <t>Pay is a bit less compared to the expected work.</t>
  </si>
  <si>
    <t>Its a very good place to learn</t>
  </si>
  <si>
    <t>Growth is very slow if we remain here</t>
  </si>
  <si>
    <t>8 Years of extensive IT experience with 4 years of experience as a Hadoop Administrator</t>
  </si>
  <si>
    <t>HDFS, Mapreduce, Pig, Hive, Sqoop,, Hbase, Spark, Zookeeper, Oozie, Kafka, Storm, Tez, Impala, Flume,NIFI,Druid,Hortonworks,Cloudera and MapR,RedHat Linux</t>
  </si>
  <si>
    <t>There is nothing positive to say about this company</t>
  </si>
  <si>
    <t>Long working hours, No good projects, Worst management</t>
  </si>
  <si>
    <t>Good firm for an introductory foothold in the industry</t>
  </si>
  <si>
    <t>Multiple solution delivery domain_x000D_
Great work culture</t>
  </si>
  <si>
    <t>Slow career growth_x000D_
Very hard for a greenhorn to migrate to other solution verticals without risking career setback</t>
  </si>
  <si>
    <t>Good perks and lot of benefits</t>
  </si>
  <si>
    <t>10 hours for work . Micro management</t>
  </si>
  <si>
    <t>title</t>
  </si>
  <si>
    <t>good to work in the company</t>
  </si>
  <si>
    <t>ok but the wrok pressure is high</t>
  </si>
  <si>
    <t>seeking for a challenging role</t>
  </si>
  <si>
    <t>Good culture, safety at work, Friendly environment</t>
  </si>
  <si>
    <t>do not tolerate poor performance, long working hours</t>
  </si>
  <si>
    <t>Good for freshers straight out of Campus</t>
  </si>
  <si>
    <t>Hard to keep up with pay as compared to work done</t>
  </si>
  <si>
    <t>Good environment, Work Security, Colleagues</t>
  </si>
  <si>
    <t>lot of work pressure, cafeteria</t>
  </si>
  <si>
    <t>Awesome Place to Work</t>
  </si>
  <si>
    <t>No Work Pressure compared to other companies.</t>
  </si>
  <si>
    <t>More calls need to attend for clients.</t>
  </si>
  <si>
    <t>No delay in giving salaries</t>
  </si>
  <si>
    <t>Long working hours impact work life balance</t>
  </si>
  <si>
    <t>Good company with a fine working culture.</t>
  </si>
  <si>
    <t>Flexible shift timings._x000D_
Great employees engagement activities.</t>
  </si>
  <si>
    <t>Hike percentage has been an issue.</t>
  </si>
  <si>
    <t>Great company to work with. Good projects.</t>
  </si>
  <si>
    <t>No complaints. All time at work was worth it.</t>
  </si>
  <si>
    <t>Learning wise good choice</t>
  </si>
  <si>
    <t>Multiple projects with latest technology</t>
  </si>
  <si>
    <t>No fix working hours, sometimes worse management</t>
  </si>
  <si>
    <t>Performance process in 2020</t>
  </si>
  <si>
    <t>Huge number of projects you will get observed somewhere</t>
  </si>
  <si>
    <t>Bonus are not paid well</t>
  </si>
  <si>
    <t>Work culture is very good_x000D_
Lot of opportunities for learning</t>
  </si>
  <si>
    <t>Parental Insurance policies premium are little costlier</t>
  </si>
  <si>
    <t>good collogues and a fun loving work environment</t>
  </si>
  <si>
    <t>worst management and worst hr system than any other company</t>
  </si>
  <si>
    <t>I didn't like this company at all</t>
  </si>
  <si>
    <t>Internal Politics, No growth, Horrible work culture, No one listens,</t>
  </si>
  <si>
    <t>You get to work with people from diverse background as it is an MNC._x000D_
The employee benefits are quite good.</t>
  </si>
  <si>
    <t>As a fresher the technology you will be working on is completely random and it is difficult to switch to other technology._x000D_
I will not recommend freshers to join as you do not get suitable roles,</t>
  </si>
  <si>
    <t>It's a great company to start</t>
  </si>
  <si>
    <t>Growth is very slow, competitive environment</t>
  </si>
  <si>
    <t>process oriented and people friendly</t>
  </si>
  <si>
    <t>salary is low compared to market</t>
  </si>
  <si>
    <t>Hmm No cons so far.</t>
  </si>
  <si>
    <t>Work Culture is good at accenture</t>
  </si>
  <si>
    <t>Not many of them, good place to work at.</t>
  </si>
  <si>
    <t>Employee friendly _x000D_
Work life balance</t>
  </si>
  <si>
    <t>Hike is the only cons</t>
  </si>
  <si>
    <t>Company for high performers</t>
  </si>
  <si>
    <t>Supported employees during covid 19._x000D_
Giving sensible farewell salary at process ramp down.</t>
  </si>
  <si>
    <t>Pressure for performance. No double pay on holiday.</t>
  </si>
  <si>
    <t>Overall good but from covid crisis it became little worse</t>
  </si>
  <si>
    <t>Good environment to work_x000D_
Good salary</t>
  </si>
  <si>
    <t>Most of them having support projects</t>
  </si>
  <si>
    <t>Work life environment is cool.</t>
  </si>
  <si>
    <t>Salary hike, good opportunity and onshore opportunity</t>
  </si>
  <si>
    <t>100/100 comapany personal exp. , if u want to learn and gro this is the best company</t>
  </si>
  <si>
    <t>Carrer and knowlege growth is excellent</t>
  </si>
  <si>
    <t>Strict but yes necesaary awesome job</t>
  </si>
  <si>
    <t>more exposure on different technologies</t>
  </si>
  <si>
    <t>less increment in salary and work life balance</t>
  </si>
  <si>
    <t>not applicable as company is good to work</t>
  </si>
  <si>
    <t>Company is good but team was not</t>
  </si>
  <si>
    <t>Cultural activities are good_x000D_
Good for freshers</t>
  </si>
  <si>
    <t>Same like other service based companies</t>
  </si>
  <si>
    <t>Worst politics to remove employee- Groupism</t>
  </si>
  <si>
    <t>You can demand high salary package.lot of opportunities, but middle man manager won't allow you to perform as politics is the knly weapon for manager to survive on others ralent</t>
  </si>
  <si>
    <t>Kind of Temporary job, if release asked they will back stab you by giving negative references</t>
  </si>
  <si>
    <t>Good atmosphere, Nice ambience, Good policies</t>
  </si>
  <si>
    <t>Management Politics, Bad Management, low Increment,</t>
  </si>
  <si>
    <t>Good Work Culture,  Nice company to work with</t>
  </si>
  <si>
    <t>Work Culture_x000D_
Good Projects_x000D_
Shift Timings and Allowance</t>
  </si>
  <si>
    <t>Senior Management_x000D_
Less Salary Hikes_x000D_
Politics_x000D_
Leadership Development</t>
  </si>
  <si>
    <t>Strategy, Tech and Operations Behemoth</t>
  </si>
  <si>
    <t>Old School technology and systems, Leadership</t>
  </si>
  <si>
    <t>Poor work quality  (dont want to point which technology)</t>
  </si>
  <si>
    <t>Good learning resources and highly experienced and qualified mid level employees</t>
  </si>
  <si>
    <t>Project assignment is based on your luck. Even if you are qualified for say a consultant role based on previous stint/experience, they may assign you to a testing project as a tester.</t>
  </si>
  <si>
    <t>Flexible work area apart from projects that depend on managers</t>
  </si>
  <si>
    <t>Good Cafeteria food,Good Oppurtunities,Can reject a project</t>
  </si>
  <si>
    <t>Do not get targetted for some managers Ego else its a nice work area</t>
  </si>
  <si>
    <t>Very good company and a good hike</t>
  </si>
  <si>
    <t>There is bad review to give about the company</t>
  </si>
  <si>
    <t>Very good company for a fresher</t>
  </si>
  <si>
    <t>Nothing that I know off</t>
  </si>
  <si>
    <t>Rview</t>
  </si>
  <si>
    <t>Good team and great exp</t>
  </si>
  <si>
    <t>None that i faced there</t>
  </si>
  <si>
    <t>Too much long onboarding process</t>
  </si>
  <si>
    <t>Good place to work and grow but high pressure work enviroment with less respect for low level employee</t>
  </si>
  <si>
    <t>Good learning , recognition for done.</t>
  </si>
  <si>
    <t>Too much politics, bad work culture. Bad leadership</t>
  </si>
  <si>
    <t>Not bad from a fresher's point of view.</t>
  </si>
  <si>
    <t>One gets plenty of time to think and plan about their career.</t>
  </si>
  <si>
    <t>Growth is not uniform across all the opearting locations. Your professional growth is likely to be much better in Bangalore or Pune than in Kolkata.</t>
  </si>
  <si>
    <t>It's been a wonderful experience at Accenture. It's a great platform for the freshers to explore things and has lots of opportunity for learning.</t>
  </si>
  <si>
    <t>So far not came across any cons</t>
  </si>
  <si>
    <t>Good Company to Start as System / Technical Support Engineer</t>
  </si>
  <si>
    <t>Good Environment and supportive people in terms of technical perspective.</t>
  </si>
  <si>
    <t>Stay away from Internal Politics</t>
  </si>
  <si>
    <t>Home loan processing. Check the customer home value according to that we provided the loan with norms and condition</t>
  </si>
  <si>
    <t>Friendly atmosphere, training, cab facility, learning new things is good in this company. They accept career gap person also for there job.</t>
  </si>
  <si>
    <t>Salary is low for freshers,experience person. They won't consider other departments experience they treat fresher according salary will be low</t>
  </si>
  <si>
    <t>Manager At Accenture</t>
  </si>
  <si>
    <t>All good, recommended to friend</t>
  </si>
  <si>
    <t>no cons i see at the moment</t>
  </si>
  <si>
    <t>Pros are bonus and good work culture</t>
  </si>
  <si>
    <t>Everything is good provided you get a good team and work that you are interested in.</t>
  </si>
  <si>
    <t>Awesome Working Environment, learning opportunity, Good Facilities, Exposure, Salary</t>
  </si>
  <si>
    <t>There, is, no , Cons , in Working in Accenture</t>
  </si>
  <si>
    <t>No work ethic</t>
  </si>
  <si>
    <t>Easy Entry job for beginners</t>
  </si>
  <si>
    <t>No work ethic_x000D_
Continuous location change_x000D_
Bad renumeration_x000D_
Office politics</t>
  </si>
  <si>
    <t>Career Growth</t>
  </si>
  <si>
    <t>Good for Freshers to get to learn technology</t>
  </si>
  <si>
    <t>A lot of competition for Hike, promotion</t>
  </si>
  <si>
    <t>Gerat</t>
  </si>
  <si>
    <t>Pleasure to work with team</t>
  </si>
  <si>
    <t>Nothing to share, Keep it up good work.</t>
  </si>
  <si>
    <t>Accenture Provides best facilities to work</t>
  </si>
  <si>
    <t>there will be delay in salary hikes.</t>
  </si>
  <si>
    <t>Good company for long term after 10+ years of experience</t>
  </si>
  <si>
    <t>Policies are good and love working.</t>
  </si>
  <si>
    <t>Long working hours is a problem.</t>
  </si>
  <si>
    <t>travel benefit, diverse, good for women</t>
  </si>
  <si>
    <t>under paid night shifts, no travel pay</t>
  </si>
  <si>
    <t>Best for stability</t>
  </si>
  <si>
    <t>security of a job is much higher than any other</t>
  </si>
  <si>
    <t>career growth takes time, the promotion also takes time</t>
  </si>
  <si>
    <t>Working Hours</t>
  </si>
  <si>
    <t>If you know you can work for 8-9hours continuously go for accenture only after that youâ€™ll get good incentive and increment.</t>
  </si>
  <si>
    <t>To survive you have to completely your working hours by extending your shifts.</t>
  </si>
  <si>
    <t>Good Projects, Good Leadership, Good onsite policies</t>
  </si>
  <si>
    <t>Not transparent on project openings, Low level leadership like Managers, AM's are unable to sync with global leadership</t>
  </si>
  <si>
    <t>Good COmpany</t>
  </si>
  <si>
    <t>Flexible timings adds much value</t>
  </si>
  <si>
    <t>No Work from home is an problem</t>
  </si>
  <si>
    <t>One of the best in India</t>
  </si>
  <si>
    <t>Firing is more in india Accenture</t>
  </si>
  <si>
    <t>Erp consultant</t>
  </si>
  <si>
    <t>Employee benefits are good, training programmes are helpful</t>
  </si>
  <si>
    <t>Changing a project or technology is very difficult, work culture is moderate</t>
  </si>
  <si>
    <t>Lot of office politics</t>
  </si>
  <si>
    <t>You get encouraged to interact with clients and come up with tools</t>
  </si>
  <si>
    <t>Office politics is too much to handle</t>
  </si>
  <si>
    <t>Amazing experience with lots of opportunities</t>
  </si>
  <si>
    <t>Nothing specific I can think of</t>
  </si>
  <si>
    <t>All depends on Project you get in</t>
  </si>
  <si>
    <t>Better pay compared to peers</t>
  </si>
  <si>
    <t>Same as any other IT MNC as far as culture is concerned</t>
  </si>
  <si>
    <t>Motivational_x000D_
Inspiration &amp; respected._x000D_
Friendly environment and peaceful life</t>
  </si>
  <si>
    <t>Every place gave cons for that matter !_x000D_
Maybe tough promotion competition..</t>
  </si>
  <si>
    <t>Always start your career from Product-based/statup company.In service based we will not get opportunity.</t>
  </si>
  <si>
    <t>salary hike increase always for the fresher</t>
  </si>
  <si>
    <t>do not recommended to start your career from service based.</t>
  </si>
  <si>
    <t>Brand name and work culture</t>
  </si>
  <si>
    <t>Not applicable not applicable not</t>
  </si>
  <si>
    <t>Not Recommended to join as an ASE(if you are interested in development)</t>
  </si>
  <si>
    <t>Friendly work culture._x000D_
Shift Allowances on selective projects</t>
  </si>
  <si>
    <t>No freedom in which technology you wanna work_x000D_
Compensation</t>
  </si>
  <si>
    <t>Good company and great learning</t>
  </si>
  <si>
    <t>Not applicable as of now</t>
  </si>
  <si>
    <t>Nice culture_x000D_
Freindly seniors_x000D_
Good work life balance</t>
  </si>
  <si>
    <t>Favoratism is there._x000D_
Many freshers are forced to work on legacy projects and support projects.</t>
  </si>
  <si>
    <t>Secured job and best work environment</t>
  </si>
  <si>
    <t>Subject to your adaption level of job</t>
  </si>
  <si>
    <t>It's a great start to work here</t>
  </si>
  <si>
    <t>great place to grow and learn</t>
  </si>
  <si>
    <t>Not many projects available here. should be very very pro active</t>
  </si>
  <si>
    <t>All good with no issues</t>
  </si>
  <si>
    <t>No issue still being faced</t>
  </si>
  <si>
    <t>Other Activities, culture, openness, team engagement, lively events</t>
  </si>
  <si>
    <t>Package, hikes, upper management, favouritism</t>
  </si>
  <si>
    <t>Nice company with work life balance</t>
  </si>
  <si>
    <t>good work life balance ,friendly environment</t>
  </si>
  <si>
    <t>lots of politics inside team</t>
  </si>
  <si>
    <t>Facilities are free of cost</t>
  </si>
  <si>
    <t>Difficult to find a full fledged automation project</t>
  </si>
  <si>
    <t>Luck</t>
  </si>
  <si>
    <t>Decent services and benefits .</t>
  </si>
  <si>
    <t>You need to take charge of your own career</t>
  </si>
  <si>
    <t>Higher management will play according to their need</t>
  </si>
  <si>
    <t>Since an employer can not be judged because of handful of people so I worked even under good people and bad people (who think they are owner of this organisation)</t>
  </si>
  <si>
    <t>There are many which will never be rectified because when anything wrong has to be rectified then it starts from HR when HR is the only culprit then whom you will go for</t>
  </si>
  <si>
    <t>Good Exposure to skills</t>
  </si>
  <si>
    <t>Good Exposure to learn skills</t>
  </si>
  <si>
    <t>Not much growth in the company</t>
  </si>
  <si>
    <t>Benefits provided to the Employee's</t>
  </si>
  <si>
    <t>There is nothing bad to be discussed</t>
  </si>
  <si>
    <t>Good Company with good benefits but less hikes</t>
  </si>
  <si>
    <t>Great work environment with nice culture</t>
  </si>
  <si>
    <t>Management is biased, needs to look upon individual performances</t>
  </si>
  <si>
    <t>Atmosphere of the company is good</t>
  </si>
  <si>
    <t>CTC decide based on the previous company</t>
  </si>
  <si>
    <t>Good company to prosper and grow</t>
  </si>
  <si>
    <t>Learning process I d onot find</t>
  </si>
  <si>
    <t>Less of development projects they are having.</t>
  </si>
  <si>
    <t>Flexibility to work from home, a good competitive salary, challenging work, value for hard work</t>
  </si>
  <si>
    <t>Poor work and life balance</t>
  </si>
  <si>
    <t>Overall Company review</t>
  </si>
  <si>
    <t>Accenture provides good work experience, culture is good</t>
  </si>
  <si>
    <t>Project change can lead to promotion and growth delays even if you are giving your best</t>
  </si>
  <si>
    <t>You can work on latest technologies_x000D_
You can switched to other technical roles_x000D_
You can reimburse training cost</t>
  </si>
  <si>
    <t>Long work hours compare to other firms</t>
  </si>
  <si>
    <t>Covid Layoff started in August 2020 badly in Accenture</t>
  </si>
  <si>
    <t>Learning is very good here &amp; certifications are free of cost</t>
  </si>
  <si>
    <t>1) Use &amp; throw type company_x000D_
2) Rules changed as per their convenience_x000D_
3) Too much work load, SSE resource has to do Team lead role_x000D_
4) No work life balance if your project is client demanding one._x000D_
5) Working in shifts is common in most projects._x000D_
6) Hike is in single digit despite promotion &amp; since 2017 not giving much hike_x000D_
7) Promotions only for DU lead/Manager favourites. They decide your variable pay.</t>
  </si>
  <si>
    <t>Nothing to be said as con</t>
  </si>
  <si>
    <t>Good work environment and policies</t>
  </si>
  <si>
    <t>Slow growth at senior levels</t>
  </si>
  <si>
    <t>In an MNC, you get to work with great professionals and exposure to foreign projects.</t>
  </si>
  <si>
    <t>Training is a huge disappoinment</t>
  </si>
  <si>
    <t>Work environment is good some helping people are also there.</t>
  </si>
  <si>
    <t>HR people are like boss of the organization. Also senior guys are less helpful they are like chamcha people towards upper management.</t>
  </si>
  <si>
    <t>Yearly hike is better than other service based company</t>
  </si>
  <si>
    <t>Not enough learning and growth in terms of technology. Lots of office politics</t>
  </si>
  <si>
    <t>It's a great place to learn and work</t>
  </si>
  <si>
    <t>Depends on individual opinion but its good</t>
  </si>
  <si>
    <t>similar to other company culture</t>
  </si>
  <si>
    <t>No project in chennai, top management is really enjoying by putting PIP to TL and AM</t>
  </si>
  <si>
    <t>PIP Company | Incapable Mid/Senior Level Management</t>
  </si>
  <si>
    <t>Employee Friendly Policies_x000D_
Nothing more than this</t>
  </si>
  <si>
    <t>1. Mid/ Senior level management is incapable still they have power to terminate you. Although they are good for nothing, adding zero value to the company to which the leadership is not aware fully._x000D_
2. Even if you are a good performer if you are not in good books of management, they will try to put you in PIP._x000D_
3. The offshore resources especially in Chennai and Bangalore works as slaves of onshore._x000D_
4.Bad culture the senior management doesn't know how to talk._x000D_
5. High level politics._x000D_
6. HR are for name sake, they listen to the management only_x000D_
7. No Work life balance.</t>
  </si>
  <si>
    <t>Strong HR policy, great training programs, good working environment</t>
  </si>
  <si>
    <t>Bad promotion policy, un thoughtful hiring</t>
  </si>
  <si>
    <t>Stable company but low on employee benefits</t>
  </si>
  <si>
    <t>Pros -
1. Job stability and professional work environment
2. Good exposure to technology if you are assigned to a good project.
3. Quick in adapting new technologies and processes.
4. All other benefits of a large IT service based company.</t>
  </si>
  <si>
    <t>Cons -
1. Very slow growth
2. New policies are not much employee friendly and lot of cost cutting
3. Middle management lacks vision and budget
4. Salary hikes are very less if you are in wrong project.
5. Promotions are stalled for bizzare reasons.
6. Not much incentive for good work</t>
  </si>
  <si>
    <t>Matured Organisation</t>
  </si>
  <si>
    <t>Maintain good Work life balance</t>
  </si>
  <si>
    <t>Leadership are bureaucratic in nature</t>
  </si>
  <si>
    <t>Excellent work facility_x000D_
Work from home facility is good.</t>
  </si>
  <si>
    <t>No cons while working term</t>
  </si>
  <si>
    <t>1.Very good and structured training for the freshers._x000D_
2. Great environment to work._x000D_
3. Great core values._x000D_
4. Worldclass Clients.</t>
  </si>
  <si>
    <t>I did not find any cons. I left Accenture to do my Master's.</t>
  </si>
  <si>
    <t>Management consultant company so management growth is good but technical growth is slow.</t>
  </si>
  <si>
    <t>Diversified business so opportunities to change the domain</t>
  </si>
  <si>
    <t>Too many employees so growth is low</t>
  </si>
  <si>
    <t>Perfect Company for Freshers</t>
  </si>
  <si>
    <t>Good work Ethics_x000D_
Learning Environment_x000D_
Inclusive Culture</t>
  </si>
  <si>
    <t>Limited Growth_x000D_
Difficult to change domain</t>
  </si>
  <si>
    <t>GOOD ENVIRONMENT</t>
  </si>
  <si>
    <t>Helping one another is the best</t>
  </si>
  <si>
    <t>Nothing can be seen so stressed</t>
  </si>
  <si>
    <t>Good environment _x000D_
Good salary _x000D_
Good team</t>
  </si>
  <si>
    <t>Everything was good _x000D_
Nothing was bad</t>
  </si>
  <si>
    <t>We can explore and get things based on that</t>
  </si>
  <si>
    <t>Office travel shuttle service not available frequently</t>
  </si>
  <si>
    <t>If u get good projects, u get to learn a lot</t>
  </si>
  <si>
    <t>Nothing as such to be added as Con</t>
  </si>
  <si>
    <t>good staff healthy environment good freinds</t>
  </si>
  <si>
    <t>nothing to share no doubt</t>
  </si>
  <si>
    <t>No pro is there not a single</t>
  </si>
  <si>
    <t>Bad company my experience not good</t>
  </si>
  <si>
    <t>HR</t>
  </si>
  <si>
    <t>Best company to work for.</t>
  </si>
  <si>
    <t>Micro management is seen mostly</t>
  </si>
  <si>
    <t>Nice place for work environment</t>
  </si>
  <si>
    <t>Might need to extend our work time based on the projects</t>
  </si>
  <si>
    <t>Super company with good benefits</t>
  </si>
  <si>
    <t>Good work life balance and hikes</t>
  </si>
  <si>
    <t>Working hours are heavy when compared with others</t>
  </si>
  <si>
    <t>Good company with bad management</t>
  </si>
  <si>
    <t>1. Good diversified company with lots of project wherein you can learn new skills_x000D_
2. Good paymaster</t>
  </si>
  <si>
    <t>1. Bad and unethical management. Management doesn`t have value of their words. They can promise you anything and then get away with the same._x000D_
2. HR is non-existent. HR is there only to convey the message of senior management and for performance appraisal. Many employee don`t know the HR name till appraisal period._x000D_
3. It used to be a good company, but now the situation has deteriorated to such an extent that you dont expect good appraisal unless you are a boot licker,</t>
  </si>
  <si>
    <t>* A balanced work-life culture_x000D_
* If you're a joining Accenture as a fresher, you will have a great experience here._x000D_
* Point 2 applies here as well if you're planning to switch from your current organization to Accenture.</t>
  </si>
  <si>
    <t>good working culture_x000D_
Good programmes for returning mothers</t>
  </si>
  <si>
    <t>Hikes not that great, depends on projects</t>
  </si>
  <si>
    <t>Work life balance, facilities, salary hike, environment</t>
  </si>
  <si>
    <t>Did not find any thing.</t>
  </si>
  <si>
    <t>Employee friendly company, nurture employees very well</t>
  </si>
  <si>
    <t>Low wages, management need to look into this from inflation point of when they add COLA to their clients</t>
  </si>
  <si>
    <t>working hours are very high</t>
  </si>
  <si>
    <t>It was wonderfull over there._x000D_
Good environment. _x000D_
Excellent suppory</t>
  </si>
  <si>
    <t>Nothing is wrong over there.</t>
  </si>
  <si>
    <t>Salary /Training &amp; Certification / Perks /Shift Allwoances</t>
  </si>
  <si>
    <t>Internal Promotion it takes an average of 4 years # As per my Alanysis which may be factual</t>
  </si>
  <si>
    <t>One of the Best companies to work for in India</t>
  </si>
  <si>
    <t>Work Culture, Career Growth, Learning, Fantastic Management, Various Opportunities to explore</t>
  </si>
  <si>
    <t>Internal Politics and Transparent Promotions</t>
  </si>
  <si>
    <t>Can learn new things everyday</t>
  </si>
  <si>
    <t>Promotion will be delay however it depends on the project where you have been</t>
  </si>
  <si>
    <t>Good Career opportunity but not recommended for family memeber</t>
  </si>
  <si>
    <t>New implementation project pipe lined round the year</t>
  </si>
  <si>
    <t>wide Diversity in Accenture India big gap between Leadership, Manager &amp; employee on understanding the organization goal</t>
  </si>
  <si>
    <t>Personal Opinion</t>
  </si>
  <si>
    <t>work culture, diverse environment, provides free certifications time to time to explore new skills</t>
  </si>
  <si>
    <t>provides you opportunities to learn and get trained in a technology you might feel confident about but it doesn't guarantee you projects on that particular technology always.</t>
  </si>
  <si>
    <t>Good company with wide range of Opportunities</t>
  </si>
  <si>
    <t>I cannot think of any cons</t>
  </si>
  <si>
    <t>Good work culture and security</t>
  </si>
  <si>
    <t>Low annual hikes and appreciations</t>
  </si>
  <si>
    <t>Job profile offered are not good at starting level</t>
  </si>
  <si>
    <t>Very employee friendly organization</t>
  </si>
  <si>
    <t>- Employee friendly_x000D_
- Women empowering_x000D_
- Focuses on individual's respect_x000D_
- Shuttle service available free of cost</t>
  </si>
  <si>
    <t>- Pay scale low for new joiners_x000D_
- Some projects don't provide work from home facility which can be daunting</t>
  </si>
  <si>
    <t>Ads</t>
  </si>
  <si>
    <t>Good office environment, and good team</t>
  </si>
  <si>
    <t>Bad work life balance,no salary improvement</t>
  </si>
  <si>
    <t>Good experience overall</t>
  </si>
  <si>
    <t>Good culture to work, events, etc</t>
  </si>
  <si>
    <t>Management don't bother about employee</t>
  </si>
  <si>
    <t>Good company, Flexible shifts, Free Cabs</t>
  </si>
  <si>
    <t>Need Network to Grow in Company</t>
  </si>
  <si>
    <t>Ok if you want to live a mediocre life</t>
  </si>
  <si>
    <t>Not much to code and many more cons</t>
  </si>
  <si>
    <t>Organization Review</t>
  </si>
  <si>
    <t>Best organization, best policies, best team work and best managers</t>
  </si>
  <si>
    <t>Too much work pressure is there. I mean way too much.</t>
  </si>
  <si>
    <t>Transportation facility is good comparatively.</t>
  </si>
  <si>
    <t>Job security is not good comparatively.</t>
  </si>
  <si>
    <t>Good for freshers joining the organisation</t>
  </si>
  <si>
    <t>Not applicable, it is good</t>
  </si>
  <si>
    <t>A very good place to work. Great work-life balance</t>
  </si>
  <si>
    <t>Good salary, work-life balance, respected</t>
  </si>
  <si>
    <t>perks were not that great</t>
  </si>
  <si>
    <t>GENERAL FEEDBACK</t>
  </si>
  <si>
    <t>large number of IT projects</t>
  </si>
  <si>
    <t>no clear policy for promotions</t>
  </si>
  <si>
    <t>Application Development Senior Analyst</t>
  </si>
  <si>
    <t>Good Policies and work environment</t>
  </si>
  <si>
    <t>Demand mapping  for bench employees too old</t>
  </si>
  <si>
    <t>You will get to learn all new technologies</t>
  </si>
  <si>
    <t>Work pressure is more and very short duration projects</t>
  </si>
  <si>
    <t>Amazing'place to work</t>
  </si>
  <si>
    <t>Job security, spend long time with company</t>
  </si>
  <si>
    <t>Not as such. Which i can think about.</t>
  </si>
  <si>
    <t>Oracle Application Consultant</t>
  </si>
  <si>
    <t>Good Company good hikes ,</t>
  </si>
  <si>
    <t>Hectic Worked and will not get to enjoy personal life</t>
  </si>
  <si>
    <t>Software Engineer Review</t>
  </si>
  <si>
    <t>good culture company if you're in interested in cultural activities</t>
  </si>
  <si>
    <t>salary increment is very less</t>
  </si>
  <si>
    <t>Rating for Accenture</t>
  </si>
  <si>
    <t>Understanding the key problem statements_x000D_
Presenting analysis with good business cases_x000D_
Proper communication until the final integration</t>
  </si>
  <si>
    <t>if you are proactive enough to take up any work, asking for more, showing enthusiasm in extra activities, you will end up gaining good visibility that will help to rocket your growth up in Accenture.</t>
  </si>
  <si>
    <t>Big brand with no values</t>
  </si>
  <si>
    <t>Pick up and drop facility</t>
  </si>
  <si>
    <t>Long working hours_x000D_
Office politics_x000D_
Cunning recruiter and HR_x000D_
Less salary to women</t>
  </si>
  <si>
    <t>Content moderator</t>
  </si>
  <si>
    <t>Accenture is very employee centric</t>
  </si>
  <si>
    <t>Too much of changes in the process very less career opportunities</t>
  </si>
  <si>
    <t>Best place to start your career</t>
  </si>
  <si>
    <t>Best in class training modules</t>
  </si>
  <si>
    <t>Variations in different projects for work life balance and working culture</t>
  </si>
  <si>
    <t>Not fair policies</t>
  </si>
  <si>
    <t>For High performance delivered people only it's suitable</t>
  </si>
  <si>
    <t>Employees with avg skills difficult to sustain due to its firing po</t>
  </si>
  <si>
    <t>Excellent work culture</t>
  </si>
  <si>
    <t>A good organization to work with</t>
  </si>
  <si>
    <t>Promotion gets delayed because of politics.</t>
  </si>
  <si>
    <t>Work environment is good for me</t>
  </si>
  <si>
    <t>i didn't see any Cons for this company</t>
  </si>
  <si>
    <t>Great Company to work and stay with</t>
  </si>
  <si>
    <t>I don't see any at this moment</t>
  </si>
  <si>
    <t>Good company to work ,but join the right team</t>
  </si>
  <si>
    <t>1. Good place to work for _x000D_
2. Good salary_x000D_
3.Flexible work timings</t>
  </si>
  <si>
    <t>Chose the right team when you join ,in terms of role and reporting</t>
  </si>
  <si>
    <t>Work culture is good and low pressure</t>
  </si>
  <si>
    <t>No night shift allowance and other incentives</t>
  </si>
  <si>
    <t>Loss of pay</t>
  </si>
  <si>
    <t>Good environment for learning_x000D_
Good management</t>
  </si>
  <si>
    <t>No lop for more than 6 months</t>
  </si>
  <si>
    <t>Good Culture, Learning Opputunity.</t>
  </si>
  <si>
    <t>Open Culture, Learning New Technology</t>
  </si>
  <si>
    <t>Less salary, No promotion till 2 years workex</t>
  </si>
  <si>
    <t>good ambience</t>
  </si>
  <si>
    <t>Safety for women, Cab availability, and Good Peoples</t>
  </si>
  <si>
    <t>Workload a lot, need to improve the offices and system configuration</t>
  </si>
  <si>
    <t>Best Place To work</t>
  </si>
  <si>
    <t>Secure Job,_x000D_
Good Salary_x000D_
Other benefits Like Fuel allowances._x000D_
Better Allowances as compared to competitors._x000D_
More focus on learning.</t>
  </si>
  <si>
    <t>Depends on Project you are tagged in.</t>
  </si>
  <si>
    <t>Growth oppurtinity _x000D_
Reasonable pay scale_x000D_
Good management</t>
  </si>
  <si>
    <t>Work life balance_x000D_
Not good cab facility</t>
  </si>
  <si>
    <t>Fine company</t>
  </si>
  <si>
    <t>work life balance is there</t>
  </si>
  <si>
    <t>less hike is there in this company</t>
  </si>
  <si>
    <t>Outstanding Orgzation</t>
  </si>
  <si>
    <t>Best to work in service industry</t>
  </si>
  <si>
    <t>employee friendly company to work for</t>
  </si>
  <si>
    <t>slow organic growth, too many levels</t>
  </si>
  <si>
    <t>Ops</t>
  </si>
  <si>
    <t>best environment best people good</t>
  </si>
  <si>
    <t>there is no cons in accenture</t>
  </si>
  <si>
    <t>Good environment. Friendly management. Decent payer</t>
  </si>
  <si>
    <t>Good work culture_x000D_
Free travel facility</t>
  </si>
  <si>
    <t>Less yearly hike_x000D_
Slow career growth</t>
  </si>
  <si>
    <t>Good work culture._x000D_
Collaborative work environment.</t>
  </si>
  <si>
    <t>No flexibility in work hours.</t>
  </si>
  <si>
    <t>Great environment_x000D_
Supportive Management_x000D_
Many projects facilitate lateral movement</t>
  </si>
  <si>
    <t>Too many employees for a small work</t>
  </si>
  <si>
    <t>best service based company in india</t>
  </si>
  <si>
    <t>work life balance_x000D_
hike _x000D_
opportunity to learn_x000D_
work culture</t>
  </si>
  <si>
    <t>salary hike is not dependent on hike</t>
  </si>
  <si>
    <t>as everyone know, its very good company in terms of career and compensation</t>
  </si>
  <si>
    <t>It provides you a better platform based on your skills and if you deserve, you will get everything</t>
  </si>
  <si>
    <t>No, I do not see any cons here</t>
  </si>
  <si>
    <t>Good for work life balance</t>
  </si>
  <si>
    <t>Not good for freshers to start the career</t>
  </si>
  <si>
    <t>More exposure to techincal knowledge</t>
  </si>
  <si>
    <t>no proper work life balance</t>
  </si>
  <si>
    <t>SAP MATERIAL MANAGEMENT</t>
  </si>
  <si>
    <t>Best I.T Company in India.</t>
  </si>
  <si>
    <t>Nothing downsides in Company Accenture.</t>
  </si>
  <si>
    <t>Good Projects but worst Salary structure(Variable Pay)</t>
  </si>
  <si>
    <t>Good projects
Latest technology 
Team outings
Certification drives</t>
  </si>
  <si>
    <t>Salary structure (Variable Pay)
Not even half of your variable pay will be paid to you.
Sometimes office politics</t>
  </si>
  <si>
    <t>SQL profile</t>
  </si>
  <si>
    <t>Good project , with respect to roles and responsibilities.</t>
  </si>
  <si>
    <t>Heavily populated with politics. No work life balance.</t>
  </si>
  <si>
    <t>They consider the candidate as first priority</t>
  </si>
  <si>
    <t>Heirarchy is followed a bit too much</t>
  </si>
  <si>
    <t>Immense learning opportunities, good working environment</t>
  </si>
  <si>
    <t>Work life balance is difficult, Performance process is still based on old methods.</t>
  </si>
  <si>
    <t>Employee friendly, Good opportunities, Better scope</t>
  </si>
  <si>
    <t>Nothing much , It is good company</t>
  </si>
  <si>
    <t>Nice work environment</t>
  </si>
  <si>
    <t>Good environment to enhance your skills</t>
  </si>
  <si>
    <t>Performance review system should be improvised</t>
  </si>
  <si>
    <t>Good company with focus on advanced technology</t>
  </si>
  <si>
    <t>I worked directly with the AD/MD(Leadership team) although I was just a ADTL. Got an oppurtunity to work on latest technologies. If you are a person who constantly does certifications and delivery successful projects, then this is the right organization. Accenture provided me several vouchers which really helped me finish certification without any financial burden. Really appreciate for that. WFH Available depending on your manager. I worked 2 times a week from home.</t>
  </si>
  <si>
    <t>Hikes and promotions does take a backseat here if you are not under the right manager. Although I was given awards, appreciations and other recognition, Hikes and promotion did not materialized.</t>
  </si>
  <si>
    <t>Professional work Environment_x000D_
Work life balance</t>
  </si>
  <si>
    <t>You will be best if you get good project and team. You will have to be patient</t>
  </si>
  <si>
    <t>Like any organization has it ups and downs</t>
  </si>
  <si>
    <t>Good pay, flexibility to move if you are managers pet</t>
  </si>
  <si>
    <t>Depends on the project and team that you are put. I had the most incompetent manager and the team was the most underperforming</t>
  </si>
  <si>
    <t>1. A lot of opportunities to learn and grow_x000D_
2. Advantage of job security_x000D_
3. New technologies and constant learning in IT</t>
  </si>
  <si>
    <t>We cannot choose the domain we want to learn or get cross trained_x000D_
Bench period is longer_x000D_
Less onsite opportunities_x000D_
Less salary bonus or increments</t>
  </si>
  <si>
    <t>Good projects and good policies</t>
  </si>
  <si>
    <t>Little bit pressure but it is okay</t>
  </si>
  <si>
    <t>not good for me as i was</t>
  </si>
  <si>
    <t>very bad company for anyone because</t>
  </si>
  <si>
    <t>Good place to work, but policies are not great</t>
  </si>
  <si>
    <t>Good Place to work and lots of opportunities</t>
  </si>
  <si>
    <t>No work-life balance for employee</t>
  </si>
  <si>
    <t>Work environment _x000D_
Work ethic_x000D_
Best company to start IT career in service companies</t>
  </si>
  <si>
    <t>Few on site opportunities_x000D_
You canâ€™t choose your technologies to work on_x000D_
No exposure to new technologies</t>
  </si>
  <si>
    <t>Many pros, even in this situation the company is paying full wages to the Resources. And rest there are many pros about the company.</t>
  </si>
  <si>
    <t>If you are on bench and on a basic level, it will take you alot to find a good project.</t>
  </si>
  <si>
    <t>Aggressive work culture</t>
  </si>
  <si>
    <t>In Accenture office time is flexible as there is no time in time out recording. Also hike and variable pay is decent as compared to other service based companies. Learning opportunities are also good.</t>
  </si>
  <si>
    <t>Managers only look for their growth and servival and in many cases they do partiality in recognising the good employee. Also package of employees working in Accenture is less than lateral hires with same number of experience.</t>
  </si>
  <si>
    <t>work from home options and flexible</t>
  </si>
  <si>
    <t>internal team management politics, Long working hours</t>
  </si>
  <si>
    <t>Professional culture, recognition for work</t>
  </si>
  <si>
    <t>There is no critical con as such, keep working and get recognised :)</t>
  </si>
  <si>
    <t>Best culture and best place to start carrier</t>
  </si>
  <si>
    <t>Internal culture is very inclusive</t>
  </si>
  <si>
    <t>none as i know of</t>
  </si>
  <si>
    <t>Facilities, variable pay, learning opportunities</t>
  </si>
  <si>
    <t>Working hours, no work from home facility</t>
  </si>
  <si>
    <t>Good Exp</t>
  </si>
  <si>
    <t>Good work culture...Good yearly increment in comparison to other Indian companies</t>
  </si>
  <si>
    <t>Project n location change is difficult..</t>
  </si>
  <si>
    <t>Lots of projects, great leadership, global experience</t>
  </si>
  <si>
    <t>Competitive, cluttered, need networking to get cream opportunities</t>
  </si>
  <si>
    <t>waste of time</t>
  </si>
  <si>
    <t>not a single pros to be there</t>
  </si>
  <si>
    <t>cant count the cons, too much</t>
  </si>
  <si>
    <t>Investment Accounting</t>
  </si>
  <si>
    <t>Kind of good company for sometime</t>
  </si>
  <si>
    <t>less budget for activities overall</t>
  </si>
  <si>
    <t>Good work environment, good place to get trained &amp; learn , Work life balance.</t>
  </si>
  <si>
    <t>No much learning opportunity. other than this nothing such</t>
  </si>
  <si>
    <t>overall good place to work</t>
  </si>
  <si>
    <t>shifts and compensation_x000D_
shifts and compensation_x000D_
shifts and compensation</t>
  </si>
  <si>
    <t>coroporate procedures, friendly, standard, good team and helpful</t>
  </si>
  <si>
    <t>i really didnt face any diificultiles at mostly</t>
  </si>
  <si>
    <t>Accenture is a good place to start your career.</t>
  </si>
  <si>
    <t>Work culture and people management.</t>
  </si>
  <si>
    <t>Nothing specific really. Cafeteria could be better.</t>
  </si>
  <si>
    <t>Good opportunity are recommended in this company</t>
  </si>
  <si>
    <t>No word to say about any cons</t>
  </si>
  <si>
    <t>None as of now, no cons</t>
  </si>
  <si>
    <t>Best Salary</t>
  </si>
  <si>
    <t>good environment,_x000D_
provide many sites to learn,</t>
  </si>
  <si>
    <t>internal politics,_x000D_
kick any one irrespective of knowledge</t>
  </si>
  <si>
    <t>Accenture is good place to join</t>
  </si>
  <si>
    <t>Accenture environment is great_x000D_
Many opportunities to learn new things</t>
  </si>
  <si>
    <t>Can't think off till now, it had been 1-2 years in accenture.</t>
  </si>
  <si>
    <t>You will be hard-locked to a project as soon as the training period is complete</t>
  </si>
  <si>
    <t>Some projects make you work night shifts, so be cautious while choosing a project!</t>
  </si>
  <si>
    <t>One of the healthiest cultures I've seen across consulting firms</t>
  </si>
  <si>
    <t>Extremely helpful and giving colleagues_x000D_
No internal politics since Accenture has an abundance of projects [Politics brews in an environment where resources are on bench and projects are few]_x000D_
Extremely diverse and updated knowledge base to leverage and deliver insights_x000D_
Culture of self improvement and consistency_x000D_
Flexible Work from Home Policy (Much before COVID-19)</t>
  </si>
  <si>
    <t>Long hours [13-15 hrs]_x000D_
Limited Work Life Balance</t>
  </si>
  <si>
    <t>Good place to work and learn.</t>
  </si>
  <si>
    <t>All good, continue with same values.</t>
  </si>
  <si>
    <t>None at the moment i see</t>
  </si>
  <si>
    <t>Nothing more cons. More of testing project</t>
  </si>
  <si>
    <t>Good Company to work. Good Work Culture.</t>
  </si>
  <si>
    <t>No cons with the company.</t>
  </si>
  <si>
    <t>Good company with less salary.</t>
  </si>
  <si>
    <t>Balance life with great culture._x000D_
Good canteen.</t>
  </si>
  <si>
    <t>Very less salary hike. Below average market price.</t>
  </si>
  <si>
    <t>Workplace driven by ethics</t>
  </si>
  <si>
    <t>Compensations are deserving and great.</t>
  </si>
  <si>
    <t>Fewer Work Diversity is there.</t>
  </si>
  <si>
    <t>Amazing working environment</t>
  </si>
  <si>
    <t>No pros. One of the best company to work with.</t>
  </si>
  <si>
    <t>Helpful people_x000D_
Amazing workplace_x000D_
Nice working environment_x000D_
Learning platform</t>
  </si>
  <si>
    <t>Nice work experience, have resigned for higher education. Only place where to and employees are friends</t>
  </si>
  <si>
    <t>After former CEO and covid-19 things have changed things have changed and there is always uncertainty when we will loose job</t>
  </si>
  <si>
    <t>My comments</t>
  </si>
  <si>
    <t>Accenture working culture is very good.And you can say proudly as an employer of Accenture to all.</t>
  </si>
  <si>
    <t>Obviously at the end your performance and contribution and attitude towards work through out the year will be considered.So, the employee has to keep it in mind as what to showcase on the same as selfinput for annual performance feedback and should take this seriously.</t>
  </si>
  <si>
    <t>One of the best organisation</t>
  </si>
  <si>
    <t>Great to work in a place like this</t>
  </si>
  <si>
    <t>NA na nA na nA</t>
  </si>
  <si>
    <t>It is a employee friendly company</t>
  </si>
  <si>
    <t>The senior management needs to be more empathetic</t>
  </si>
  <si>
    <t>Good Corporate Culture and good people</t>
  </si>
  <si>
    <t>No care given to freshers</t>
  </si>
  <si>
    <t>Good compensation_x000D_
Ample Learning opportunities_x000D_
Friendly Management</t>
  </si>
  <si>
    <t>Working hours are quite long</t>
  </si>
  <si>
    <t>overall good company</t>
  </si>
  <si>
    <t>Good company with lots of employee benefits</t>
  </si>
  <si>
    <t>too much work pressure and extra shifts</t>
  </si>
  <si>
    <t>great company to start an individual's career</t>
  </si>
  <si>
    <t>great environment to learn how to work as a team</t>
  </si>
  <si>
    <t>sometimes it takes long period for your growth in the organisation</t>
  </si>
  <si>
    <t>Long term career comany with good exposure</t>
  </si>
  <si>
    <t>reasons to work at accenture</t>
  </si>
  <si>
    <t>good place to work_x000D_
good career growth</t>
  </si>
  <si>
    <t>learning new technologies is difficult</t>
  </si>
  <si>
    <t>Software analyst in accenture</t>
  </si>
  <si>
    <t>Good environment in the company diversity and nice inclusion</t>
  </si>
  <si>
    <t>Worst bench company un responsive hr</t>
  </si>
  <si>
    <t>One of the best to start your career with</t>
  </si>
  <si>
    <t>Grand exposure_x000D_
On the job training_x000D_
opportunity to explore different cities</t>
  </si>
  <si>
    <t>Project allocation could be better</t>
  </si>
  <si>
    <t>Good en environment good work life balance nice training for freshers</t>
  </si>
  <si>
    <t>I did not find any as long as I stayed</t>
  </si>
  <si>
    <t>Good projects to start your career</t>
  </si>
  <si>
    <t>less appraisal at year end</t>
  </si>
  <si>
    <t>Overall Nice</t>
  </si>
  <si>
    <t>You get variable Bonuses every 6 months</t>
  </si>
  <si>
    <t>Resource Management is not that good</t>
  </si>
  <si>
    <t>my job position review</t>
  </si>
  <si>
    <t>best company to start career</t>
  </si>
  <si>
    <t>not applicable as per my opinion</t>
  </si>
  <si>
    <t>Good Environment and work culture</t>
  </si>
  <si>
    <t>Too much work load, work segregation not done properly</t>
  </si>
  <si>
    <t>Aa</t>
  </si>
  <si>
    <t>Technology, flexible, bonus, salary hike, good</t>
  </si>
  <si>
    <t>Only Brand, lay off, not open, not adaptable, ok</t>
  </si>
  <si>
    <t>Review about my experience</t>
  </si>
  <si>
    <t>Opportunities to choose a desired career path</t>
  </si>
  <si>
    <t>Had a very Low increment</t>
  </si>
  <si>
    <t>Good to start career at._x000D_
Good Infrastructure. _x000D_
Good people</t>
  </si>
  <si>
    <t>Slow growth_x000D_
Large teams_x000D_
Non flexi timing</t>
  </si>
  <si>
    <t>Drug safety reviewer</t>
  </si>
  <si>
    <t>Good place to work and good environment</t>
  </si>
  <si>
    <t>Unorganised processes and micro management</t>
  </si>
  <si>
    <t>Good for learning growth</t>
  </si>
  <si>
    <t>Good Projects on advanced concepts</t>
  </si>
  <si>
    <t>Work Pressure is bit high</t>
  </si>
  <si>
    <t>Good Environment to work in</t>
  </si>
  <si>
    <t>No Cons in this company u will learn.</t>
  </si>
  <si>
    <t>Best for women to work in india</t>
  </si>
  <si>
    <t>Nothing cons to tell about accenture</t>
  </si>
  <si>
    <t>Accenture provides you opportunities to learn and get trained in a technology you might feel confident about but it doesn't guarantee you projects on that particular technology always.</t>
  </si>
  <si>
    <t>there are no cons in this company.</t>
  </si>
  <si>
    <t>Nice company policies but can do better in terms of appreciating existing employees.</t>
  </si>
  <si>
    <t>Nic company Policies, Good projects</t>
  </si>
  <si>
    <t>Less hike for existing employees</t>
  </si>
  <si>
    <t>Worth a experience</t>
  </si>
  <si>
    <t>Shuttle, employees support programs, policies</t>
  </si>
  <si>
    <t>Work time of 10 hours per day, much more differs from DU to DU</t>
  </si>
  <si>
    <t>No cons in the organisation.</t>
  </si>
  <si>
    <t>I have had an opportunity to work with very good people. It's a women friendly organization and will get to learn a lot.</t>
  </si>
  <si>
    <t>Appraisal process - there are budgets at each level and even if you are performing well the team doesn't have full control to get you promoted to next level</t>
  </si>
  <si>
    <t>For now I found there is no cons</t>
  </si>
  <si>
    <t>Decent quality of project work</t>
  </si>
  <si>
    <t>pay and work life</t>
  </si>
  <si>
    <t>young work place with good cafe and good amenities. not great work life balance but better than many other companies.</t>
  </si>
  <si>
    <t>pay is not good in india.</t>
  </si>
  <si>
    <t>Good salary, Good environment,Shuttle free</t>
  </si>
  <si>
    <t>Bad Manager, They simply Hire and Fire</t>
  </si>
  <si>
    <t>Provide cab and good compensation</t>
  </si>
  <si>
    <t>Need focus for better work life balance</t>
  </si>
  <si>
    <t>Wonderful atmosphere_x000D_
Friendly culture is good_x000D_
Growth is proper</t>
  </si>
  <si>
    <t>Work pressure_x000D_
Salary_x000D_
Balance of personal life n work life</t>
  </si>
  <si>
    <t>good working env, var pay</t>
  </si>
  <si>
    <t>no job security at pandemic</t>
  </si>
  <si>
    <t>Supports hard work not smart work atleast in my project</t>
  </si>
  <si>
    <t>Conducive to learning._x000D_
Scope of extra curricular</t>
  </si>
  <si>
    <t>Ambiguous form of training._x000D_
Support is little less</t>
  </si>
  <si>
    <t>Good work culture and pay</t>
  </si>
  <si>
    <t>Some managers force to do extra time</t>
  </si>
  <si>
    <t>Free Transportation_x000D_
Great in Digital Business</t>
  </si>
  <si>
    <t>No work life balance_x000D_
Working time is high</t>
  </si>
  <si>
    <t>Good place to work, life Balance</t>
  </si>
  <si>
    <t>No cons as such now</t>
  </si>
  <si>
    <t>Loved the policies and work ethics</t>
  </si>
  <si>
    <t>Partial behaviour sometimes _x000D_
Dress code policy_x000D_
Lengthy notice period</t>
  </si>
  <si>
    <t>Very good Support to employees professionally and personally</t>
  </si>
  <si>
    <t>Recruitment process is a hectic. They keep on pushing the interview</t>
  </si>
  <si>
    <t>Workplace</t>
  </si>
  <si>
    <t>Nice place to Work_x000D_
Free cab when shift time is different_x000D_
Shift allowance depends on Project</t>
  </si>
  <si>
    <t>There is no Major Cons to say</t>
  </si>
  <si>
    <t>Exposure to various industry groups</t>
  </si>
  <si>
    <t>Salary is less for internal employees</t>
  </si>
  <si>
    <t>Growth Oriented Firm</t>
  </si>
  <si>
    <t>Focus on innovation, Opportunity to learn new skills</t>
  </si>
  <si>
    <t>Depends upon your luck whether you will get a project on budding technology or legacy system</t>
  </si>
  <si>
    <t>Good workplace environment</t>
  </si>
  <si>
    <t>Good benefits for women employees</t>
  </si>
  <si>
    <t>Salary very low as per the workload</t>
  </si>
  <si>
    <t>great learning and experience on new technology</t>
  </si>
  <si>
    <t>nothing as such except the workloads</t>
  </si>
  <si>
    <t>People are good and friendly</t>
  </si>
  <si>
    <t>Exposure is slight less in some projects</t>
  </si>
  <si>
    <t>Friendly environment, great place to work</t>
  </si>
  <si>
    <t>too many good projects but you can only work on one</t>
  </si>
  <si>
    <t>Good work culture and gives complete freedom to employee.</t>
  </si>
  <si>
    <t>Low salary for Freshers and notice period is 3 months.</t>
  </si>
  <si>
    <t>Neutral</t>
  </si>
  <si>
    <t>Growth opportunities for fresher, Collegues are fine</t>
  </si>
  <si>
    <t>POCs are Rude, Frustrated Project Control Team</t>
  </si>
  <si>
    <t>good company to work with nice</t>
  </si>
  <si>
    <t>nothing much to say man</t>
  </si>
  <si>
    <t>work life balance, work from home, cabs for travel</t>
  </si>
  <si>
    <t>politics and management is not good</t>
  </si>
  <si>
    <t>I worked with Accenture 4+ years ,and it was full of opportunities,learning and overall growth was good.</t>
  </si>
  <si>
    <t>No as of now no cons</t>
  </si>
  <si>
    <t>Working culture is really good. Salary is on time.</t>
  </si>
  <si>
    <t>Worse management, no job security, politics</t>
  </si>
  <si>
    <t>ETL Informatica Developer</t>
  </si>
  <si>
    <t>1. Work Culture_x000D_
2. Transport Facility_x000D_
3. Team Lunch and Dinners</t>
  </si>
  <si>
    <t>Nothing as of now but not sure now</t>
  </si>
  <si>
    <t>great work culture and onshore opportunities</t>
  </si>
  <si>
    <t>promotions are delayed due to non genuine reasons</t>
  </si>
  <si>
    <t>Get to learn a lot of stuff</t>
  </si>
  <si>
    <t>Working in the domain you like</t>
  </si>
  <si>
    <t>Everything is good. Great opportunities.</t>
  </si>
  <si>
    <t>Finding project is difficult in Accenture.</t>
  </si>
  <si>
    <t>Great to work for Accenture</t>
  </si>
  <si>
    <t>Good to have some basic manners</t>
  </si>
  <si>
    <t>Worst company to start carrer</t>
  </si>
  <si>
    <t>Just name sake a big company</t>
  </si>
  <si>
    <t>Nothing good as per my understanding</t>
  </si>
  <si>
    <t>Can do better</t>
  </si>
  <si>
    <t>Offices at accessible locations_x000D_
Company transport_x000D_
Decent pay for junior and mid level employees</t>
  </si>
  <si>
    <t>Stagnation at senior career levels</t>
  </si>
  <si>
    <t>Overall good Company</t>
  </si>
  <si>
    <t>Work Culture is good _x000D_
Flexibility is enough to balance work nd personal life</t>
  </si>
  <si>
    <t>Manger ha s lot of discretionary power you</t>
  </si>
  <si>
    <t>Great place to work at!</t>
  </si>
  <si>
    <t>Great opportunity for growth in career. There is a work-life balance.</t>
  </si>
  <si>
    <t>There are no downsides of working at Accenture.</t>
  </si>
  <si>
    <t>Good work culture, Personal Balance life, Good salary</t>
  </si>
  <si>
    <t>Lots of things to learn, Good opportunity to explore</t>
  </si>
  <si>
    <t>Great place to build a strong career</t>
  </si>
  <si>
    <t>Nothing to specify. Management is really great.</t>
  </si>
  <si>
    <t>Best company in terms of salary</t>
  </si>
  <si>
    <t>Good infrastructure and cafeteria_x000D_
Level movement in every 6 to 9 months. So you will get increment in every 6 to 9 months on the basis of your performance.</t>
  </si>
  <si>
    <t>Salary component is a big fraud. It has a big portion of variable which u never get. You will only get a small percentage of it. _x000D_
Pathetic transport service_x000D_
Lot of politics within process ( boot licking system)_x000D_
9.5 hours of shift and will pay you only for 9 hours.</t>
  </si>
  <si>
    <t>Backend API Developer | Application Development Analyst at Accenture</t>
  </si>
  <si>
    <t>Best People to connect with, good work environment, Secure work life</t>
  </si>
  <si>
    <t>Hikes are less and no good recognition</t>
  </si>
  <si>
    <t>Good Projects_x000D_
Good work life balance but depends on projects_x000D_
Better opportunities for career and personal growth</t>
  </si>
  <si>
    <t>Best company to start career</t>
  </si>
  <si>
    <t>nothing to tell about cons</t>
  </si>
  <si>
    <t>A good work environment tho</t>
  </si>
  <si>
    <t>There is not many problem u would face</t>
  </si>
  <si>
    <t>Can learn latest technology and implement in the project</t>
  </si>
  <si>
    <t>May be the layoffs every year</t>
  </si>
  <si>
    <t>Good work life balance and good security norms for women safety.</t>
  </si>
  <si>
    <t>Bit difficult to grow into higher positions.</t>
  </si>
  <si>
    <t>Good company if you get good project</t>
  </si>
  <si>
    <t>to work on Latest technologies and hot skill bonus</t>
  </si>
  <si>
    <t>Office politics sometimes, no easy wfh</t>
  </si>
  <si>
    <t>Best Company for Females</t>
  </si>
  <si>
    <t>Everything is God at accenture as it is an MNC , it provides the Onsite opportunities as per the project requirements</t>
  </si>
  <si>
    <t>No Cons in 4 years of experience</t>
  </si>
  <si>
    <t>Employee friendly company in terms of vacation</t>
  </si>
  <si>
    <t>Payscale is less as compare to market</t>
  </si>
  <si>
    <t>Good learning path to grow in career</t>
  </si>
  <si>
    <t>Hectic project timelines.. brings stress</t>
  </si>
  <si>
    <t>great place to work which supports its employees.</t>
  </si>
  <si>
    <t>No cons as such for the company.</t>
  </si>
  <si>
    <t>Awesome work life balance in the company</t>
  </si>
  <si>
    <t>Very less compensation for freshers</t>
  </si>
  <si>
    <t>Great Work culture</t>
  </si>
  <si>
    <t>One of the best Shuttle service</t>
  </si>
  <si>
    <t>Recreational rooms should be increased</t>
  </si>
  <si>
    <t>Good People; Good location; Good Office</t>
  </si>
  <si>
    <t>No work life balance; low pay</t>
  </si>
  <si>
    <t>As a fresher, it depends a lot on your luck to land in a good technology since this is decided by the company</t>
  </si>
  <si>
    <t>They have a wide range of clients. If lucky you get to work with Good Tech. Good Onsite opportunities</t>
  </si>
  <si>
    <t>poor Pay hike ( observed in almost every Service companies ), Bad Politics, if unlucky you will put in a Project where growth is very minimal</t>
  </si>
  <si>
    <t>Latest Technologies used .For person with learning -good opportunity</t>
  </si>
  <si>
    <t>No cons to report as of now</t>
  </si>
  <si>
    <t>limited growth opportunities</t>
  </si>
  <si>
    <t>Nice Work Environment_x000D_
No delays in compensation_x000D_
Diversified team_x000D_
Great Learning opportunities</t>
  </si>
  <si>
    <t>Limited growth_x000D_
Low Bonus_x000D_
hike not as per the performance_x000D_
A_x000D_
B</t>
  </si>
  <si>
    <t>better compensation and improvement opportunity</t>
  </si>
  <si>
    <t>More better working env than other firms in the compettition</t>
  </si>
  <si>
    <t>Randomized technology assignment for freshers</t>
  </si>
  <si>
    <t>Easy to learn new things</t>
  </si>
  <si>
    <t>Didn't find any negative point of company yet</t>
  </si>
  <si>
    <t>Work environment, benefits, hikes, promotions</t>
  </si>
  <si>
    <t>Management, management, management, management, management</t>
  </si>
  <si>
    <t>Its good.</t>
  </si>
  <si>
    <t>Its good, this company is fully professional.</t>
  </si>
  <si>
    <t>Havnt found as of now.</t>
  </si>
  <si>
    <t>Technology used are very advanced</t>
  </si>
  <si>
    <t>Lower variable pay for developers</t>
  </si>
  <si>
    <t>No as such _x000D_
For fresher</t>
  </si>
  <si>
    <t>its a great Brand to work with</t>
  </si>
  <si>
    <t>lay offs are the worst</t>
  </si>
  <si>
    <t>addssd</t>
  </si>
  <si>
    <t>So many projects. so many policies.</t>
  </si>
  <si>
    <t>you are entirely dependent on your supervisor's decisions.</t>
  </si>
  <si>
    <t>Stressful</t>
  </si>
  <si>
    <t>Learning opportunities but rare and have to fight for it</t>
  </si>
  <si>
    <t>Too much internal politics. No recognition.</t>
  </si>
  <si>
    <t>Good work life balance is present</t>
  </si>
  <si>
    <t>Stagnant growth both learning as well as monetary wise</t>
  </si>
  <si>
    <t>Good work culture and values.</t>
  </si>
  <si>
    <t>Less hike, not so good projects if u are a developer</t>
  </si>
  <si>
    <t>Place to work</t>
  </si>
  <si>
    <t>Wider scope of work. Onsite opportunities</t>
  </si>
  <si>
    <t>Favorism, poor compensation, difficult to explore new areas</t>
  </si>
  <si>
    <t>Focus on learning and development _x000D_
Appreciation awards_x000D_
Good work culture</t>
  </si>
  <si>
    <t>Extra long working hours ðŸ˜” _x000D_
Office politics may hamper your growth, hike and promotions as well</t>
  </si>
  <si>
    <t>RTR</t>
  </si>
  <si>
    <t>Good Employment facilities_x000D_
Improves Business Communication_x000D_
Good Colleagues _x000D_
Easily understanding about Business culture</t>
  </si>
  <si>
    <t>No work-life balance_x000D_
No proper Training _x000D_
Too Much Expectation with less training</t>
  </si>
  <si>
    <t>Not so great</t>
  </si>
  <si>
    <t>Money , salary on time , hikes at par</t>
  </si>
  <si>
    <t>Biasedness , you should know whose who , no new learnings ,</t>
  </si>
  <si>
    <t>Not great for senior levels</t>
  </si>
  <si>
    <t>Great company, good client base</t>
  </si>
  <si>
    <t>Very political now, company has changed in the last 2 years</t>
  </si>
  <si>
    <t>It was an ok ok experience</t>
  </si>
  <si>
    <t>Flexible work hours and good training</t>
  </si>
  <si>
    <t>No proper hike and team management could be better</t>
  </si>
  <si>
    <t>Good for long term employment and easy to get new projects and standard growth</t>
  </si>
  <si>
    <t>nothing much no big constraints</t>
  </si>
  <si>
    <t>Don't expect to learn anything new</t>
  </si>
  <si>
    <t>good cafeteria nice working environment</t>
  </si>
  <si>
    <t>less salary.least among service sector companies.</t>
  </si>
  <si>
    <t>Great place to learn and start off a career</t>
  </si>
  <si>
    <t>Limited flexibility to choose a technology and cannot choose a team</t>
  </si>
  <si>
    <t>No cons.. Everything is good</t>
  </si>
  <si>
    <t>Work Life in Accenture</t>
  </si>
  <si>
    <t>Flexible and great work life balance</t>
  </si>
  <si>
    <t>Tough interview process for internal projects also</t>
  </si>
  <si>
    <t>1. Very nice work culture where you get ample opportunities to work on new technologies_x000D_
2. One of the best in the industry regarding to pay</t>
  </si>
  <si>
    <t>1. nothing as such, work life balance gets hectic when working on parallel projects</t>
  </si>
  <si>
    <t>1. Business giants are clients to Accenture which provides good exposure._x000D_
2. Salary and bonuses are on time._x000D_
3. Employee friendly</t>
  </si>
  <si>
    <t>1. Due to large number of resources working together, opportunities to become technically strong by having hands-on are very less.</t>
  </si>
  <si>
    <t>Nice for the experience people</t>
  </si>
  <si>
    <t>Good for the experience people</t>
  </si>
  <si>
    <t>nothing much,good place to work</t>
  </si>
  <si>
    <t>lots of growth opportunities and a better work culture as compared to some other IT MNCs</t>
  </si>
  <si>
    <t>Could be better if they gave a lot more support in getting additional external trainings to improve employees</t>
  </si>
  <si>
    <t>Awesome company for those who wants to learn</t>
  </si>
  <si>
    <t>less opportunity for Europe_x000D_
less opportunity for Europe_x000D_
_x000D_
less opportunity for Europe</t>
  </si>
  <si>
    <t>Good organization.</t>
  </si>
  <si>
    <t>Good platform to start a career.</t>
  </si>
  <si>
    <t>Having some salary issues in the organisation.</t>
  </si>
  <si>
    <t>Best for beginners</t>
  </si>
  <si>
    <t>Good working atmosphere and flexible hours</t>
  </si>
  <si>
    <t>Growth and increment is slow</t>
  </si>
  <si>
    <t>Amazing exposure to technology and innovation</t>
  </si>
  <si>
    <t>No cons as such. Good exposure</t>
  </si>
  <si>
    <t>Work load is too much</t>
  </si>
  <si>
    <t>Flexibility is great at the organization</t>
  </si>
  <si>
    <t>Work load is too Much</t>
  </si>
  <si>
    <t>Good growth and employee friendly.</t>
  </si>
  <si>
    <t>Nothing in detail._x000D_
Hikes can be better</t>
  </si>
  <si>
    <t>Everything is good here, except pip</t>
  </si>
  <si>
    <t>No cons as such of now.</t>
  </si>
  <si>
    <t>Good exposure, HR policies, challenging projects</t>
  </si>
  <si>
    <t>Sometimes the work pressure is high</t>
  </si>
  <si>
    <t>Cool environment, good client &amp; wfh</t>
  </si>
  <si>
    <t>Stretch alot, too much burden at times.</t>
  </si>
  <si>
    <t>Great work environment and diversity</t>
  </si>
  <si>
    <t>Management needs improving and needs junior members opinion in the decision taking</t>
  </si>
  <si>
    <t>Accenture Placement process</t>
  </si>
  <si>
    <t>Their recruiting process had 2 steps:_x000D_
1. Online Test_x000D_
2. Interview</t>
  </si>
  <si>
    <t>I did not find any problem with Accenture.</t>
  </si>
  <si>
    <t>Accenture is a excellent company where you can learn so many things and it will change your career graph to see hights in future</t>
  </si>
  <si>
    <t>No I don't see any cons</t>
  </si>
  <si>
    <t>Leave balance is good overall</t>
  </si>
  <si>
    <t>Depends on the project and manager</t>
  </si>
  <si>
    <t>Its the best company to work with without any doubt</t>
  </si>
  <si>
    <t>I do not see any cons as it helps employee to grow in the career</t>
  </si>
  <si>
    <t>Learn basic things, complete your resume</t>
  </si>
  <si>
    <t>Good and supportive enviroment, great managers and leaders</t>
  </si>
  <si>
    <t>nothing, work fine within time.</t>
  </si>
  <si>
    <t>Accenture is a well known established company with a proper planning system and procedures.</t>
  </si>
  <si>
    <t>It's well known systematic procedure for every plan._x000D_
Scope of learning .</t>
  </si>
  <si>
    <t>Growth interms of pay._x000D_
Promotion period should have been less intially.</t>
  </si>
  <si>
    <t>GPTW, Honest, Culture, Fair, True</t>
  </si>
  <si>
    <t>NA Null, Na, Na, NA</t>
  </si>
  <si>
    <t>Work life balance good team</t>
  </si>
  <si>
    <t>None that I can think off</t>
  </si>
  <si>
    <t>Can change the domain or stream easily</t>
  </si>
  <si>
    <t>Less CTC compared to other companies.</t>
  </si>
  <si>
    <t>Great opportunity to learn new technologies</t>
  </si>
  <si>
    <t>No cons to specify till now</t>
  </si>
  <si>
    <t>Poor Quality of work Not for Premium College Grads</t>
  </si>
  <si>
    <t>The only skills one will gain are - Good Understanding of Excel and following up with people</t>
  </si>
  <si>
    <t>Nothing much to learn._x000D_
Looked more like the job of a follow up person</t>
  </si>
  <si>
    <t>Amazing place to work on</t>
  </si>
  <si>
    <t>working is worth in Accenture</t>
  </si>
  <si>
    <t>Very good environment and forests</t>
  </si>
  <si>
    <t>Good excellent customer service representative</t>
  </si>
  <si>
    <t>Not so recommended</t>
  </si>
  <si>
    <t>No stressful work, chill smooth going environment</t>
  </si>
  <si>
    <t>career growth is less, Become dumb eventually</t>
  </si>
  <si>
    <t>Good for people with moderate coding skills.</t>
  </si>
  <si>
    <t>Good salary good perks good for beginners.</t>
  </si>
  <si>
    <t>Variable pay in salary structure._x000D_
If u wish to be a developer don't go for it you might get training in Java but HRs will force you for non-technical works giving some lame reason or might also end up threatening you to terminate ._x000D_
Micro-management among some managers but some leadership is very good its all about luck.</t>
  </si>
  <si>
    <t>Work atmosphere</t>
  </si>
  <si>
    <t>Great place to work with and wonderful pay scale.</t>
  </si>
  <si>
    <t>Work pressure and multiple locations to work at</t>
  </si>
  <si>
    <t>The best Bpo in the world</t>
  </si>
  <si>
    <t>The working environment is superb</t>
  </si>
  <si>
    <t>The breaks are so short</t>
  </si>
  <si>
    <t>good company with complex policies enforced</t>
  </si>
  <si>
    <t>good principles , relatively good compensation</t>
  </si>
  <si>
    <t>very rigid policies , upper management not very good</t>
  </si>
  <si>
    <t>Flexible time_x000D_
Cafetaria for Food_x000D_
Free shuttles_x000D_
Women safety for cab in case of shifts</t>
  </si>
  <si>
    <t>Cab facility depends on the project._x000D_
Less hike_x000D_
Long hours</t>
  </si>
  <si>
    <t>5 years in  Healthcare process</t>
  </si>
  <si>
    <t>Adjudicating Us and Non-Us claims,Adjudicating international claim prescription submitted by doctors and patient to an international based insurance company,Handling top priority claims,Team backup</t>
  </si>
  <si>
    <t>Motivational speech,Debate,Teams backup,Typing speed 30 words per minute</t>
  </si>
  <si>
    <t>Isnt so good place for work</t>
  </si>
  <si>
    <t>Better pacakage and hike as compared to other similar companies</t>
  </si>
  <si>
    <t>Long job hours,_x000D_
No overtime_x000D_
Indifferent management_x000D_
No one is concerned about your wellbeing</t>
  </si>
  <si>
    <t>Nice Place to work ,More Opportunities to work on diversified technologies</t>
  </si>
  <si>
    <t>Worst HR and Couple of teams in India are expecting Pets rather than Talent</t>
  </si>
  <si>
    <t>One of the best organization to work with</t>
  </si>
  <si>
    <t>Work life balance, nice projects</t>
  </si>
  <si>
    <t>Nothing that I am aware of till date.</t>
  </si>
  <si>
    <t>Good working Culture</t>
  </si>
  <si>
    <t>Good company to work, with good policies</t>
  </si>
  <si>
    <t>Be careful about internal politics</t>
  </si>
  <si>
    <t>Not good company for senior memebers</t>
  </si>
  <si>
    <t>Travel and Shift allowance are there.</t>
  </si>
  <si>
    <t>Variable is myth here. Also no work life balance. No hikes.Even people gets0% hike if you joined as lateral</t>
  </si>
  <si>
    <t>vendor_x000D_
cafeteria_x000D_
cab facility_x000D_
leaves_x000D_
coworkers are great_x000D_
client procedures</t>
  </si>
  <si>
    <t>Promotions_x000D_
team lead involvement in promotions_x000D_
pathetic pay</t>
  </si>
  <si>
    <t>its good to work over here</t>
  </si>
  <si>
    <t>No cons as such in Company</t>
  </si>
  <si>
    <t>Good Place to work at.</t>
  </si>
  <si>
    <t>Friendly colleagues, Flexible time, Bit less work pressure</t>
  </si>
  <si>
    <t>Upper management is not good, appreciation and promotions are not given duely</t>
  </si>
  <si>
    <t>1) More space to learn based on project and team allocated_x000D_
2) Basic training provided to freshers, not expected on first day</t>
  </si>
  <si>
    <t>Not many opportunities to learn &amp; grow</t>
  </si>
  <si>
    <t>All is good for sw employees</t>
  </si>
  <si>
    <t>A b c d e</t>
  </si>
  <si>
    <t>Company follow ethics very strictly._x000D_
Best job environment.</t>
  </si>
  <si>
    <t>Covid affected business this year</t>
  </si>
  <si>
    <t>wonderful</t>
  </si>
  <si>
    <t>all good in this organization</t>
  </si>
  <si>
    <t>company is growing in all aspect</t>
  </si>
  <si>
    <t>Company is good and work life balanced</t>
  </si>
  <si>
    <t>Work life balanced Job security</t>
  </si>
  <si>
    <t>More politics in team and senior level</t>
  </si>
  <si>
    <t>Strict Policies_x000D_
Depend on project and management you will get a work life balance</t>
  </si>
  <si>
    <t>Depend on manager and sometimes these people are irritating the team</t>
  </si>
  <si>
    <t>work culture and vast career oppourtunities</t>
  </si>
  <si>
    <t>hectic work hours and aggressively set goals</t>
  </si>
  <si>
    <t>Lots of opportunity inside the organisation like more no. of projects on one technology._x000D_
Good salary Hike</t>
  </si>
  <si>
    <t>HR team and Recruitment Team are like ghost in the company._x000D_
Even if you have cleared the interview , you will not get the offer letter or will get by next 1-2 Year. Same goes for HR team.</t>
  </si>
  <si>
    <t>Good Environment, Friendly Nature, Good Opportunities</t>
  </si>
  <si>
    <t>No flexible timings for work</t>
  </si>
  <si>
    <t>Good company but the appraisals depends upon the rapport with your leadership and not your performance</t>
  </si>
  <si>
    <t>Lots of learnings and opportunities</t>
  </si>
  <si>
    <t>You dont get trainings of your choice.... you are forced to do irrelevant certifications based on your leadership interest...</t>
  </si>
  <si>
    <t>Excellent work culture _x000D_
Flexible for woman enployees</t>
  </si>
  <si>
    <t>Really none_x000D_
Updated as per the market</t>
  </si>
  <si>
    <t>Worked more than 4 years</t>
  </si>
  <si>
    <t>Gud company to work.always usiing latest technology.</t>
  </si>
  <si>
    <t>Some manager harassing to employee.</t>
  </si>
  <si>
    <t>Lots of benefits like work culture, benefits</t>
  </si>
  <si>
    <t>I don't have found any cons.</t>
  </si>
  <si>
    <t>great place to work throughout</t>
  </si>
  <si>
    <t>NOT APPLICABLE AS ITS A GOOD PLACE TO WORK</t>
  </si>
  <si>
    <t>Great employee care and support</t>
  </si>
  <si>
    <t>payscale is a bit on the lower side</t>
  </si>
  <si>
    <t>Ok for fresher</t>
  </si>
  <si>
    <t>Joining bonus will be rewarded</t>
  </si>
  <si>
    <t>If you are fresher ,then you can't demand for development project</t>
  </si>
  <si>
    <t>Diversity Focused as per new company policy is good for female employees</t>
  </si>
  <si>
    <t>Diversity Focused as per new company policy is not good for male employees</t>
  </si>
  <si>
    <t>data analyst</t>
  </si>
  <si>
    <t>employee friendly benifts shift allowances good for good project</t>
  </si>
  <si>
    <t>Not as such juat dont work in support project</t>
  </si>
  <si>
    <t>Nice company to work with, good work environment</t>
  </si>
  <si>
    <t>Variable pay is quite huge which does not get paid off</t>
  </si>
  <si>
    <t>World one of the best MNC</t>
  </si>
  <si>
    <t>Good to start as a fresher and salary on time</t>
  </si>
  <si>
    <t>Perfect timings should be followed</t>
  </si>
  <si>
    <t>Accenture is an Excellent Company</t>
  </si>
  <si>
    <t>Accenture provides excellent services to their employees</t>
  </si>
  <si>
    <t>I don't have cons to say</t>
  </si>
  <si>
    <t>Skillset Improvements</t>
  </si>
  <si>
    <t>Good work culture and area of learning</t>
  </si>
  <si>
    <t>Have not yet noticed on this</t>
  </si>
  <si>
    <t>Decent salary, Good work culture, proper work-life balance</t>
  </si>
  <si>
    <t>Lesser scope for career growth</t>
  </si>
  <si>
    <t>Ads Associate</t>
  </si>
  <si>
    <t>Best working environment in the company</t>
  </si>
  <si>
    <t>they are good but lack of work life balance</t>
  </si>
  <si>
    <t>good company , as it is</t>
  </si>
  <si>
    <t>hectic, pay less, long hours</t>
  </si>
  <si>
    <t>Fewer Learning Opportunities</t>
  </si>
  <si>
    <t>1. If one is lucky enough to get into a good project, then are they few good learning opportunities._x000D_
2. Encourages on doing certification_x000D_
3. Yearly hike percentage is better compare to other MNC's</t>
  </si>
  <si>
    <t>1. Not a very good start as fresher, you may end up doing support and maintenance type of work_x000D_
2. Some HR are non approachable or they won't just reply to any queries.</t>
  </si>
  <si>
    <t>Overall good place to work</t>
  </si>
  <si>
    <t>-Good exposure_x000D_
-Projects working on new technologies are helpful for growth_x000D_
-Salary is good</t>
  </si>
  <si>
    <t>-Lots of support projects_x000D_
-need to work 10-12 hours_x000D_
-</t>
  </si>
  <si>
    <t>Good work environment and in line with market trends</t>
  </si>
  <si>
    <t>Hr team is of no help</t>
  </si>
  <si>
    <t>Worked as a Lead business analyst</t>
  </si>
  <si>
    <t>Very professional environment and great opportunities if you are in a good project.</t>
  </si>
  <si>
    <t>The learning curve depends on the project you are staffed in.</t>
  </si>
  <si>
    <t>ahhzsbn</t>
  </si>
  <si>
    <t>the topper to attend a conference to watch the</t>
  </si>
  <si>
    <t>the time when getting back to you don't have</t>
  </si>
  <si>
    <t>Good place to work in Accenture_x000D_
Batter than other service based project_x000D_
Hr.'s in Accenture is good</t>
  </si>
  <si>
    <t>Depends on which project you are working .</t>
  </si>
  <si>
    <t>Good Company to start with as  a Fresher</t>
  </si>
  <si>
    <t>1. Work Environment_x000D_
2. Flexible Work hours_x000D_
3. Employee Friendly_x000D_
4. Diversity_x000D_
5. Opportunity to learn new Technology</t>
  </si>
  <si>
    <t>No cons that I know of</t>
  </si>
  <si>
    <t>Good company to work if you are in good project.</t>
  </si>
  <si>
    <t>Managers are simply sitting and eating</t>
  </si>
  <si>
    <t>good hike, good projects, enough online courses to learn from, flexible work timings, considerate for employee satisfaction, no pay cuts, good variable pay, medical insurance, client satisfaction is of utmost importance.</t>
  </si>
  <si>
    <t>Lower Payscale, support projects make you work on weekends but you do get compensatory vacations for the same</t>
  </si>
  <si>
    <t>Good environment to learn, experiment and grow</t>
  </si>
  <si>
    <t>Nothing as such from a fresher point of of view</t>
  </si>
  <si>
    <t>Like the work ethics and environment. A great place to work and grow.</t>
  </si>
  <si>
    <t>Lack of onsite opportunities and in some cases, politics.</t>
  </si>
  <si>
    <t>Less than Ideal</t>
  </si>
  <si>
    <t>If you are a fresher, this company is the right place to jump to a different company as it gives you ample time as a fresher to work for higher studies or look for other opportunities.</t>
  </si>
  <si>
    <t>Less than Ideal workplace to be. You'll hardly learn anything in this company if you are starting out in your career.</t>
  </si>
  <si>
    <t>Great Place</t>
  </si>
  <si>
    <t>Good work life balance, decent pay</t>
  </si>
  <si>
    <t>politics is a pain, mid-management is all about politics</t>
  </si>
  <si>
    <t>Growth is very slow</t>
  </si>
  <si>
    <t>Management is good but should give better and high appraisals.</t>
  </si>
  <si>
    <t>Career growth is very slow ._x000D_
_x000D_
Appraisals is very low._x000D_
_x000D_
They hardlock the employees for particular location so if a employees want to move to other domain or location it will be very difficult and requires lot of approvals._x000D_
_x000D_
Mostly support projects so very little to learn and grow in your career</t>
  </si>
  <si>
    <t>nice work environment in company</t>
  </si>
  <si>
    <t>politics in company is too high</t>
  </si>
  <si>
    <t>Good nice great wonderful work life balance</t>
  </si>
  <si>
    <t>No cons. Performance review could be better</t>
  </si>
  <si>
    <t>Good number of SAP Projects</t>
  </si>
  <si>
    <t>Will not have much hike once after joining</t>
  </si>
  <si>
    <t>Ok Company to work with</t>
  </si>
  <si>
    <t>Have lots of projects and you will get variety of work if you are lucky. Lots of training programs to aid you in upskilling</t>
  </si>
  <si>
    <t>HR processes are not employee friendly. Feedback entirely depends on your supervisor and no process to support the employee. Every year there will be risk of layoffs. If you get stuck under a bad manager then better to leave the company.</t>
  </si>
  <si>
    <t>Good environment to work and learn excellent</t>
  </si>
  <si>
    <t>Less hike compare to other company. Compare to product base company.</t>
  </si>
  <si>
    <t>Good Place to start your carreer</t>
  </si>
  <si>
    <t>Diversity of people to work with.</t>
  </si>
  <si>
    <t>Internal politics within certain teams.</t>
  </si>
  <si>
    <t>It's great place to work</t>
  </si>
  <si>
    <t>Sometimes there is a lot of work pressure</t>
  </si>
  <si>
    <t>GREAT work culture and flexible timming</t>
  </si>
  <si>
    <t>Payscale is low and firing rate is high</t>
  </si>
  <si>
    <t>Its good company</t>
  </si>
  <si>
    <t>Salary is less and takes more time to grow</t>
  </si>
  <si>
    <t>Big organization. Limited recognition to achieve.</t>
  </si>
  <si>
    <t>Great exposure to start your career with</t>
  </si>
  <si>
    <t>Honestly it all depends on the project you are assigned to and the domain your project works in. _x000D_
You gain experience in hosting client calls and meetings._x000D_
Gain technical knowledge in the tool your are working._x000D_
Build contacts if you wish to stick to the organization on the long run. _x000D_
An international working experience which will be valued all over the globe.</t>
  </si>
  <si>
    <t>Some projects have immense work pressure while you can see your colleagues enjoying their working hours due to lack of work load in their project and to make it even worse to learn that they are getting paid the same or maybe even more with extra allowances which unfortunately your project wonâ€™t be providing , and do nothing about it. _x000D_
I guess you just canâ€™t do anything about that._x000D_
They have to work it out to make it fair for everyone and not just make it easy for a few lucky bastards.</t>
  </si>
  <si>
    <t>Company learning curve is good</t>
  </si>
  <si>
    <t>1.Pay on Time_x000D_
2.Learning is free</t>
  </si>
  <si>
    <t>1.Some project have micromanagement_x000D_
2.Changing of project and skill is very difficult</t>
  </si>
  <si>
    <t>Employees</t>
  </si>
  <si>
    <t>Relaxed work environment and flexible timings</t>
  </si>
  <si>
    <t>Bad managers and stupid politics</t>
  </si>
  <si>
    <t>Overall Decent</t>
  </si>
  <si>
    <t>Decent job. Work-Life Balance. Not much stress.</t>
  </si>
  <si>
    <t>Politics in Pandemic. Even if project is available they won't take resources and keep you on bench.</t>
  </si>
  <si>
    <t>Awesome platform, nice place for fresher those who are good in technical skills</t>
  </si>
  <si>
    <t>Nothing to say, good culture</t>
  </si>
  <si>
    <t>Work life balanceâ€™ great team</t>
  </si>
  <si>
    <t>Hikes may not be as great</t>
  </si>
  <si>
    <t>Good for developing Management skills</t>
  </si>
  <si>
    <t>1. Brand value
2. Exposure to clients
3. Professionalism
4. Large number of clients</t>
  </si>
  <si>
    <t>1. Salary hike is very less.
2.No career growth.
3. Too many leads and managers
4. VP process is too complicated
5. HR is not helpful</t>
  </si>
  <si>
    <t>Good company with good opportunity for freshers</t>
  </si>
  <si>
    <t>Can learn new technology and can have new opportunities in various fields</t>
  </si>
  <si>
    <t>Salary increment is not easy</t>
  </si>
  <si>
    <t>1. Women friendly_x000D_
2. You have multiple ways to cross train yourself_x000D_
3. No recession</t>
  </si>
  <si>
    <t>once you get locked to a project, it gets difficult to get a roll off</t>
  </si>
  <si>
    <t>Very good place to start your career, good work culture, good pay, can drastically climb up the ladder</t>
  </si>
  <si>
    <t>Accenture gives too much preferences to female employees</t>
  </si>
  <si>
    <t>First company</t>
  </si>
  <si>
    <t>Good management and vision_x000D_
Good company to start your career with</t>
  </si>
  <si>
    <t>Your experience will depend on the project you are working in</t>
  </si>
  <si>
    <t>Good Learning Exposure</t>
  </si>
  <si>
    <t>Good Learning Exposure, you will get good opportunity learn on new technologies. good training provided in every area.</t>
  </si>
  <si>
    <t>work life balance, only good joining salary</t>
  </si>
  <si>
    <t>One of the best org</t>
  </si>
  <si>
    <t>All good within so far</t>
  </si>
  <si>
    <t>Nothing yet .....till now all good</t>
  </si>
  <si>
    <t>Worked on new technologies, flexible timings. Work life balance</t>
  </si>
  <si>
    <t>Sometimes the work used to get redundant</t>
  </si>
  <si>
    <t>A very good experience</t>
  </si>
  <si>
    <t>Work life balance_x000D_
friendly environment_x000D_
a very good culture</t>
  </si>
  <si>
    <t>promotion delay_x000D_
management is not always reachable</t>
  </si>
  <si>
    <t>Good Work culture, Everyone is very helpful</t>
  </si>
  <si>
    <t>You have to sometimes work on the weekends and over time but you will get compensated for that</t>
  </si>
  <si>
    <t>Good flexibility and great place to work</t>
  </si>
  <si>
    <t>Hikes could be more in this company</t>
  </si>
  <si>
    <t>Good workplace to work in</t>
  </si>
  <si>
    <t>Projects may be at times not be of one's interest</t>
  </si>
  <si>
    <t>- work environment_x000D_
- compensation benefits_x000D_
- flexible timings</t>
  </si>
  <si>
    <t>Disappointing management, work &amp; work culture</t>
  </si>
  <si>
    <t>Salary &amp; other employee benefits are GOOD. Good yearly appraisal</t>
  </si>
  <si>
    <t>The work environment is very hostile, bad management &amp; supervisors. The profile is digital marketing but the actual work is not digital marketing</t>
  </si>
  <si>
    <t>Culture at Accenture</t>
  </si>
  <si>
    <t>engagement is good and a lot of things to learn.</t>
  </si>
  <si>
    <t>Don't give that much opportunity to junior developers</t>
  </si>
  <si>
    <t>Service Based Work Process</t>
  </si>
  <si>
    <t>Learning, Lot of Internal opportunities, Skill building system, Gender diversity</t>
  </si>
  <si>
    <t>No Recognition, Leadership Pressure, Lack of Process, No Visibility, Regional Politics, Gender Bias</t>
  </si>
  <si>
    <t>Great COmpany</t>
  </si>
  <si>
    <t>1. Flexible work timings_x000D_
2. Good package</t>
  </si>
  <si>
    <t>Will depend upon your immediate manager</t>
  </si>
  <si>
    <t>Good Company to work professionally</t>
  </si>
  <si>
    <t>Very good work environment and good opportunities</t>
  </si>
  <si>
    <t>Very bad experience with the management</t>
  </si>
  <si>
    <t>Data Integration and Anaytics</t>
  </si>
  <si>
    <t>Good Project can take your career to next level</t>
  </si>
  <si>
    <t>Bad Project can ruin your time unless you leave that project</t>
  </si>
  <si>
    <t>Difficult to grow after certain level</t>
  </si>
  <si>
    <t>lot of projects and learning opportunities</t>
  </si>
  <si>
    <t>difficult to make movement and grow after certain level</t>
  </si>
  <si>
    <t>Good growth opportunity if you stick for a longer period of time</t>
  </si>
  <si>
    <t>Politics, favouritism, nepotism and work pressure</t>
  </si>
  <si>
    <t>Honest review with 3.8 years working experience</t>
  </si>
  <si>
    <t>You will get to learn a lot</t>
  </si>
  <si>
    <t>Internal politics and lack of recognition to your worl</t>
  </si>
  <si>
    <t>Great opportunity in carrier growth</t>
  </si>
  <si>
    <t>I have not faced as such</t>
  </si>
  <si>
    <t>It is a great workplace where you can manage your personal and professional work.</t>
  </si>
  <si>
    <t>Hopefully the recognition for promotion is a little bit more fair.</t>
  </si>
  <si>
    <t>analyst</t>
  </si>
  <si>
    <t>all is good, nothing wrong</t>
  </si>
  <si>
    <t>timing, na, na ,na , na</t>
  </si>
  <si>
    <t>Give value to the employees_x000D_
Good work culture</t>
  </si>
  <si>
    <t>Variable pay can be improved</t>
  </si>
  <si>
    <t>Work culture is amazing in Accenture</t>
  </si>
  <si>
    <t>Up skilling is a bit hard as we are working in a single project for a long time, and most often doing the same work for a long time._x000D_
It depends on the type of project we get into.</t>
  </si>
  <si>
    <t>Policies are good for with a good working environment</t>
  </si>
  <si>
    <t>Variable pay component is never explained correctly and not paid completely.</t>
  </si>
  <si>
    <t>Friendly work environment and professional management</t>
  </si>
  <si>
    <t>salary hikes less compared to market</t>
  </si>
  <si>
    <t>NO</t>
  </si>
  <si>
    <t>work place an enviromentr is good.</t>
  </si>
  <si>
    <t>No Job guaranty. they assign bench for fresher</t>
  </si>
  <si>
    <t>Work life balance disturbed sometimes work o weekend</t>
  </si>
  <si>
    <t>Best Company to work for, build connections, ample of opportunities, work life balance</t>
  </si>
  <si>
    <t>Work Life Balance, opportunities within Accenture to grow and learn, if you stay longer it offers stability and flexibility</t>
  </si>
  <si>
    <t>Average Salary if you joined Accenture as a fresher and staying with it</t>
  </si>
  <si>
    <t>Used to be better. Too much office politics and pack behavior nowadays</t>
  </si>
  <si>
    <t>Good place to learn. Proper policies in place for working women, mothers.</t>
  </si>
  <si>
    <t>Very good Company to work for</t>
  </si>
  <si>
    <t>1.Policies are good_x000D_
2. Good projects_x000D_
3. Multiple cafeteria so many food options_x000D_
4. Shuttles are provided for normal shift and cabs provided for morning/night shifts</t>
  </si>
  <si>
    <t>No complaints as of now</t>
  </si>
  <si>
    <t>worst Top management</t>
  </si>
  <si>
    <t>If you need want to survive bucketing and not working, this is it!! This is the company</t>
  </si>
  <si>
    <t>Worst top management, they dont treat us like humans and except to work anytime they need. Females as leads are the worst.</t>
  </si>
  <si>
    <t>Nice working with them</t>
  </si>
  <si>
    <t>There is no such problem which I can think of.</t>
  </si>
  <si>
    <t>multiple projects you will be working hence learning curve</t>
  </si>
  <si>
    <t>not process oriented, bench strength</t>
  </si>
  <si>
    <t>Provides good opportunities to employees.</t>
  </si>
  <si>
    <t>Sometimes Job security is the issue. Other than that everything is fine.</t>
  </si>
  <si>
    <t>Good opportunity to work in different projects</t>
  </si>
  <si>
    <t>It's a large company and has immense opportunities available. Lots of material readily available, trainings to improve your competency etc.</t>
  </si>
  <si>
    <t>It's a large organisation so one can easily get lost in the crowd. One needs to learn how to create an impact.</t>
  </si>
  <si>
    <t>Pros and cons are a tie</t>
  </si>
  <si>
    <t>There are few will update the section soon</t>
  </si>
  <si>
    <t>The company may be good, but the management or the team you're working with makes a huge difference. _x000D_
More cons than pros</t>
  </si>
  <si>
    <t>best company I worked so far</t>
  </si>
  <si>
    <t>less growth compared to other</t>
  </si>
  <si>
    <t>Good Environment, Friendly Nature, we can learn more</t>
  </si>
  <si>
    <t>To be Honest No Cons</t>
  </si>
  <si>
    <t>Good Company with strong Policies</t>
  </si>
  <si>
    <t>- strong portfolio of clients._x000D_
- great company for freshers and experienced professionals alike._x000D_
- one can get opportunities to work on new tech if they can state their interests to their supervisor. _x000D_
- employee benefits and policies.</t>
  </si>
  <si>
    <t>- Work-Life balance depends on the project one is assigned to._x000D_
- switching between technologies and roles is not smooth.</t>
  </si>
  <si>
    <t>feasible location to work eases life</t>
  </si>
  <si>
    <t>it gets tough to promote</t>
  </si>
  <si>
    <t>Great for a fresher or someone in management</t>
  </si>
  <si>
    <t>Very difficult to move across projects</t>
  </si>
  <si>
    <t>Good Exposure</t>
  </si>
  <si>
    <t>It's a good place for freshers to start out if they are lucky to get into a good project</t>
  </si>
  <si>
    <t>The project is allocated on random basis. _x000D_
Near impossible to migrate to a another project and stream.</t>
  </si>
  <si>
    <t>Employee centric, Good Work Environment, Progressive work Culture</t>
  </si>
  <si>
    <t>No Comments with regards to the company</t>
  </si>
  <si>
    <t>Good company with work life balance!</t>
  </si>
  <si>
    <t>Good work life balance, good working culture</t>
  </si>
  <si>
    <t>Less salary,less flexibility to change skills</t>
  </si>
  <si>
    <t>Process lacking company</t>
  </si>
  <si>
    <t>Work life balance will be good</t>
  </si>
  <si>
    <t>Process needs to be improve lot</t>
  </si>
  <si>
    <t>Good for beginers</t>
  </si>
  <si>
    <t>Good environment _x000D_
Other curricular activities involved</t>
  </si>
  <si>
    <t>its all depends on your projects</t>
  </si>
  <si>
    <t>Good opportunity</t>
  </si>
  <si>
    <t>Nothing as such i got</t>
  </si>
  <si>
    <t>There are no cons to this company</t>
  </si>
  <si>
    <t>Wide Exposure</t>
  </si>
  <si>
    <t>Work Culture and safe environment</t>
  </si>
  <si>
    <t>New learnings are achieved late</t>
  </si>
  <si>
    <t>Great Brand to work with</t>
  </si>
  <si>
    <t>Job security, Work-life balance, Great opportunities, On Shore chances, Values</t>
  </si>
  <si>
    <t>Compensation, relocation, Growth, Management , Long response times</t>
  </si>
  <si>
    <t>Good place for long term stability</t>
  </si>
  <si>
    <t>Exposure to multiple industry domains.</t>
  </si>
  <si>
    <t>Management is not trustworthy and variable payout is not at par.</t>
  </si>
  <si>
    <t>Average Service Based</t>
  </si>
  <si>
    <t>Vast number of projects and opportunities to switch from one technology to the other</t>
  </si>
  <si>
    <t>Growth, appreciation and recognition is not good.</t>
  </si>
  <si>
    <t>Good working environment_x000D_
Growth_x000D_
learning oppertunities_x000D_
Team environment_x000D_
training</t>
  </si>
  <si>
    <t>Unnecessary meeting_x000D_
no work life balance</t>
  </si>
  <si>
    <t>You will get good exposure if you land in right project._x000D_
Recognition ._x000D_
You will get good hike if project is doing good</t>
  </si>
  <si>
    <t>Management can acknowledge more if employees strives for growth in terms of skills.</t>
  </si>
  <si>
    <t>Facilities , opportunities , training , transport , flexibility</t>
  </si>
  <si>
    <t>Projects, management , leaves , technology , leads</t>
  </si>
  <si>
    <t>Good with employee benefits but not with financially support</t>
  </si>
  <si>
    <t>Good with employee benefits and technology implementation and related training and hot skills trending in market</t>
  </si>
  <si>
    <t>Not good with annual hikes and pay revisions in case you stick with the company for a longer duration</t>
  </si>
  <si>
    <t>beware of service companies</t>
  </si>
  <si>
    <t>nice environment, nice hr policies, good work culture mostly.</t>
  </si>
  <si>
    <t>make you comfortable doing mediocre work and compensate with salary and promotions, you forget your main skills and cannot get out and then they keep you at same level for long unless you have a buddy as senior who takes care of you. like all big organisation there is politics , favoratism. dont think that big organisation means better code/code quality or bleeding edge tech. they are as helpless as any other company in terms of talent.</t>
  </si>
  <si>
    <t>Work Life Balance. Pick right manager to work with.</t>
  </si>
  <si>
    <t>Upper management should be better</t>
  </si>
  <si>
    <t>People, culture, work life balance in comparison to other consulting companies</t>
  </si>
  <si>
    <t>Less Rewards in comparison to tier one consulting firms</t>
  </si>
  <si>
    <t>Accenture company is good for employees</t>
  </si>
  <si>
    <t>But internal man6is not Good in some project</t>
  </si>
  <si>
    <t>More opportunities to do trainings</t>
  </si>
  <si>
    <t>Low Salary Increments, _x000D_
Give 10% of variable pay despite achieving full targets._x000D_
Can't implement trainings in live projects</t>
  </si>
  <si>
    <t>everything is good, work-life balance</t>
  </si>
  <si>
    <t>Nothing cons, everything is good, No Cons</t>
  </si>
  <si>
    <t>work environment</t>
  </si>
  <si>
    <t>good environment for work in it</t>
  </si>
  <si>
    <t>no cons regrding work environment</t>
  </si>
  <si>
    <t>Nothing to say company is excellent</t>
  </si>
  <si>
    <t>Hike is little bit low</t>
  </si>
  <si>
    <t>Good team and learning, projects are also good.</t>
  </si>
  <si>
    <t>Management is not as good as it can be.</t>
  </si>
  <si>
    <t>Good Work culture _x000D_
learning experience_x000D_
Travel opportunities_x000D_
Large network</t>
  </si>
  <si>
    <t>Promotions not transparent _x000D_
Can be better handled</t>
  </si>
  <si>
    <t>Good for learning Worst for peace of mind</t>
  </si>
  <si>
    <t>Good learning opportunities to learn and grow in latest technologies</t>
  </si>
  <si>
    <t>Rat race all the time</t>
  </si>
  <si>
    <t>Accenture has newly formed studio of Designers</t>
  </si>
  <si>
    <t>Lateral hire are paid less</t>
  </si>
  <si>
    <t>Good workplace ethics, good cultural impact</t>
  </si>
  <si>
    <t>salary pay, not that much options for transferable skills</t>
  </si>
  <si>
    <t>Depends on the project. We may get multiple good opportunities.</t>
  </si>
  <si>
    <t>Depends on the project and management.</t>
  </si>
  <si>
    <t>Everything depend upon your manager</t>
  </si>
  <si>
    <t>The management is least bothered about the employee's growth path</t>
  </si>
  <si>
    <t>Good Project to work._x000D_
Exposer to new IT .</t>
  </si>
  <si>
    <t>Salary increment minimal from past 4 to 5 years.</t>
  </si>
  <si>
    <t>Cross trainings on different skills for people on bench</t>
  </si>
  <si>
    <t>1.No job security_x000D_
2.Worst management and HR policies</t>
  </si>
  <si>
    <t>Salesforce Developer Review</t>
  </si>
  <si>
    <t>Moderate work-life balance, depends on project in which you are working</t>
  </si>
  <si>
    <t>Appraisal policies are not good.</t>
  </si>
  <si>
    <t>Too much useless process oriented</t>
  </si>
  <si>
    <t>learning new things , nothing else</t>
  </si>
  <si>
    <t>HR policy , work balance, biasness , less employee value</t>
  </si>
  <si>
    <t>Value and ethics are followed.</t>
  </si>
  <si>
    <t>Night shift in the company.</t>
  </si>
  <si>
    <t>Good work culture and lots of training</t>
  </si>
  <si>
    <t>Senior management is not fair and no opportunities as per interest</t>
  </si>
  <si>
    <t>Great work environment and colleagues are a huge support.</t>
  </si>
  <si>
    <t>No cons yet. I hope I get no cons</t>
  </si>
  <si>
    <t>Good exposure_x000D_
100% approval of manager, team leads , team</t>
  </si>
  <si>
    <t>No cons found atleast from my end.</t>
  </si>
  <si>
    <t>Benefits and pevelage for women employees</t>
  </si>
  <si>
    <t>Multiple shift and once project goes back it's hectic</t>
  </si>
  <si>
    <t>Great compant</t>
  </si>
  <si>
    <t>good company to work on</t>
  </si>
  <si>
    <t>nothing as such observed. All were good.</t>
  </si>
  <si>
    <t>Good work _x000D_
They encourage you if you are talented and hardworking_x000D_
Pay is good_x000D_
Work from home oppurtunity</t>
  </si>
  <si>
    <t>It's 10 hours shift_x000D_
Some times we should extend also</t>
  </si>
  <si>
    <t>Worked there as Utilization representative</t>
  </si>
  <si>
    <t>Good environment, amazing co workers with lots of activities</t>
  </si>
  <si>
    <t>Nothing much to specify overall it's amazing</t>
  </si>
  <si>
    <t>Good work Culture, Good Project, Good HR Policy</t>
  </si>
  <si>
    <t>Annual salary Hike is less, also salary hike effect after 6 months of letter</t>
  </si>
  <si>
    <t>CA</t>
  </si>
  <si>
    <t>Good culture and good transparency</t>
  </si>
  <si>
    <t>bpo is worst and hell for work</t>
  </si>
  <si>
    <t>It's good place to work</t>
  </si>
  <si>
    <t>It's good company with bit of politics.</t>
  </si>
  <si>
    <t>Good company. Everything very good.</t>
  </si>
  <si>
    <t>Nothing was bad. All good.</t>
  </si>
  <si>
    <t>You can get good experience</t>
  </si>
  <si>
    <t>Long working hours only problem</t>
  </si>
  <si>
    <t>Once you are at SME level _x000D_
There is a flexibility to work from home _x000D_
Did your shift and have work life balance</t>
  </si>
  <si>
    <t>You are responsible for whole project technically _x000D_
Else go to the vendor_x000D_
No help from architects, they only come when some major escalations</t>
  </si>
  <si>
    <t>Nice Experience</t>
  </si>
  <si>
    <t>They have a nice training</t>
  </si>
  <si>
    <t>You might get project in technologies only based on availability</t>
  </si>
  <si>
    <t>salary_x000D_
low work_x000D_
good environment_x000D_
great people_x000D_
good work</t>
  </si>
  <si>
    <t>less project_x000D_
less salary_x000D_
no growth_x000D_
less knowledge_x000D_
so so</t>
  </si>
  <si>
    <t>US Tax Associate, R2R</t>
  </si>
  <si>
    <t>good working environment, friendly colleagues and team, 24 hours cab facility</t>
  </si>
  <si>
    <t>shift timing and no shift allowance or food allowance for night shift</t>
  </si>
  <si>
    <t>Great company to work, good opportunities on new technology</t>
  </si>
  <si>
    <t>Compensation for long timers is not atpar with Industry standards.</t>
  </si>
  <si>
    <t>good experience as developer it is good</t>
  </si>
  <si>
    <t>no cons for accenture in my view</t>
  </si>
  <si>
    <t>there are a healthy work environment.</t>
  </si>
  <si>
    <t>you will get so much work pressure</t>
  </si>
  <si>
    <t>Learning opportunities. Exposure to new tech</t>
  </si>
  <si>
    <t>Just want to say that it's a place which you will always love to work.</t>
  </si>
  <si>
    <t>Sometimes weekend calls hurt but it's okay as Accenture pays and care for employees.</t>
  </si>
  <si>
    <t>Good, nothing seems good, not right place, takes time, partial</t>
  </si>
  <si>
    <t>Worst... nothing seems good, work totally depends on management, worst experience, state difference</t>
  </si>
  <si>
    <t>Best Policy for Employees, very woman friendly and Culture in the Company</t>
  </si>
  <si>
    <t>Worst HR, changes every time, no employee focus or connect</t>
  </si>
  <si>
    <t>Very good place to build career</t>
  </si>
  <si>
    <t>Working from 5 years, company is very fair and give good opportunity to choose your career path</t>
  </si>
  <si>
    <t>I've not found any negatives here.</t>
  </si>
  <si>
    <t>Work-life balance_x000D_
Good Ambiance_x000D_
Friendly seniors_x000D_
Best company_x000D_
Best food</t>
  </si>
  <si>
    <t>Overtime work_x000D_
Not clean_x000D_
Desktop small_x000D_
Not good parking_x000D_
Less bus facility</t>
  </si>
  <si>
    <t>The management is supportive and humble, Cafeteria is the best place</t>
  </si>
  <si>
    <t>Good company to move to. They are on the technology leading race.</t>
  </si>
  <si>
    <t>No cons that I can think of.</t>
  </si>
  <si>
    <t>Relaxed work atmosphere for all employees.</t>
  </si>
  <si>
    <t>Non billable duration is long</t>
  </si>
  <si>
    <t>Good working culture and women safety</t>
  </si>
  <si>
    <t>Shift timings and transport are good</t>
  </si>
  <si>
    <t>As a junior resources you will be more responsible and you own things in project</t>
  </si>
  <si>
    <t>Over time, usually we work upto 12 hours.</t>
  </si>
  <si>
    <t>Working at accenture</t>
  </si>
  <si>
    <t>Good salary _x000D_
Healthy work conditions</t>
  </si>
  <si>
    <t>place to grow</t>
  </si>
  <si>
    <t>everything depends on your project</t>
  </si>
  <si>
    <t>Program and Ops Specialist</t>
  </si>
  <si>
    <t>Big Company, Many Opportunities to Learn/ Grow</t>
  </si>
  <si>
    <t>Too much politics, few employees are too comfortable</t>
  </si>
  <si>
    <t>Great place for strengthening your skills and learning new things.</t>
  </si>
  <si>
    <t>Slow Growth but great place to learn</t>
  </si>
  <si>
    <t>partially satisfactory</t>
  </si>
  <si>
    <t>healthy environment, learning opportunities, the cafeteria was good</t>
  </si>
  <si>
    <t>growth is limited, little inner politics, no extra pays, no bonus, and other allowances</t>
  </si>
  <si>
    <t>international clients, culture and flexibility and good package</t>
  </si>
  <si>
    <t>Much work load, long working hours-10 hours</t>
  </si>
  <si>
    <t>- Employee Strength_x000D_
- Big brand_x000D_
- Clean salary structure</t>
  </si>
  <si>
    <t>- Very heirarchial_x000D_
- Join at a good level</t>
  </si>
  <si>
    <t>It's good to company to start with</t>
  </si>
  <si>
    <t>More exposure. Many clients and projects. Differe t roles</t>
  </si>
  <si>
    <t>Too much work time. Like 10hrs.</t>
  </si>
  <si>
    <t>Highly professional workspace_x000D_
Great learning Opportunity</t>
  </si>
  <si>
    <t>Not much but might feel stagnant if you don't challenge yourselves constantly.</t>
  </si>
  <si>
    <t>Good work culture for women</t>
  </si>
  <si>
    <t>Salary hike is quite low</t>
  </si>
  <si>
    <t>good atmosphere to start career.</t>
  </si>
  <si>
    <t>flexibility with location is required</t>
  </si>
  <si>
    <t>Work environment is good here</t>
  </si>
  <si>
    <t>A few don't get salary increase</t>
  </si>
  <si>
    <t>Good workplace, Friendy environment, Supportive leads</t>
  </si>
  <si>
    <t>Can't think of any cons now</t>
  </si>
  <si>
    <t>Overall fairly Good Experience</t>
  </si>
  <si>
    <t>There are lot of projects on various new technologies. So, you get to work on all sorts of technologies</t>
  </si>
  <si>
    <t>You have to work at the location which you get the project at. Even if there is a closer office near to your home</t>
  </si>
  <si>
    <t>Good company, more different project to switch on. Streamlined work</t>
  </si>
  <si>
    <t>In the name of Diversity they are keeping womenâ€™s in top level with very minimal knowledge, not have ability to handle the team and most of the youngsters leaving company because of this l.</t>
  </si>
  <si>
    <t>1. If you are a women, lot of support is provided._x000D_
2. Flexiblity in work place movements_x000D_
3. For one's switching the job, accenture pays a good sum.</t>
  </si>
  <si>
    <t>1. Depending on project, work load can be high or low._x000D_
2. work-life balance is again off the line if projects are of such nature i.e. demanding more work hours.</t>
  </si>
  <si>
    <t>Working in Accenture is a good career start.</t>
  </si>
  <si>
    <t>You get to explore and learn different technologies.</t>
  </si>
  <si>
    <t>At an entry level role you don't get to choose your project. The company randomly allocates the projects.</t>
  </si>
  <si>
    <t>Work place and good environment</t>
  </si>
  <si>
    <t>Salary is not that good with no growth</t>
  </si>
  <si>
    <t>Good place to work in india</t>
  </si>
  <si>
    <t>nothing bad as of now. Variable pay was less</t>
  </si>
  <si>
    <t>Very good work life balance</t>
  </si>
  <si>
    <t>Hikes are not so good</t>
  </si>
  <si>
    <t>Good company, great brand name.</t>
  </si>
  <si>
    <t>Provides you great brand value.</t>
  </si>
  <si>
    <t>Hikes are not so great. Partial managers. No proper HR system. No out of world employee benefits.</t>
  </si>
  <si>
    <t>Communication Trainer for an Australian bank</t>
  </si>
  <si>
    <t>Learning curve, amenities, independent decisions</t>
  </si>
  <si>
    <t>Too slow growth, nepotism,biased management,unfair policies,</t>
  </si>
  <si>
    <t>Good environment to work and first priority for women safety</t>
  </si>
  <si>
    <t>No proper level movement in this company</t>
  </si>
  <si>
    <t>All depends on the team and client and the kind of project it is. I had good overall experience, Loved it for the opportunities</t>
  </si>
  <si>
    <t>Not great hike though because too many members in the project, Pressure can be a bit overwhelming at times</t>
  </si>
  <si>
    <t>Job At Software</t>
  </si>
  <si>
    <t>Good Pay, Professional life , Good Hikes</t>
  </si>
  <si>
    <t>Monotonous job, No work life balance</t>
  </si>
  <si>
    <t>Maternity and paternity leaves_x000D_
Good cultural activities</t>
  </si>
  <si>
    <t>Less increments_x000D_
Less opportunity for real talent</t>
  </si>
  <si>
    <t>Overall working environment is good</t>
  </si>
  <si>
    <t>You don't get easily promoted unless you don't do flattery</t>
  </si>
  <si>
    <t>Salary is less when compared to other companies. Less hike and variable pay.</t>
  </si>
  <si>
    <t>Political Company</t>
  </si>
  <si>
    <t>Work on latest technologies like AL, ML &amp; Data Analytics</t>
  </si>
  <si>
    <t>Lot of Politics, Tough for new Male employees</t>
  </si>
  <si>
    <t>only for ASE</t>
  </si>
  <si>
    <t>gud work life balance, friendly environment</t>
  </si>
  <si>
    <t>nothing ... about this company</t>
  </si>
  <si>
    <t>Good salary for the employees</t>
  </si>
  <si>
    <t>Less technical projects to work</t>
  </si>
  <si>
    <t>Compensation, infrastructure, enoloyee centric plocies</t>
  </si>
  <si>
    <t>Too much of internal politics</t>
  </si>
  <si>
    <t>Project decides your growth and not Accenture</t>
  </si>
  <si>
    <t>Lot of projects, technologies, good infrastructure with more than 4 lakh of employees throughout the world</t>
  </si>
  <si>
    <t>Even though you are skilled person the chance of getting utilized by project is low. And due to more employees its very difficult to get recognized. All based on your luck and the project you assigned with. I know few people get recognized in few months whereas few are struggling for more years</t>
  </si>
  <si>
    <t>Noting all things are good</t>
  </si>
  <si>
    <t>Developed applications</t>
  </si>
  <si>
    <t>Good perks and good management</t>
  </si>
  <si>
    <t>Less pay and more working hours</t>
  </si>
  <si>
    <t>Choose the entity wisely</t>
  </si>
  <si>
    <t>Employee friendly , Flexible work</t>
  </si>
  <si>
    <t>You need to be proactive for learning new thing or else you will end up doing boring stuff for years</t>
  </si>
  <si>
    <t>Life in Accenture</t>
  </si>
  <si>
    <t>Accenture will always support you to learn new technologies_x000D_
Salary benefits is high here.._x000D_
you will get internet bill (How much you have) and petrol allowance (depends on the distance from home to office)_x000D_
if you have talent and passionate about work you will able to serve here..</t>
  </si>
  <si>
    <t>Most and fear thing in Accenture they will fire the employee in every year in each project, that will depends on performance._x000D_
No promotions_x000D_
No recognition of hard worker here_x000D_
It's all depend on Sr. Manager</t>
  </si>
  <si>
    <t>A lot of learning Opportunity, Good team culture, Helpful HR, many projects,</t>
  </si>
  <si>
    <t>Low salary for freshers, stressful, the supervisor can make or break you, don't join Accenture pune, Accenture Bangalore is good</t>
  </si>
  <si>
    <t>Good Culture, Limited exposure</t>
  </si>
  <si>
    <t>Good culture, Work-life balance, Brand value</t>
  </si>
  <si>
    <t>low salary bands, limited exposure, working in silos</t>
  </si>
  <si>
    <t>There are tremendous opportunities to learn and develop our career</t>
  </si>
  <si>
    <t>It takes longer period to move to next level.</t>
  </si>
  <si>
    <t>Good working environment._x000D_
Every employee will be motivated to give their best performance and innovative ideas.</t>
  </si>
  <si>
    <t>Only Smart and hard workers with innovative and creative idea providers can sustain in the company for longer period</t>
  </si>
  <si>
    <t>Technology, Salary, Facilities, Free Medical Cover</t>
  </si>
  <si>
    <t>Money, WorkLife Balance, High WorkLoad</t>
  </si>
  <si>
    <t>Dvvfgf</t>
  </si>
  <si>
    <t>Overall been a satisfied employee</t>
  </si>
  <si>
    <t>Nothing to report as such</t>
  </si>
  <si>
    <t>excellent work to environment here</t>
  </si>
  <si>
    <t>Nothing there as per my experience</t>
  </si>
  <si>
    <t>Good Place to learn</t>
  </si>
  <si>
    <t>Good Learning opportunities and growth</t>
  </si>
  <si>
    <t>Work Family life may not be balanced</t>
  </si>
  <si>
    <t>Software Engineer as Java Developer</t>
  </si>
  <si>
    <t>Great place to work_x000D_
Very Social Environment</t>
  </si>
  <si>
    <t>Technology Upscaling should be included</t>
  </si>
  <si>
    <t>Review about Accenture</t>
  </si>
  <si>
    <t>innovative projects and help freshers to learn new things</t>
  </si>
  <si>
    <t>more responsibility should be given to the freshers</t>
  </si>
  <si>
    <t>PIP process</t>
  </si>
  <si>
    <t>Good projects compared to other MNCs</t>
  </si>
  <si>
    <t>PIP : manager has to send one person in pip , even if everyone is performing good, one gets bad ratings.
Variable bonus is part of CTC</t>
  </si>
  <si>
    <t>Data engineer</t>
  </si>
  <si>
    <t>Nice workplace to work in india.</t>
  </si>
  <si>
    <t>Managers politics is heavy and it's hectic</t>
  </si>
  <si>
    <t>Good working environment and supportive seniors</t>
  </si>
  <si>
    <t>nothing as such. Having a good experience</t>
  </si>
  <si>
    <t>Great experience in the place</t>
  </si>
  <si>
    <t>Nothing at all in the company</t>
  </si>
  <si>
    <t>Project Management</t>
  </si>
  <si>
    <t>Job security, Health insurance benefits, work support</t>
  </si>
  <si>
    <t>Salary, Internal politics, Competition, Immediate supervisors</t>
  </si>
  <si>
    <t>Good policies. Some projects and managers are very good.</t>
  </si>
  <si>
    <t>Nothing wrong to say about the company</t>
  </si>
  <si>
    <t>too hieriarcal hence alot of approvals</t>
  </si>
  <si>
    <t>Employee friendly and very good working environment</t>
  </si>
  <si>
    <t>Excessive work load. You will be asked to stretch without any reason at times.</t>
  </si>
  <si>
    <t>Amazing work culture</t>
  </si>
  <si>
    <t>Nice projects, and work culture is too good</t>
  </si>
  <si>
    <t>Some time parking issues are there.</t>
  </si>
  <si>
    <t>maintaining good work life balance</t>
  </si>
  <si>
    <t>The Best Company</t>
  </si>
  <si>
    <t>Get Wide exposure of many new technologies</t>
  </si>
  <si>
    <t>Work hours may exceed some times</t>
  </si>
  <si>
    <t>Everyone is respected, a variety of projects, stable job</t>
  </si>
  <si>
    <t>Mundane and repetitive work, Difficult company mobility inside the project</t>
  </si>
  <si>
    <t>Harsh Company</t>
  </si>
  <si>
    <t>They will give you a better salary than other similar companies</t>
  </si>
  <si>
    <t>Will pay you to extract every penny. Too much of work pressure, No balance will be provided for personal life balance, with a new model of WFH it is expected to be available 24*7. I also have been asked to work on my planned leave to complete urgent activity</t>
  </si>
  <si>
    <t>It's a good company and good for freshers</t>
  </si>
  <si>
    <t>Salary is less for freshers</t>
  </si>
  <si>
    <t>Good work to place_x000D_
Nice enviroment_x000D_
Firendly_x000D_
Carrer growth_x000D_
Statisfiying</t>
  </si>
  <si>
    <t>Salary_x000D_
Shift wise work_x000D_
Timings_x000D_
Working hours_x000D_
Salary_x000D_
Interview a bit tuff</t>
  </si>
  <si>
    <t>Nice to gain very good exposure in  handling customer requirements</t>
  </si>
  <si>
    <t>Nice place to work and will always have access to senior leadership. Lot to learn</t>
  </si>
  <si>
    <t>Constant pressure on performance management</t>
  </si>
  <si>
    <t>Great work</t>
  </si>
  <si>
    <t>Good salary nice working environment</t>
  </si>
  <si>
    <t>I don't found any cons in the company</t>
  </si>
  <si>
    <t>I had a great team to work with</t>
  </si>
  <si>
    <t>work life balance at accenture</t>
  </si>
  <si>
    <t>i have not noticed any cons</t>
  </si>
  <si>
    <t>Good hike in Accenture company</t>
  </si>
  <si>
    <t>Firing if you are below average</t>
  </si>
  <si>
    <t>flexible working hour is there</t>
  </si>
  <si>
    <t>The company do not pay for overtime</t>
  </si>
  <si>
    <t>No Cons to be mentioned about company</t>
  </si>
  <si>
    <t>Good to work in this company</t>
  </si>
  <si>
    <t>no any con wtih this company</t>
  </si>
  <si>
    <t>Honest review by ex employee</t>
  </si>
  <si>
    <t>Diversity of people, exposure to various cultures of people</t>
  </si>
  <si>
    <t>Work culture, management, team spirit</t>
  </si>
  <si>
    <t>Good work culture at all levels</t>
  </si>
  <si>
    <t>Limited career choices for beginners</t>
  </si>
  <si>
    <t>A good corporate to start with</t>
  </si>
  <si>
    <t>1. Women Friendly_x000D_
2. Free Transportation_x000D_
3. Employee Benefit_x000D_
4. A good company to start with_x000D_
5. Learning opportunity</t>
  </si>
  <si>
    <t>1. Work-life balance depends on the project you are working_x000D_
2. Internal Politics for Promotion _x000D_
3. Salary hike is less - again that depends on the project you are working in</t>
  </si>
  <si>
    <t>Good work environment_x000D_
Goo culture_x000D_
Working hours_x000D_
Shift allowance_x000D_
Good team</t>
  </si>
  <si>
    <t>Nothing much everything was fine</t>
  </si>
  <si>
    <t>Not too great place</t>
  </si>
  <si>
    <t>Good Facilities_x000D_
good Salary structure_x000D_
nice work buildings</t>
  </si>
  <si>
    <t>Poor Management_x000D_
High level office politics</t>
  </si>
  <si>
    <t>Technologies in the NEW</t>
  </si>
  <si>
    <t>Cloud, Data, AI, Digital, IoT</t>
  </si>
  <si>
    <t>not much progression, after a certain level</t>
  </si>
  <si>
    <t>Work Life At Accenture</t>
  </si>
  <si>
    <t>Has projects with new technology</t>
  </si>
  <si>
    <t>No Work Life Balance &amp; Can get release from a project</t>
  </si>
  <si>
    <t>Nice IT company</t>
  </si>
  <si>
    <t>Nice work culture in Accenture</t>
  </si>
  <si>
    <t>Don't remember to mention as a Cons about Accenture</t>
  </si>
  <si>
    <t>You came onroll with in 2 years</t>
  </si>
  <si>
    <t>very poor work culture &amp; office policits</t>
  </si>
  <si>
    <t>Flexible work timings_x000D_
Good work life balance_x000D_
knowledgeable seniors to guide_x000D_
WFH oppotunities _x000D_
Leave allowances</t>
  </si>
  <si>
    <t>The stream in which the freshers get placed are not decided by the employees themselves_x000D_
-_x000D_
-_x000D_
-</t>
  </si>
  <si>
    <t>Best company for SAPiens</t>
  </si>
  <si>
    <t>Great learning exposure, good projects, and good in pay</t>
  </si>
  <si>
    <t>long working hours though it depends upon the project.</t>
  </si>
  <si>
    <t>Good company for employees. Good experience</t>
  </si>
  <si>
    <t>No such cons. Good luck</t>
  </si>
  <si>
    <t>Opportunities to learn and grow</t>
  </si>
  <si>
    <t>Job security_x000D_
_x000D_
Bottom 5% employees get fired every year &amp; not all are bad performers</t>
  </si>
  <si>
    <t>Hope that you are lucky enough</t>
  </si>
  <si>
    <t>Good female employee policies and leave policies</t>
  </si>
  <si>
    <t>Unless you are really lucky, you might end up wasting a lot of time in average project, have to deal with partial management, forget about good ratings.</t>
  </si>
  <si>
    <t>Company is really very awesome</t>
  </si>
  <si>
    <t>Campus is really very big</t>
  </si>
  <si>
    <t>Canteen food is not that tasty</t>
  </si>
  <si>
    <t>It's been a great job</t>
  </si>
  <si>
    <t>Good work environment,highly professional,Very rewarding</t>
  </si>
  <si>
    <t>Salary , Hierarchy, Slow level movement</t>
  </si>
  <si>
    <t>Overall a good starting point in career</t>
  </si>
  <si>
    <t>Great emphasis on trainings and upskilling</t>
  </si>
  <si>
    <t>not the best salary package</t>
  </si>
  <si>
    <t>No work safty</t>
  </si>
  <si>
    <t>Team work, happy environment,..................................................................._x000D_
_x000D_
_x000D_
_x000D_
_x000D_
_x000D_
_x000D_
. _x000D_
. _x000D_
. _x000D_
_x000D_
. _x000D_
..</t>
  </si>
  <si>
    <t>No work gaurinty, no flexibility in shift......_x000D_
. _x000D_
. _x000D_
_x000D_
_x000D_
. _x000D_
_x000D_
_x000D_
_x000D_
.</t>
  </si>
  <si>
    <t>Really competitive</t>
  </si>
  <si>
    <t>Best place to learn and enhance your skills</t>
  </si>
  <si>
    <t>Very competitive requires you to do everything even being in good books of managers by pleasing</t>
  </si>
  <si>
    <t>Good learning and working environment</t>
  </si>
  <si>
    <t>Good brand name and flexible</t>
  </si>
  <si>
    <t>Lots of work for one person</t>
  </si>
  <si>
    <t>Good work-life balance. Support projects provide multiple allowances. Good cafeteria. Good transport</t>
  </si>
  <si>
    <t>Less hike. 15% of resources under any DU will be added to PIP every year. compulsory formal corporate attire.</t>
  </si>
  <si>
    <t>Great team. Work life balance.</t>
  </si>
  <si>
    <t>Less benefits. Sometimes micro-management. Nothing else.</t>
  </si>
  <si>
    <t>Accenture is a company which is very high for its values._x000D_
You can get good salary when you are getting hired from outside.</t>
  </si>
  <si>
    <t>Lot of politics. You should have a god father to survive. _x000D_
The culture mentioned in books and the culture in practice are way apart.</t>
  </si>
  <si>
    <t>Awesome company to work with right culture and values</t>
  </si>
  <si>
    <t>1. Good Work culture_x000D_
2. Minimal/ No internal politics at lower management level_x000D_
3. Good learning opportunities provided</t>
  </si>
  <si>
    <t>1. Too slow in implementing processes; natural because of huge scale of employees_x000D_
2. Need to be more aggressive in selling/ cross selling</t>
  </si>
  <si>
    <t>Digital strategy seems to be working</t>
  </si>
  <si>
    <t>Oganization Changes every 2 years.</t>
  </si>
  <si>
    <t>Great place to start with</t>
  </si>
  <si>
    <t>Compensation is comparatively low to start with.</t>
  </si>
  <si>
    <t>good opportunities and equal oppurtunities</t>
  </si>
  <si>
    <t>found nothing as such to report.</t>
  </si>
  <si>
    <t>Company culture and the work life balance!</t>
  </si>
  <si>
    <t>None as such, it's great!</t>
  </si>
  <si>
    <t>abt culture</t>
  </si>
  <si>
    <t>very good company for fresher</t>
  </si>
  <si>
    <t>not so good company for exprienced</t>
  </si>
  <si>
    <t>Good pay, compensation and variable bonus</t>
  </si>
  <si>
    <t>Most of the projects are testing and quality assurance</t>
  </si>
  <si>
    <t>friendly people and the company culture is good</t>
  </si>
  <si>
    <t>work load depends on how the team is managed</t>
  </si>
  <si>
    <t>No flexibility in changing skill or roll off</t>
  </si>
  <si>
    <t>Peers, work culture, gender diversity</t>
  </si>
  <si>
    <t>we cant get a roll off from the project that easily, project allocation is quite random and some projects offer great learning while some doesn't really encourage learning, it gets mundane.</t>
  </si>
  <si>
    <t>Very good.</t>
  </si>
  <si>
    <t>Good and very Friendly atmosphere</t>
  </si>
  <si>
    <t>no cons as such seen</t>
  </si>
  <si>
    <t>Best comapy</t>
  </si>
  <si>
    <t>Good company for Freshers and peace</t>
  </si>
  <si>
    <t>Low package and employment policy</t>
  </si>
  <si>
    <t>Good company in terms of increment and bonus.</t>
  </si>
  <si>
    <t>Level movement from analyst to senior is difficult.</t>
  </si>
  <si>
    <t>Some good projects are present</t>
  </si>
  <si>
    <t>Weak management in some projects</t>
  </si>
  <si>
    <t>Senior QA Engineer</t>
  </si>
  <si>
    <t>It is a nice workplace and good benefits specially for female employees</t>
  </si>
  <si>
    <t>Hike and promotion involves lot of politics</t>
  </si>
  <si>
    <t>Employer satisfaction</t>
  </si>
  <si>
    <t>the company pays salary on time</t>
  </si>
  <si>
    <t>laying off employees, lot of work pressure</t>
  </si>
  <si>
    <t>Aml and yc</t>
  </si>
  <si>
    <t>Lots to learn in transaction monitoring</t>
  </si>
  <si>
    <t>Limited growth in the work</t>
  </si>
  <si>
    <t>Work culture is very good in Accenture especially for ladies its very good</t>
  </si>
  <si>
    <t>You should be lucky to get a good project</t>
  </si>
  <si>
    <t>decent employer</t>
  </si>
  <si>
    <t>good work culture and good salary</t>
  </si>
  <si>
    <t>too process driven and less compassion for employees</t>
  </si>
  <si>
    <t>About freshers training</t>
  </si>
  <si>
    <t>Training is good and organised.</t>
  </si>
  <si>
    <t>There is less chance of getting desired technical stack</t>
  </si>
  <si>
    <t>good page to analyst work</t>
  </si>
  <si>
    <t>good right denotes slow working</t>
  </si>
  <si>
    <t>great place to start with</t>
  </si>
  <si>
    <t>project allotment based on luck</t>
  </si>
  <si>
    <t>Salary is good and performance</t>
  </si>
  <si>
    <t>management should be more supportive</t>
  </si>
  <si>
    <t>Great place to start the career</t>
  </si>
  <si>
    <t>Accenture is the great place to start the career._x000D_
Great training and cross training opportunities.</t>
  </si>
  <si>
    <t>Strict working hours._x000D_
Relatively less pay .</t>
  </si>
  <si>
    <t>I was working Accenture Operations Team</t>
  </si>
  <si>
    <t>Very much employee centric company.Always on top for new technology.</t>
  </si>
  <si>
    <t>Onsite flexibility was not there based on my experience</t>
  </si>
  <si>
    <t>Employee friendly environment, good set of rules</t>
  </si>
  <si>
    <t>Everything is okay and good</t>
  </si>
  <si>
    <t>nice place</t>
  </si>
  <si>
    <t>collaboration is good in the teams</t>
  </si>
  <si>
    <t>lesser onsites compared to peer software companies</t>
  </si>
  <si>
    <t>It good</t>
  </si>
  <si>
    <t>it is a good org to work with</t>
  </si>
  <si>
    <t>nothing to report as cons</t>
  </si>
  <si>
    <t>Depends on project,in few you have good work Life balance._x000D_
Transportation facility.</t>
  </si>
  <si>
    <t>Salary is less for fresher's</t>
  </si>
  <si>
    <t>Best company in MNC</t>
  </si>
  <si>
    <t>Best transport and great people and culture</t>
  </si>
  <si>
    <t>Night shift and extended hours regularly and less bonus</t>
  </si>
  <si>
    <t>Business transaction analyst</t>
  </si>
  <si>
    <t>Nothing.. Only infrastructure is best</t>
  </si>
  <si>
    <t>Stress full life, employee exploitation</t>
  </si>
  <si>
    <t>Ample amount of projects and diversity in work to learn new technologies</t>
  </si>
  <si>
    <t>Not found any yet in my year long tenure</t>
  </si>
  <si>
    <t>free facilities like gym, bus service, coffee etc... also good pay compare to other service based company.</t>
  </si>
  <si>
    <t>Variable pay funda. and slow promotion.</t>
  </si>
  <si>
    <t>Great Company, location specific management destroy the rest</t>
  </si>
  <si>
    <t>Respect to Individual and employee friendly</t>
  </si>
  <si>
    <t>Depends on manager who can uplift or destroy your career</t>
  </si>
  <si>
    <t>Work life balanace_x000D_
work culture_x000D_
nice collegues</t>
  </si>
  <si>
    <t>Nothing as per me in my engagement</t>
  </si>
  <si>
    <t>Great infrastructure available at all delivery centres across the country.</t>
  </si>
  <si>
    <t>If you are beginning as a fresher, you are allotted a stream to get trained into, which is not something that you can choose. If you are given a stream that's of your interest then it's your luck, or else no luck.</t>
  </si>
  <si>
    <t>Really good</t>
  </si>
  <si>
    <t>This is a good company and salary is average.</t>
  </si>
  <si>
    <t>They are not hiring self taught developers.</t>
  </si>
  <si>
    <t>good opportunity to work in latest technology</t>
  </si>
  <si>
    <t>low salary, but it varies from case to cases</t>
  </si>
  <si>
    <t>Great work environment, flexibile timing.</t>
  </si>
  <si>
    <t>Female employee friendly. Great place to work for women.</t>
  </si>
  <si>
    <t>Did not came accross yet.</t>
  </si>
  <si>
    <t>Positive aspects</t>
  </si>
  <si>
    <t>Easy to crack and good work environment especially for girls</t>
  </si>
  <si>
    <t>I didnt face any overall good</t>
  </si>
  <si>
    <t>Good work life balance and best place to work</t>
  </si>
  <si>
    <t>Nothing specific cons and good place to work</t>
  </si>
  <si>
    <t>Not much Pros. Overall good company</t>
  </si>
  <si>
    <t>No job security, all your performance depends on lead and the behaviour, attitude..</t>
  </si>
  <si>
    <t>data management</t>
  </si>
  <si>
    <t>Everything is good and offers benefits.</t>
  </si>
  <si>
    <t>The Flexible shifts was difficult.</t>
  </si>
  <si>
    <t>Great Learning, Multiple Projects, Good company</t>
  </si>
  <si>
    <t>No Transparency, Politics, no other cons</t>
  </si>
  <si>
    <t>GOOD Company to work with</t>
  </si>
  <si>
    <t>No cons to tell about accenture</t>
  </si>
  <si>
    <t>Excellent Work culture and Diversity</t>
  </si>
  <si>
    <t>Limited growth at higher level</t>
  </si>
  <si>
    <t>NICE PLACE TO WORK</t>
  </si>
  <si>
    <t>good work environment and great technologies to work</t>
  </si>
  <si>
    <t>need to develop unity with team</t>
  </si>
  <si>
    <t>Good as far as you are billable</t>
  </si>
  <si>
    <t>Good increment, good variable, good for a fresher if you get the technology of your liking.</t>
  </si>
  <si>
    <t>If you have joined via campus drive then you are no longer decision maker of your future. They will assign you a skill as per their requirement and you have to work and build your career on that. Else you can always leave the company.</t>
  </si>
  <si>
    <t>SD CONSULTANT</t>
  </si>
  <si>
    <t>good working environment and management.</t>
  </si>
  <si>
    <t>less chances for promotions..lesser hikes</t>
  </si>
  <si>
    <t>You can make good friends</t>
  </si>
  <si>
    <t>You should work for 10hrs</t>
  </si>
  <si>
    <t>Recomeded</t>
  </si>
  <si>
    <t>Happy i started my carrier in a good company</t>
  </si>
  <si>
    <t>No work life balance, not satisfied much</t>
  </si>
  <si>
    <t>Quality Work</t>
  </si>
  <si>
    <t>They really have good projects and more to discover.</t>
  </si>
  <si>
    <t>relationship with the seniors matters.</t>
  </si>
  <si>
    <t>Worklife in Accenture</t>
  </si>
  <si>
    <t>Wide opportunities to New Learners._x000D_
Inclusive</t>
  </si>
  <si>
    <t>Workload during month end_x000D_
No Benefit on extra hours</t>
  </si>
  <si>
    <t>Was not happy with the team</t>
  </si>
  <si>
    <t>Company Benefits, environment, your ideas are always welcome</t>
  </si>
  <si>
    <t>Team Mates are unprofessional Egoism, Groupism, favoritism. according to my team and work management not so friendly. i hate to go each day to office.</t>
  </si>
  <si>
    <t>Great place to learn but too much politics</t>
  </si>
  <si>
    <t>Diverse and a good place to learn a lot.</t>
  </si>
  <si>
    <t>politics in the management makes it very hard on the employees</t>
  </si>
  <si>
    <t>Company status</t>
  </si>
  <si>
    <t>good to work , very good environment</t>
  </si>
  <si>
    <t>no any cons, good to join</t>
  </si>
  <si>
    <t>Consultant at Accenture</t>
  </si>
  <si>
    <t>Good Company to Work, Flexible</t>
  </si>
  <si>
    <t>Dont Expect too much salary here</t>
  </si>
  <si>
    <t>Good option in service space</t>
  </si>
  <si>
    <t>Decent opportunity and hike overall</t>
  </si>
  <si>
    <t>Generic service based company issues</t>
  </si>
  <si>
    <t>Good organization for technical growth</t>
  </si>
  <si>
    <t>Good work culture_x000D_
Lots of trainings happening on a daily basis...you can enroll yourself in anyone of your choice and get upskilled_x000D_
Exposure to clients is good_x000D_
Work is distributed irrespective of your career level</t>
  </si>
  <si>
    <t>Variable component is high. They have 15% variable component and chances of getting 100% variable is very rare._x000D_
Sometimes work life balance is hard to maintain.</t>
  </si>
  <si>
    <t>Security Analyst</t>
  </si>
  <si>
    <t>Security Analyst is a good role</t>
  </si>
  <si>
    <t>no cons as such now</t>
  </si>
  <si>
    <t>I like the work environment here</t>
  </si>
  <si>
    <t>No cons i like the company</t>
  </si>
  <si>
    <t>good working environment, great salary an benefits</t>
  </si>
  <si>
    <t>none as i can think of</t>
  </si>
  <si>
    <t>One of the best companies  in the world</t>
  </si>
  <si>
    <t>Best Management, proper chain line work structure</t>
  </si>
  <si>
    <t>Didn't find any cons, maybe sometime work pressure while project is getting live</t>
  </si>
  <si>
    <t>Great company, excellent working environment and learning opportunity</t>
  </si>
  <si>
    <t>Comes around with a big brand name, great projects, great learning opportunities.</t>
  </si>
  <si>
    <t>Random allocation of technologies, starting salaries need to be increased with time.</t>
  </si>
  <si>
    <t>Salary Hike_x000D_
Encouraging team_x000D_
You can learn a lot of new Technologies_x000D_
Great Place to work</t>
  </si>
  <si>
    <t>No Cons for Accenture India</t>
  </si>
  <si>
    <t>Lots of opportunity to learn.</t>
  </si>
  <si>
    <t>Loads of work and long working hours sometimes.</t>
  </si>
  <si>
    <t>Good environment and helping colleagues</t>
  </si>
  <si>
    <t>Not much exposure in cross functional teams</t>
  </si>
  <si>
    <t>Good learning curve for freshers and beginners</t>
  </si>
  <si>
    <t>Less hike after 2-3 years of experience</t>
  </si>
  <si>
    <t>Great place to start career in IT</t>
  </si>
  <si>
    <t>Good Policies_x000D_
Easy communication between management and other employees</t>
  </si>
  <si>
    <t>Difficult to get the project and skill set of ones interest.</t>
  </si>
  <si>
    <t>Good place to retire</t>
  </si>
  <si>
    <t>Healthy work-life balance_x000D_
Decent pay scale_x000D_
Widescale opportunities_x000D_
Consistent quarterly parties sponsored</t>
  </si>
  <si>
    <t>Certain projects will not have any of the pros_x000D_
Your luck if you get "that" sort of a Lead</t>
  </si>
  <si>
    <t>Accenture Services Pvt Ltd (Mumbai)</t>
  </si>
  <si>
    <t>Good work culture and environment._x000D_
Great Managers/Mentors._x000D_
Innovation at the core.</t>
  </si>
  <si>
    <t>If you're fresh out of College, the payscale will be a problem._x000D_
Salary and increments aren't very high.</t>
  </si>
  <si>
    <t>Environment Friendly, you can achieve work life balance easily</t>
  </si>
  <si>
    <t>Too Much Process otherwise all good.</t>
  </si>
  <si>
    <t>SAP project Lead</t>
  </si>
  <si>
    <t>Good opportunity, on-site, professional culture</t>
  </si>
  <si>
    <t>Work life balance and pressure of Adhoc work</t>
  </si>
  <si>
    <t>Great workplace, nice place to chill. Not a place to learn</t>
  </si>
  <si>
    <t>Infra, work env, ammenities, get to meet people</t>
  </si>
  <si>
    <t>Low learning, Slow pace of work</t>
  </si>
  <si>
    <t>1. Good work life balance
2. Exposure to International clients</t>
  </si>
  <si>
    <t>1. Less annual hikes
2. Less exposure in terms of overall finance</t>
  </si>
  <si>
    <t>you can maintain work life balance. Good hike compare to other MNC</t>
  </si>
  <si>
    <t>Its difficult to get promotion</t>
  </si>
  <si>
    <t>Work Life at Accenture</t>
  </si>
  <si>
    <t>Good for working women. Additional maternity is given to becoming mother</t>
  </si>
  <si>
    <t>No recognition and no hike .</t>
  </si>
  <si>
    <t>the work atmosphere is very good</t>
  </si>
  <si>
    <t>the management is very tough</t>
  </si>
  <si>
    <t>Nice place to work in.</t>
  </si>
  <si>
    <t>It is a nice place to work</t>
  </si>
  <si>
    <t>Not all the projects are same</t>
  </si>
  <si>
    <t>Grooms the employee through lots of trainings</t>
  </si>
  <si>
    <t>Not transparent in the annual assessment process</t>
  </si>
  <si>
    <t>Career growth is good provided you get agood project</t>
  </si>
  <si>
    <t>Every project doesn't have the transportation facilities if working in shift.</t>
  </si>
  <si>
    <t>Has really good amenities at work place</t>
  </si>
  <si>
    <t>Work pressure depends on project</t>
  </si>
  <si>
    <t>Right destination</t>
  </si>
  <si>
    <t>great place to work_x000D_
Lots and lots of opportunities and recognition</t>
  </si>
  <si>
    <t>t doesn't guarantee you projects on that particular technology always.</t>
  </si>
  <si>
    <t>Great to work with</t>
  </si>
  <si>
    <t>Good hike and recognition for hardworking employees</t>
  </si>
  <si>
    <t>Expect office politics and partiality from managers if you are not proactive</t>
  </si>
  <si>
    <t>Free cabs_x000D_
A Better service based company when compared to others.</t>
  </si>
  <si>
    <t>Prorated salary increment for almost 2 years._x000D_
Innovation and Automation from each individual is mandatory._x000D_
Project delivery is not considered for appraisals and promotions.</t>
  </si>
  <si>
    <t>Good Environment for work</t>
  </si>
  <si>
    <t>great work culture, great team members which always supportive</t>
  </si>
  <si>
    <t>for me nothing is negative</t>
  </si>
  <si>
    <t>GOOD WORK ETHICS</t>
  </si>
  <si>
    <t>Good growth, work &amp; efforts recognized.</t>
  </si>
  <si>
    <t>Nothing to actually mention, work hours may vary.</t>
  </si>
  <si>
    <t>A Good organization to start career</t>
  </si>
  <si>
    <t>Good hikes for every 9months</t>
  </si>
  <si>
    <t>Worst management_x000D_
Lot of politics for promotions</t>
  </si>
  <si>
    <t>Great projects_x000D_
Amazing Team _x000D_
Knowledge gain _x000D_
Impeccable training experience</t>
  </si>
  <si>
    <t>Your experience depends on what project you've been put into.</t>
  </si>
  <si>
    <t>Acc</t>
  </si>
  <si>
    <t>The Training is done well</t>
  </si>
  <si>
    <t>Inflexible working hours for me personally</t>
  </si>
  <si>
    <t>Nice to work with company</t>
  </si>
  <si>
    <t>No much issues working here</t>
  </si>
  <si>
    <t>Great place to work and build career.</t>
  </si>
  <si>
    <t>There is none. Good place</t>
  </si>
  <si>
    <t>Good working culture and transportation is free</t>
  </si>
  <si>
    <t>As of now no cons as I'm a fresher</t>
  </si>
  <si>
    <t>Nice work environment and employees benefits</t>
  </si>
  <si>
    <t>No cons to say about accenture</t>
  </si>
  <si>
    <t>Very good service based company</t>
  </si>
  <si>
    <t>good salary, good client base, good brand.</t>
  </si>
  <si>
    <t>lot of people to compete with if you want promotion, takes time .</t>
  </si>
  <si>
    <t>Good Place Work</t>
  </si>
  <si>
    <t>Enriched Learning, Good Team, and people, good atmosphere</t>
  </si>
  <si>
    <t>no cons at the moment</t>
  </si>
  <si>
    <t>Good for steady growth</t>
  </si>
  <si>
    <t>Stable growth, new technology if you get a good project</t>
  </si>
  <si>
    <t>Can get lost in the crowd</t>
  </si>
  <si>
    <t>Game of thrones politics, baby culture catching up fast</t>
  </si>
  <si>
    <t>Get name on ur CV</t>
  </si>
  <si>
    <t>Pathetic projects, finding a project that aligns to ur professional goal is harder than finding a job outside, do all sorts of useless things to impress but the same things have no industry relevance. Poor pay, stay a few years and move on</t>
  </si>
  <si>
    <t>Review for accenture</t>
  </si>
  <si>
    <t>work life balance is good. depends on project</t>
  </si>
  <si>
    <t>depends on project. night shifts in most projects</t>
  </si>
  <si>
    <t>worst growth</t>
  </si>
  <si>
    <t>good learning of different skills _x000D_
good management</t>
  </si>
  <si>
    <t>worst pay growth _x000D_
you can forget about your variable pay</t>
  </si>
  <si>
    <t>Good for retirement</t>
  </si>
  <si>
    <t>Not much critical thinking work for AM levels and above</t>
  </si>
  <si>
    <t>Horrible for freshers, Not much growth</t>
  </si>
  <si>
    <t>v</t>
  </si>
  <si>
    <t>nothing as such to say about.</t>
  </si>
  <si>
    <t>multiple. no career growth no hikes.</t>
  </si>
  <si>
    <t>Nice work environment, female friendly policies</t>
  </si>
  <si>
    <t>Removed many employees during covid</t>
  </si>
  <si>
    <t>Work Culture is good .</t>
  </si>
  <si>
    <t>Now a days there are no good projects to work.. Internal politics is the demerit.</t>
  </si>
  <si>
    <t>Best place</t>
  </si>
  <si>
    <t>Accenture is best place to settle down</t>
  </si>
  <si>
    <t>High variable pay deduction but apart from that travel and shift allowance are very high</t>
  </si>
  <si>
    <t>Learn and grow</t>
  </si>
  <si>
    <t>Good platform to grow and learn more</t>
  </si>
  <si>
    <t>Should take care of the employees as well.</t>
  </si>
  <si>
    <t>Best place to work with</t>
  </si>
  <si>
    <t>Work environment is best to work</t>
  </si>
  <si>
    <t>No cons as such for the organisation</t>
  </si>
  <si>
    <t>None as of for now</t>
  </si>
  <si>
    <t>Carrier growth, Work environment is good.</t>
  </si>
  <si>
    <t>There are lot of politics in team.</t>
  </si>
  <si>
    <t>Great experience- Must join for learning</t>
  </si>
  <si>
    <t>I have 10 years of experience in personal finance management, and I have assisted 45 repeat clients in increasing their capital by an average of 15% every year. As a financial analyst, I utilized visual growth charts to show my clients how each saving plan option can impact their goals. When I became a senior financial analyst, I supervised other analysts and trained them in providing the most helpful experience to our customers. This company helped me achieve my goals.</t>
  </si>
  <si>
    <t>Nothing to share for this now</t>
  </si>
  <si>
    <t>Worst company to work with , High level of pressure in R2R</t>
  </si>
  <si>
    <t>Free cab service and best cab facility in industry</t>
  </si>
  <si>
    <t>Less salary_x000D_
No job security_x000D_
High level of work pressure</t>
  </si>
  <si>
    <t>Excellent Work Culture_x000D_
Good Management_x000D_
Project Availability_x000D_
Work Life Balance_x000D_
Growth Opportunity</t>
  </si>
  <si>
    <t>Salary increment was not as expected_x000D_
None_x000D_
None._x000D_
None, I could think of_x000D_
Nothing else.</t>
  </si>
  <si>
    <t>People value and great workplace</t>
  </si>
  <si>
    <t>Difficult to switch projects internally</t>
  </si>
  <si>
    <t>Very Good Organization to work for</t>
  </si>
  <si>
    <t>Work Life balance, Leave Policy</t>
  </si>
  <si>
    <t>Less focus on employees upskilling &amp; training's</t>
  </si>
  <si>
    <t>My exposure based on interview and work</t>
  </si>
  <si>
    <t>You can get the good CTC Initially</t>
  </si>
  <si>
    <t>No hikes much and projects are not relavent to your roles exists</t>
  </si>
  <si>
    <t>The working environment is good for joiner</t>
  </si>
  <si>
    <t>Never misuse time when you get surplus time.</t>
  </si>
  <si>
    <t>good management_x000D_
good enivronment_x000D_
working people_x000D_
 good cafteria_x000D_
gym</t>
  </si>
  <si>
    <t>work pressure_x000D_
apart from nothing_x000D_
nothing to say_x000D_
nothing dislike_x000D_
friendly environment</t>
  </si>
  <si>
    <t>Good company if project is good. policies are good.</t>
  </si>
  <si>
    <t>Some managers don't know value of technical capacity of a resource. They let go highly technical person without listening to their concern. _x000D_
HR works as per manager. No value for experienced person.</t>
  </si>
  <si>
    <t>Good company but depends on projects.</t>
  </si>
  <si>
    <t>All things depends on projects.</t>
  </si>
  <si>
    <t>Rating system is taking place in June July but you get to know by November.</t>
  </si>
  <si>
    <t>Good for women employees work life balance good</t>
  </si>
  <si>
    <t>GCP concept is horrible.. they have to think about employees safety and basic needs provided or covered apart from salary</t>
  </si>
  <si>
    <t>Best company in terms of job security</t>
  </si>
  <si>
    <t>1. Great work culture_x000D_
2. Work life balance is good_x000D_
3. Best in terms of job security_x000D_
4. Management is very supportive_x000D_
5. Great learning experience and lot of onshore opportunities</t>
  </si>
  <si>
    <t>1. Hikes on promotion is less_x000D_
2. Variable system is not good for everyone, those who are getting promotions and DAs only those will get 100% variable (which is 15.75% of fix salary)._x000D_
3. If youâ€™re leadâ€™s favourite then all you need to do is, just chill and take no pain even for your own work._x000D_
4.</t>
  </si>
  <si>
    <t>Best employer</t>
  </si>
  <si>
    <t>People friendly and good organization culture</t>
  </si>
  <si>
    <t>Low pay scale and high performances are required at all times</t>
  </si>
  <si>
    <t>Lots of learnings</t>
  </si>
  <si>
    <t>Open to learning, flexible, Rewarding</t>
  </si>
  <si>
    <t>Overtime, experience depends on your supervisor</t>
  </si>
  <si>
    <t>One should be flexible enough to work.</t>
  </si>
  <si>
    <t>Initially offers a well good package.</t>
  </si>
  <si>
    <t>Should be flexible enough to work on extended shifts.</t>
  </si>
  <si>
    <t>love to work and the company</t>
  </si>
  <si>
    <t>No as such any cons</t>
  </si>
  <si>
    <t>Non to specific itâ€™s a good company</t>
  </si>
  <si>
    <t>Best Organization</t>
  </si>
  <si>
    <t>Best team, Outing, Salary, Friendly management</t>
  </si>
  <si>
    <t>Late night shifts, unsustainability Of teams</t>
  </si>
  <si>
    <t>good scope</t>
  </si>
  <si>
    <t>above average salary and good scope</t>
  </si>
  <si>
    <t>too much red tape and too much systematic. not employee friendly</t>
  </si>
  <si>
    <t>nothing i cant explain now</t>
  </si>
  <si>
    <t>There are no word to explain</t>
  </si>
  <si>
    <t>Good choice</t>
  </si>
  <si>
    <t>Good projects_x000D_
Good hike_x000D_
Opportunities to learn</t>
  </si>
  <si>
    <t>No negatives as of my experience</t>
  </si>
  <si>
    <t>have good brand name in market</t>
  </si>
  <si>
    <t>slow growth in terms of salary</t>
  </si>
  <si>
    <t>good for career growth, employee friendly</t>
  </si>
  <si>
    <t>Onsite opportunity is very less</t>
  </si>
  <si>
    <t>Noy much learning for fresher</t>
  </si>
  <si>
    <t>Cafe is good_x000D_
Infrastructure is good</t>
  </si>
  <si>
    <t>Not much growth_x000D_
9.5 hr shift, i am working for 11-12 hrs daily_x000D_
Formal dress code</t>
  </si>
  <si>
    <t>Good company with good benefits</t>
  </si>
  <si>
    <t>work life balance is great</t>
  </si>
  <si>
    <t>HRs are not supportive sometimes</t>
  </si>
  <si>
    <t>work from home facility avaialble</t>
  </si>
  <si>
    <t>working hours is very bad</t>
  </si>
  <si>
    <t>Good for freshers, opportunity for switching domains</t>
  </si>
  <si>
    <t>Less incentive, low hike, less transparency</t>
  </si>
  <si>
    <t>work environment, cultures, benefits, values,work life balance</t>
  </si>
  <si>
    <t>not negatives can be spot out</t>
  </si>
  <si>
    <t>Employee Friendly_x000D_
Great place to work</t>
  </si>
  <si>
    <t>No cons to mention related to the company</t>
  </si>
  <si>
    <t>Best in class for Freshers</t>
  </si>
  <si>
    <t>Best company when u join as a fresher and continue in career here</t>
  </si>
  <si>
    <t>Not i found, every organization has cons</t>
  </si>
  <si>
    <t>Business analyst</t>
  </si>
  <si>
    <t>No work pressure In office</t>
  </si>
  <si>
    <t>Compulsory Night shift, low salarying</t>
  </si>
  <si>
    <t>Nice for long term stay</t>
  </si>
  <si>
    <t>nice company to work with</t>
  </si>
  <si>
    <t>New technologies. Free commute. Learning. Allowance.</t>
  </si>
  <si>
    <t>Frequent OT - no pay. Work-life balance.</t>
  </si>
  <si>
    <t>Compensation Plan</t>
  </si>
  <si>
    <t>Good compensation is offered per standard industry norms</t>
  </si>
  <si>
    <t>Employee compensation can be seen by supervisor which sometimes create comparison if hired employee has a good CTC</t>
  </si>
  <si>
    <t>Superb</t>
  </si>
  <si>
    <t>The leadership are working fine. Hence growth us phenomenal</t>
  </si>
  <si>
    <t>It's good who can take the pressure</t>
  </si>
  <si>
    <t>Work life balance is good. Opportunities are given if want to switch to other technical path</t>
  </si>
  <si>
    <t>Office politics is bad in some projects.</t>
  </si>
  <si>
    <t>Office Culture</t>
  </si>
  <si>
    <t>The culture is very good.It all depends on the project and the team.</t>
  </si>
  <si>
    <t>The hike depends on project only. Some projects will give good hike and some would not.</t>
  </si>
  <si>
    <t>Best experience ever</t>
  </si>
  <si>
    <t>Work culture extremely good , Employee friendly, Nice Management</t>
  </si>
  <si>
    <t>Not Any observed so far</t>
  </si>
  <si>
    <t>Good senior to work under_x000D_
Learning opportunity is good</t>
  </si>
  <si>
    <t>Not so good management_x000D_
Promotion not in time</t>
  </si>
  <si>
    <t>nice company to grow and learn</t>
  </si>
  <si>
    <t>client group and exposer is nice</t>
  </si>
  <si>
    <t>HR dept is not at all helpfull</t>
  </si>
  <si>
    <t>Great work life balance and policies.</t>
  </si>
  <si>
    <t>Poor hikes , Less visibility about career path</t>
  </si>
  <si>
    <t>Challenging Environment</t>
  </si>
  <si>
    <t>Encourage Learning, Women Empowered, Good opportunities</t>
  </si>
  <si>
    <t>Creates too much of pressure on Employee</t>
  </si>
  <si>
    <t>Learning in projects is good</t>
  </si>
  <si>
    <t>Payscale Structure is not quite good</t>
  </si>
  <si>
    <t>improvement</t>
  </si>
  <si>
    <t>awesome place to work on</t>
  </si>
  <si>
    <t>bonus and growth is fine</t>
  </si>
  <si>
    <t>Good Exposure_x000D_
Decent salary_x000D_
Good opportunities across technologies</t>
  </si>
  <si>
    <t>Work Environment is biased on most projects, location wise_x000D_
Some Leadership level people have no vision and they just without a set mission in their mind. They loose on RFPs big time due to their ignorance,</t>
  </si>
  <si>
    <t>Accenture is best</t>
  </si>
  <si>
    <t>best service-based company to work</t>
  </si>
  <si>
    <t>everything is the best. No cons in Accenture</t>
  </si>
  <si>
    <t>Great learning about new technology</t>
  </si>
  <si>
    <t>No matter what  we should improve our skill based on the technology</t>
  </si>
  <si>
    <t>On my view there is lot of pressure on the me</t>
  </si>
  <si>
    <t>A very good company to work with</t>
  </si>
  <si>
    <t>great environment and benefits, best place to improve skills</t>
  </si>
  <si>
    <t>Major projects are not based on cutting edge technology</t>
  </si>
  <si>
    <t>Great for experienced people.</t>
  </si>
  <si>
    <t>Work life balance. Good culture. Great people.</t>
  </si>
  <si>
    <t>Not so great for starters.</t>
  </si>
  <si>
    <t>Good cab facility, good food, excellent work environment.</t>
  </si>
  <si>
    <t>Mental pressure, work partiality, stress</t>
  </si>
  <si>
    <t>Accenture is a best company to work, as well as we can learn many things.</t>
  </si>
  <si>
    <t>We can gain more knowledge on domain.</t>
  </si>
  <si>
    <t>Some times its very hard to get the better opportunities.</t>
  </si>
  <si>
    <t>Nice company to settle</t>
  </si>
  <si>
    <t>Multiple flavors of projects and technologies</t>
  </si>
  <si>
    <t>Changing a project is challenging</t>
  </si>
  <si>
    <t>Good at hiring and good at s/4 hana peojwcts</t>
  </si>
  <si>
    <t>Can be improved little better</t>
  </si>
  <si>
    <t>Amazing to start your career</t>
  </si>
  <si>
    <t>Plenty to learn, good work environment</t>
  </si>
  <si>
    <t>work Pressure is high and demanding at times.</t>
  </si>
  <si>
    <t>Good place for a beginner</t>
  </si>
  <si>
    <t>Skills development process is slow</t>
  </si>
  <si>
    <t>leaders in technology</t>
  </si>
  <si>
    <t>Good place to learn new technologies</t>
  </si>
  <si>
    <t>work life balance is low</t>
  </si>
  <si>
    <t>Very good to work. Excellent</t>
  </si>
  <si>
    <t>Very difficult to move out of Project</t>
  </si>
  <si>
    <t>Safety for women_x000D_
Inclusive &amp; opportunity to work</t>
  </si>
  <si>
    <t>Flexibility to work timings _x000D_
Freshers does not have opportunity to change project</t>
  </si>
  <si>
    <t>Positive outlook and good upper management</t>
  </si>
  <si>
    <t>Low hikes to the salary</t>
  </si>
  <si>
    <t>Best organization</t>
  </si>
  <si>
    <t>Nothing bad to describe Accenture</t>
  </si>
  <si>
    <t>1) a good place to work</t>
  </si>
  <si>
    <t>1)not any thing in particular</t>
  </si>
  <si>
    <t>Technologies to work on are latest</t>
  </si>
  <si>
    <t>Salary needs to be improved</t>
  </si>
  <si>
    <t>Not an employee centric</t>
  </si>
  <si>
    <t>Brand Name and was my dream company</t>
  </si>
  <si>
    <t>1.Lots of work pressure_x000D_
2. Politics and slow growth_x000D_
3. No focus on employee skill enhancement</t>
  </si>
  <si>
    <t>Flexibility to transition between carees</t>
  </si>
  <si>
    <t>Long working hours is the only con</t>
  </si>
  <si>
    <t>Great Company with lot of opportunities</t>
  </si>
  <si>
    <t>Good Learning curve_x000D_
Onsite Opportunities_x000D_
Recognition for our work with awards and bonus</t>
  </si>
  <si>
    <t>No Cons, All are good.</t>
  </si>
  <si>
    <t>Great opportunity at my dream organization</t>
  </si>
  <si>
    <t>-Positive working environment_x000D_
-Great technical values and aspects_x000D_
-Maintained Work/Fun balance</t>
  </si>
  <si>
    <t>-I personally didn't find any difficulties neither professionally nor personally</t>
  </si>
  <si>
    <t>Good exposure in client facing roles</t>
  </si>
  <si>
    <t>Too much of training to attend for compliance purpose and time is not accounted for such training._x000D_
Low raise per year</t>
  </si>
  <si>
    <t>Career Opportunities,Compensations &amp; Benefits,Culture &amp; Values</t>
  </si>
  <si>
    <t>Not Applicable Not Applicable Not Applicable</t>
  </si>
  <si>
    <t>Good Opportunities to learn and growth</t>
  </si>
  <si>
    <t>Time Management is essential to have work life balance</t>
  </si>
  <si>
    <t>Good working environment, good clients</t>
  </si>
  <si>
    <t>High pressure. Entire control is not there with employees on work</t>
  </si>
  <si>
    <t>Many Appreciation and benefits are provided</t>
  </si>
  <si>
    <t>No Worklife balance .. salary growth is less</t>
  </si>
  <si>
    <t>Good to work with when it comes to learning</t>
  </si>
  <si>
    <t>Very poor annual salary hike.</t>
  </si>
  <si>
    <t>Its Alright</t>
  </si>
  <si>
    <t>Exposure to International clients_x000D_
Quality Work</t>
  </si>
  <si>
    <t>HR response for queries are too slow</t>
  </si>
  <si>
    <t>Nice culture and people to work with</t>
  </si>
  <si>
    <t>Management Should work on breaks and space to employees</t>
  </si>
  <si>
    <t>Office perks, vacations, HR, Transport, Class</t>
  </si>
  <si>
    <t>Not very supportive of the pay</t>
  </si>
  <si>
    <t>Good work enviornment to work.</t>
  </si>
  <si>
    <t>Work load in support is more</t>
  </si>
  <si>
    <t>Stability is there ad HR policies are employee friendly</t>
  </si>
  <si>
    <t>Salary Hike at the year end</t>
  </si>
  <si>
    <t>Great people</t>
  </si>
  <si>
    <t>Great people who are always willing to help.</t>
  </si>
  <si>
    <t>Salary is not that great.</t>
  </si>
  <si>
    <t>Good work environment. Good work life balance.</t>
  </si>
  <si>
    <t>Layoff of people without any assesments</t>
  </si>
  <si>
    <t>Opinions can vary but overall , It all depends on the project and your environment.</t>
  </si>
  <si>
    <t>Promotion, Hike and Variable Bonus.</t>
  </si>
  <si>
    <t>amazing and exciting</t>
  </si>
  <si>
    <t>Very comfortable, ethical, goal driven, always updated, caring</t>
  </si>
  <si>
    <t>Long working hours, incrementation, stagnant growth</t>
  </si>
  <si>
    <t>Project Dependent</t>
  </si>
  <si>
    <t>Work culture, supportive team, exposure to international clients</t>
  </si>
  <si>
    <t>Relatively less salary, monotonous work</t>
  </si>
  <si>
    <t>Work culture. performance management and scope to learn even tough working</t>
  </si>
  <si>
    <t>No Cons till now particular working times OT's would be at large.</t>
  </si>
  <si>
    <t>Promising company with a nice work culture</t>
  </si>
  <si>
    <t>Nice work culture, Employee friendly activities, Free bus facility for employees</t>
  </si>
  <si>
    <t>I haven't experienced any in one year that i served</t>
  </si>
  <si>
    <t>Business Analyst (Service Desk) at Accenture India Pvt. ltd. (Gurgaon)</t>
  </si>
  <si>
    <t>* Employee Centric_x000D_
* Work Discipline_x000D_
* Security &amp; Safety of the Employees_x000D_
* Bonuses for the Performers_x000D_
* Multiple opportunities for different projects.</t>
  </si>
  <si>
    <t>* Less opportunity for Non-IT professionals.</t>
  </si>
  <si>
    <t>people, higher education , leave policy</t>
  </si>
  <si>
    <t>Projects, location, salary, slow growth</t>
  </si>
  <si>
    <t>Review, Review, Review,review,review</t>
  </si>
  <si>
    <t>Infrastructure , more projects and flexible timings</t>
  </si>
  <si>
    <t>Your expirenece and job don't match. _x000D_
Senior Managers don't work on Technical, just people Management. _x000D_
New Hire can get more salary than you for same position._x000D_
Attrition is high</t>
  </si>
  <si>
    <t>Nice projects to work on._x000D_
Great exposure for freshers</t>
  </si>
  <si>
    <t>I have been working at Accenture</t>
  </si>
  <si>
    <t>Smart people._x000D_
Interesting and Challenging work._x000D_
Good benefits,PTO</t>
  </si>
  <si>
    <t>Pay_x000D_
Outsourcing promotion path pales in comparison to consulying.</t>
  </si>
  <si>
    <t>1. Employee friendly organisation_x000D_
2. True multinational company where you get to interact and work in a very collaborative manner with people from all countries across the globe_x000D_
3. You have the opportunity to get trained and work on cutting edge technologies</t>
  </si>
  <si>
    <t>You would have to work real hard to maintain a good work life balance owing to extended working hours and fear of getting a low performance rating if you speak out</t>
  </si>
  <si>
    <t>Training is very useful for future job</t>
  </si>
  <si>
    <t>Deploy in area other than that of training</t>
  </si>
  <si>
    <t>slow growth</t>
  </si>
  <si>
    <t>work from home with flexible timimg</t>
  </si>
  <si>
    <t>groupism leads to slow growth</t>
  </si>
  <si>
    <t>So far good company for beginners</t>
  </si>
  <si>
    <t>Variable pay,_x000D_
Choose preferred skill_x000D_
Learn new things from my learning</t>
  </si>
  <si>
    <t>Favoritism affects your hike :)</t>
  </si>
  <si>
    <t>Poor compensation</t>
  </si>
  <si>
    <t>Opportunity to work on different skills</t>
  </si>
  <si>
    <t>Poor approach for compensation plans</t>
  </si>
  <si>
    <t>Ocean of opportunities , Healthy work Environment</t>
  </si>
  <si>
    <t>Healthy Work Environment, Work Life Balance, Learning oppurtunities</t>
  </si>
  <si>
    <t>Not any as such as everything was good</t>
  </si>
  <si>
    <t>Good work life balance, learning, fun at work</t>
  </si>
  <si>
    <t>Less compensation compared to industry peers</t>
  </si>
  <si>
    <t>Best in overall</t>
  </si>
  <si>
    <t>They offered best salary in company</t>
  </si>
  <si>
    <t>The timing are not good</t>
  </si>
  <si>
    <t>Salary hike and variable fun at work</t>
  </si>
  <si>
    <t>Very good mnc to work.</t>
  </si>
  <si>
    <t>Mnc, good place to work, client based company</t>
  </si>
  <si>
    <t>No cons for Accenture...great company</t>
  </si>
  <si>
    <t>Reputed firm with imperfections</t>
  </si>
  <si>
    <t>1) If you get hired, one will get handsome compensation._x000D_
2) Management are balanced - at times they have been harsh, but they quite fine otherwise._x000D_
3) Expect good team experience</t>
  </si>
  <si>
    <t>HR dept is the worst dept, egoistic, non-responsive and most careless team ever seen across similar company. If NPS scored, they would go down hell and would rank the worst. Whether its hiring, post hiring or leaving. They need severe restructuring.</t>
  </si>
  <si>
    <t>Working as a test engineer in accenture</t>
  </si>
  <si>
    <t>Best company for women _x000D_
Good work culture</t>
  </si>
  <si>
    <t>No cons identified so far</t>
  </si>
  <si>
    <t>Good Salary, Good number of projects, Job security</t>
  </si>
  <si>
    <t>Some managers are busy doing micromanagement and not technically sound</t>
  </si>
  <si>
    <t>Good Learning Opportunity and career growth</t>
  </si>
  <si>
    <t>No con as such to mention</t>
  </si>
  <si>
    <t>You can learn as you dig</t>
  </si>
  <si>
    <t>opportunity to work on modules.</t>
  </si>
  <si>
    <t>have to work 10-12 hrs most of times</t>
  </si>
  <si>
    <t>Working for accenture</t>
  </si>
  <si>
    <t>Great company for a first job</t>
  </si>
  <si>
    <t>You keep switching roles depending on clients, may not always get what you want</t>
  </si>
  <si>
    <t>You can showcase talent if yours thoughts are correct</t>
  </si>
  <si>
    <t>Need to get visibility as it has too much. completion</t>
  </si>
  <si>
    <t>Good workspace and culture company</t>
  </si>
  <si>
    <t>None that i can see working here</t>
  </si>
  <si>
    <t>good projects &amp; clients opens great opportunities</t>
  </si>
  <si>
    <t>too many people, groups to manage</t>
  </si>
  <si>
    <t>it was good working with Accenture</t>
  </si>
  <si>
    <t>salary and management not that good</t>
  </si>
  <si>
    <t>Senior Software engineer</t>
  </si>
  <si>
    <t>Team play, training and international culture</t>
  </si>
  <si>
    <t>transparency, visibility and slow growth</t>
  </si>
  <si>
    <t>Awsome Company to work with</t>
  </si>
  <si>
    <t>1.Good kick start for freshers_x000D_
2.Good facilities</t>
  </si>
  <si>
    <t>1.Super Slow hiring process_x000D_
2. Too much hierarchy</t>
  </si>
  <si>
    <t>Don't Judge the book by its Cover</t>
  </si>
  <si>
    <t>Work life Balance_x000D_
Great Benefits_x000D_
Brand Value</t>
  </si>
  <si>
    <t>Average Pay_x000D_
Policies are Great but Management or Senior people exercise it inappropriately.</t>
  </si>
  <si>
    <t>nice work environment</t>
  </si>
  <si>
    <t>good work ethics and professionalism</t>
  </si>
  <si>
    <t>training should be more extensive</t>
  </si>
  <si>
    <t>good workplace and friendly environment</t>
  </si>
  <si>
    <t>no cons to write down</t>
  </si>
  <si>
    <t>general accounting</t>
  </si>
  <si>
    <t>Good team to learn new things</t>
  </si>
  <si>
    <t>work pressure is more compared to other companies</t>
  </si>
  <si>
    <t>Do not join Accenture as a Fresher</t>
  </si>
  <si>
    <t>They pay you monthly if you consider that as a pro_x000D_
Very chill work life_x000D_
Best place to kill time_x000D_
Boot liking can go long way_x000D_
They are some really talented people here. I feel they are wasting time in Accenture</t>
  </si>
  <si>
    <t>Bad work culture_x000D_
Accenture India is hands down the worst organization to start you career_x000D_
Its a little better than Infosys, TCS, and Wipro_x000D_
Really bad reputation specially Accenture Technology_x000D_
They lie clients and they always do it. Clients, beware of this company</t>
  </si>
  <si>
    <t>good place to work. Lot of things to learn and many projects to explore.</t>
  </si>
  <si>
    <t>Nothing as such. work pressure is more in some projects.</t>
  </si>
  <si>
    <t>Good to work, employee coordination</t>
  </si>
  <si>
    <t>Manager Politics, remaining all is well</t>
  </si>
  <si>
    <t>Job security and management not good</t>
  </si>
  <si>
    <t>Company is good but pip process is not good</t>
  </si>
  <si>
    <t>Pip process of Accenture not good so much politics</t>
  </si>
  <si>
    <t>Good to work but lot of politics are there if you againt manager</t>
  </si>
  <si>
    <t>Project to learn and grow</t>
  </si>
  <si>
    <t>Sometimes have to work more</t>
  </si>
  <si>
    <t>Excellent growth and development opportunities, amazing client base</t>
  </si>
  <si>
    <t>Long working hours, slow career growth</t>
  </si>
  <si>
    <t>About Work Culture</t>
  </si>
  <si>
    <t>It's worth when someone has right project and skill set used in the project. Trainings are really good.</t>
  </si>
  <si>
    <t>Most support projects are useless. They take huge number of people and make them work on outdated processes.</t>
  </si>
  <si>
    <t>a company that promotes women empowerment</t>
  </si>
  <si>
    <t>no cons i found yet, will update once i get to know</t>
  </si>
  <si>
    <t>Obviously its wonderful working at Accenture. It is great platform for the freshers to explore things and has lot of opportunity for learning. Very friendly working environment. It's a good company, with good security especially for women employees.</t>
  </si>
  <si>
    <t>It is great platform for the freshers to explore things and has lot of opportunity for learning. Very friendly working environment. less hike compared to other companies.</t>
  </si>
  <si>
    <t>Good only if you get a good project</t>
  </si>
  <si>
    <t>Good Policies that's the only pro this company has.</t>
  </si>
  <si>
    <t>Slow and lengthy processes._x000D_
No proper management._x000D_
A lot of worthy resources are not given work according to their potential.</t>
  </si>
  <si>
    <t>Scrum master</t>
  </si>
  <si>
    <t>Good employees benefits and transportation services</t>
  </si>
  <si>
    <t>Need to give growth options to everyone.</t>
  </si>
  <si>
    <t>The Best Culture, Respect to individual.</t>
  </si>
  <si>
    <t>No Cons i have ever come across.</t>
  </si>
  <si>
    <t>Great consulting company</t>
  </si>
  <si>
    <t>Option to work with different clients, better infrastructure and buildings etc.</t>
  </si>
  <si>
    <t>Cost cutting in recent years, politics and favouritism depending upon Senior management</t>
  </si>
  <si>
    <t>Very bad</t>
  </si>
  <si>
    <t>Good company for freshers in service based</t>
  </si>
  <si>
    <t>No hike, Very bad managament</t>
  </si>
  <si>
    <t>Good organization. Depends on us</t>
  </si>
  <si>
    <t>Not bad organization. Depends on us</t>
  </si>
  <si>
    <t>Great work culture and good organization for career growth</t>
  </si>
  <si>
    <t>No cons during my tenure of working</t>
  </si>
  <si>
    <t>Good comapny to work with</t>
  </si>
  <si>
    <t>Good work environment to work in</t>
  </si>
  <si>
    <t>there is no such cons i can remeber</t>
  </si>
  <si>
    <t>Great place to work at !!</t>
  </si>
  <si>
    <t>1. Nice work culture_x000D_
2. They actually care about employee's career _x000D_
3. Excellent training opportunities, too much to learn</t>
  </si>
  <si>
    <t>1. Salary is in mid range</t>
  </si>
  <si>
    <t>Projects availability, Vacation holidays provided</t>
  </si>
  <si>
    <t>We can't select projects sometimes, delay in promotion for entry-level engineers</t>
  </si>
  <si>
    <t>Good Salary, Proper Management, Number of projects to work</t>
  </si>
  <si>
    <t>Working hours more than 9 hrs bt getting paid only for 9 hrs</t>
  </si>
  <si>
    <t>It has a good working environment, free cab service,no work on weekends ,good team building activities and Management is good</t>
  </si>
  <si>
    <t>Long Working hours ,Less Compensation,</t>
  </si>
  <si>
    <t>Work culture is added value</t>
  </si>
  <si>
    <t>Working hours are too long</t>
  </si>
  <si>
    <t>Good starting workplace</t>
  </si>
  <si>
    <t>Good work culture. No pressure</t>
  </si>
  <si>
    <t>No opportunity to choose your domain</t>
  </si>
  <si>
    <t>- Employee friendly _x000D_
- Good People _x000D_
- Good Management</t>
  </si>
  <si>
    <t>- Need to raise salary standards based on the Talent not on the job level_x000D_
- HR process can be improved and should be faster._x000D_
-</t>
  </si>
  <si>
    <t>good  clean superb comfortable</t>
  </si>
  <si>
    <t>Its fine with all the work</t>
  </si>
  <si>
    <t>should be employee favorable at operations</t>
  </si>
  <si>
    <t>Very less Oppurtunity at senior levels</t>
  </si>
  <si>
    <t>Nice Environment</t>
  </si>
  <si>
    <t>Good Work-life balance and friendly-environment</t>
  </si>
  <si>
    <t>Not any I have ever faced.</t>
  </si>
  <si>
    <t>Big MNC and high growth</t>
  </si>
  <si>
    <t>English speaking people so many</t>
  </si>
  <si>
    <t>Good work environment and we can also gain knowledge by attending training programs</t>
  </si>
  <si>
    <t>Job security is risky for experienced</t>
  </si>
  <si>
    <t>Best company.. Very nice work culture</t>
  </si>
  <si>
    <t>Nothing as such.. You wont find any cons</t>
  </si>
  <si>
    <t>Worked as Team Lead</t>
  </si>
  <si>
    <t>Cabs provided, good salary, Good place to work</t>
  </si>
  <si>
    <t>Career growth takes time.  Management takes decision based on the individual's opinion</t>
  </si>
  <si>
    <t>Good place to work for a short time</t>
  </si>
  <si>
    <t>Good infrastructure, Job security, Good training</t>
  </si>
  <si>
    <t>Politics, slow promotions, partiality and very hectic</t>
  </si>
  <si>
    <t>FED tech arch</t>
  </si>
  <si>
    <t>Good package, Provides good working environment, Brand value</t>
  </si>
  <si>
    <t>you will be lucky if you get desired role in a project, else you need to cross train</t>
  </si>
  <si>
    <t>Best Company for Growth and Stability</t>
  </si>
  <si>
    <t>Best place to gather skills and wonderful environment.</t>
  </si>
  <si>
    <t>Takes very much time in documentation but terms and conditions are satisfying.</t>
  </si>
  <si>
    <t>Good company, less salary</t>
  </si>
  <si>
    <t>Really good company_x000D_
Interesting projects_x000D_
Really good methodologies for deliverables_x000D_
I had a great team, but again that depends on luck.</t>
  </si>
  <si>
    <t>Slow growth_x000D_
Less salary_x000D_
Slow learning curve</t>
  </si>
  <si>
    <t>lot of project opportunities for all</t>
  </si>
  <si>
    <t>Testing associate</t>
  </si>
  <si>
    <t>Good work environment_x000D_
Continous learning _x000D_
Variable bonus</t>
  </si>
  <si>
    <t>Night shift _x000D_
Project is assigned randomly to associates</t>
  </si>
  <si>
    <t>No cons found as of now.</t>
  </si>
  <si>
    <t>Personally... Loving it!</t>
  </si>
  <si>
    <t>Great place to work and learn_x000D_
Lots of growth opportunities for those who are willing to learn and adapt and go the extra mile_x000D_
Plenty of mini projects to work on and can add value to your work exposure_x000D_
Open door policy - you can reach out to absolutely anyone in the company and they'd be happy to respond. _x000D_
Safe place to work_x000D_
Awesome people</t>
  </si>
  <si>
    <t>Workload can be quite hectic at times_x000D_
Individuals identified as 'dependable', may be pushed constantly for further work</t>
  </si>
  <si>
    <t>No work-life balance</t>
  </si>
  <si>
    <t>Good policies and benefits._x000D_
_x000D_
Good exposure in term of technologies</t>
  </si>
  <si>
    <t>too much micromanagement, too much pressure, unrealistic targets, too much favoritism, long working hours.</t>
  </si>
  <si>
    <t>Good Experience to be a part of Accenture</t>
  </si>
  <si>
    <t>Good facility and transport system.</t>
  </si>
  <si>
    <t>The cons are irrelevant to the company.</t>
  </si>
  <si>
    <t>If you are out of college and desperate to get a job, then this company is go</t>
  </si>
  <si>
    <t>You should be lucky enough to get good project.</t>
  </si>
  <si>
    <t>Not started my position yet. But excited</t>
  </si>
  <si>
    <t>Just typing to reach the minimum</t>
  </si>
  <si>
    <t>So that I can stalk the salaries of my friends</t>
  </si>
  <si>
    <t>Why you should choose to work in Accenture</t>
  </si>
  <si>
    <t>Work Pressure is normal_x000D_
Good working environment</t>
  </si>
  <si>
    <t>Things happen randomly sometimes. _x000D_
Less transparent with employees.</t>
  </si>
  <si>
    <t>More efforts, even more work</t>
  </si>
  <si>
    <t>You can learn more because of more work you'll get</t>
  </si>
  <si>
    <t>More pressure environment, you'll feel forced</t>
  </si>
  <si>
    <t>Compensation</t>
  </si>
  <si>
    <t>People Engagements &amp; process oriented company</t>
  </si>
  <si>
    <t>Compensation &amp; Reward component is kind of saturated in Accenture</t>
  </si>
  <si>
    <t>An overview of job.</t>
  </si>
  <si>
    <t>Working environment is really good.</t>
  </si>
  <si>
    <t>Sometimes schedule is very hectic.</t>
  </si>
  <si>
    <t>Normal Company</t>
  </si>
  <si>
    <t>Good initial Hike, Knowledgeable Colleagues</t>
  </si>
  <si>
    <t>1 to 2 hrs Stretch Every Day</t>
  </si>
  <si>
    <t>Good work environment and management</t>
  </si>
  <si>
    <t>None, none, none, none, none</t>
  </si>
  <si>
    <t>Can learn new things here.</t>
  </si>
  <si>
    <t>Will not get variable pay 100% in most of the cases.</t>
  </si>
  <si>
    <t>Kickstarting career at Accenture</t>
  </si>
  <si>
    <t>Best company to start as a fresher</t>
  </si>
  <si>
    <t>There are no cons in it</t>
  </si>
  <si>
    <t>Nice colleagues, very comfortable work environment and travel options. Work life balance is also perfect.</t>
  </si>
  <si>
    <t>Outside the city, so travelling to office from city difficult.</t>
  </si>
  <si>
    <t>Senior application development analyst</t>
  </si>
  <si>
    <t>Good perks, good learning, good onsite opportunity</t>
  </si>
  <si>
    <t>You can get PIP even if you are good in technical</t>
  </si>
  <si>
    <t>its very good - keep it up</t>
  </si>
  <si>
    <t>need to check and will get back later</t>
  </si>
  <si>
    <t>Cloud operation</t>
  </si>
  <si>
    <t>Good place to learn new technology like azure gcp and awa. _x000D_
You will get good training and certification option. _x000D_
Travelling and on call allowance _x000D_
Travel 10 rs/km_x000D_
On call -500 /day_x000D_
Afternoon shift 250_x000D_
Night 550_x000D_
It is only for lead position level 9</t>
  </si>
  <si>
    <t>Hike is average_x000D_
Promotion is very difficult_x000D_
Multiple projects handling like share model</t>
  </si>
  <si>
    <t>flexible timings, free travel facility</t>
  </si>
  <si>
    <t>Management not so clear about the company policies</t>
  </si>
  <si>
    <t>Work life balance at the same time it will depend on your project and Manager. But overall good place to work.</t>
  </si>
  <si>
    <t>Mangers plays a big role in shaping of your future. Its hard to get a good leader . All are having same service based company mindset.</t>
  </si>
  <si>
    <t>Work culture, career growth, learning</t>
  </si>
  <si>
    <t>You need to be in the eye of your manager else how hard you work sometimes go invain.</t>
  </si>
  <si>
    <t>Great place to start.</t>
  </si>
  <si>
    <t>Learning opportunities are limitless._x000D_
Management/Leadership is good</t>
  </si>
  <si>
    <t>opportunities are limitless, but the roles are very restricted. _x000D_
hikes and compensations are not great.</t>
  </si>
  <si>
    <t>good HR policy_x000D_
Big company large client base and many opportunities_x000D_
Gender neutral</t>
  </si>
  <si>
    <t>Everything is client driven and depending on DU lead everything from Salary to hike to appraisals re decided_x000D_
No work-life balance, again client dependent, lucky if the client is good_x000D_
hikes are peanuts and very much manager dependent</t>
  </si>
  <si>
    <t>Flexible, provides equal and varied opportunities</t>
  </si>
  <si>
    <t>Nothing as such. Few delivery locations in India don't have much opportunities.</t>
  </si>
  <si>
    <t>#Good company overall_x000D_
#Good pay scale</t>
  </si>
  <si>
    <t>#Higher management are selectively good for people who are more in highlights</t>
  </si>
  <si>
    <t>Not the right place if you want to grow professionally.</t>
  </si>
  <si>
    <t>Works like a government office. Flexible timing.</t>
  </si>
  <si>
    <t>Growth is super slow and no monetary benefits.</t>
  </si>
  <si>
    <t>Not good for more than 2 years</t>
  </si>
  <si>
    <t>WFH available , decent cafeteria, free shuttle services</t>
  </si>
  <si>
    <t>Bad management, poor hike, no promotion</t>
  </si>
  <si>
    <t>Info sec</t>
  </si>
  <si>
    <t>Flexible work environment and many trainings</t>
  </si>
  <si>
    <t>Full of politics, you are doomed unless you have a god father</t>
  </si>
  <si>
    <t>Great Culture and Good Compensation</t>
  </si>
  <si>
    <t>Weak Leadership Alignment to overall strategy</t>
  </si>
  <si>
    <t>Good Company for Fresh Graduates</t>
  </si>
  <si>
    <t>Nice welcoming culture for Fresh Graduates.</t>
  </si>
  <si>
    <t>Typical hierarchical management. Difficult to grow.</t>
  </si>
  <si>
    <t>Friendly environment_x000D_
Lot of things to learn_x000D_
Variety of technology</t>
  </si>
  <si>
    <t>No cons. It is best to work as fresher</t>
  </si>
  <si>
    <t>Good employee centric company to be with</t>
  </si>
  <si>
    <t>No cons as gives ample opporunity to grow</t>
  </si>
  <si>
    <t>less paid and slow growth, depends on individual</t>
  </si>
  <si>
    <t>Quite Good</t>
  </si>
  <si>
    <t>Healthy work culture among all MNCs</t>
  </si>
  <si>
    <t>A bit tough to get relevant skill projects.</t>
  </si>
  <si>
    <t>It was satisfactory, at best.</t>
  </si>
  <si>
    <t>Not very sure if I can give a general review.</t>
  </si>
  <si>
    <t>best technologies used in all application</t>
  </si>
  <si>
    <t>no transparency between employee and lead</t>
  </si>
  <si>
    <t>Gud work life balance and work culture.</t>
  </si>
  <si>
    <t>Fires employees without any notice.</t>
  </si>
  <si>
    <t>Great scope for learning</t>
  </si>
  <si>
    <t>Great scope for learning next technologies</t>
  </si>
  <si>
    <t>pay structure especially variable pay</t>
  </si>
  <si>
    <t>Good workplace for freshers, Nice infrastructure.</t>
  </si>
  <si>
    <t>You do not get projects as per your accenture training</t>
  </si>
  <si>
    <t>Yes there is Slow Growth, but it'll work out someday</t>
  </si>
  <si>
    <t>It is an MNC and have good reputation</t>
  </si>
  <si>
    <t>There are no cons working there</t>
  </si>
  <si>
    <t>Leaders think about the employees</t>
  </si>
  <si>
    <t>Hiring process is very slow in the company</t>
  </si>
  <si>
    <t>Good oranization</t>
  </si>
  <si>
    <t>Good Company to work ..Good growth opportunities</t>
  </si>
  <si>
    <t>No cons as such as better organization</t>
  </si>
  <si>
    <t>Flexible and Enjoyable Work Culture</t>
  </si>
  <si>
    <t>Every project has its own culture. It is a hierarchal matrix organisation with 11 levels.</t>
  </si>
  <si>
    <t>It can be difficult to maintain work life balance, the culture is more dependent on the project manager.</t>
  </si>
  <si>
    <t>Best reason to work at Accenture is they possess good work culture</t>
  </si>
  <si>
    <t>Promotions are too late in Accenture and need to work very hard with less salary</t>
  </si>
  <si>
    <t>Transaction processing associate</t>
  </si>
  <si>
    <t>Good company good company good</t>
  </si>
  <si>
    <t>Management is bad need to behave well with employees</t>
  </si>
  <si>
    <t>Good environment to work in._x000D_
Opportunities to learn._x000D_
Nice place to start your career.</t>
  </si>
  <si>
    <t>Late joining._x000D_
Less increment in pay</t>
  </si>
  <si>
    <t>Big organization , job security</t>
  </si>
  <si>
    <t>Cross skill projects given sometimes</t>
  </si>
  <si>
    <t>Good training_x000D_
Wide range of technologies to learn</t>
  </si>
  <si>
    <t>May be unlucky in getting projects_x000D_
Get lost in the ocean</t>
  </si>
  <si>
    <t>A great place to work at</t>
  </si>
  <si>
    <t>None to state as such</t>
  </si>
  <si>
    <t>Good working conditions and great opporunities</t>
  </si>
  <si>
    <t>None...maybe salary but overall it depends on the team and candidate</t>
  </si>
  <si>
    <t>Good work culture, Great place to grow.</t>
  </si>
  <si>
    <t>Good work life balance._x000D_
Management is quite approachable . _x000D_
Employee concerns considered</t>
  </si>
  <si>
    <t>Employee performance evaluation must be take more seriously.</t>
  </si>
  <si>
    <t>An OK company to work with.</t>
  </si>
  <si>
    <t>Employee benefits are good, work culture depends on the project</t>
  </si>
  <si>
    <t>performance review needs to be done properly</t>
  </si>
  <si>
    <t>sluggish salary increment in the company</t>
  </si>
  <si>
    <t>Accenture Kolkata is worst place to work in the world</t>
  </si>
  <si>
    <t>Overall good company for Career growth</t>
  </si>
  <si>
    <t>Opportunities are very good and with the competent work culture</t>
  </si>
  <si>
    <t>The moderation process is not good in Accenture which sucks</t>
  </si>
  <si>
    <t>Good environment_x000D_
Best place to work_x000D_
No pressure</t>
  </si>
  <si>
    <t>Slow salary progression_x000D_
No flat infrastructure</t>
  </si>
  <si>
    <t>Good benfit</t>
  </si>
  <si>
    <t>Financial benifit, work from home options</t>
  </si>
  <si>
    <t>Work pressure, work life balancejjj</t>
  </si>
  <si>
    <t>After working hard for their project instead of getting recognition got laid off.</t>
  </si>
  <si>
    <t>No Rewards, No Job security because of their PIP system.</t>
  </si>
  <si>
    <t>Very good company to work in, best atmosphere</t>
  </si>
  <si>
    <t>no cons as such that i know of</t>
  </si>
  <si>
    <t>Brand name</t>
  </si>
  <si>
    <t>They pay well to deserving ones</t>
  </si>
  <si>
    <t>Insecurity of job. Employees were sacked during lockdown.</t>
  </si>
  <si>
    <t>work is smooth and well planned, good to start for freshers</t>
  </si>
  <si>
    <t>work-life balance , good management.</t>
  </si>
  <si>
    <t>This is a great place to work</t>
  </si>
  <si>
    <t>The variety of work available is very good</t>
  </si>
  <si>
    <t>There are no cons of working with Accenture</t>
  </si>
  <si>
    <t>Level 11 review</t>
  </si>
  <si>
    <t>Good Environment to work on</t>
  </si>
  <si>
    <t>No apprication of you hard work</t>
  </si>
  <si>
    <t>just a fresher</t>
  </si>
  <si>
    <t>flexible working hours and good environment</t>
  </si>
  <si>
    <t>long working hours and lockdown</t>
  </si>
  <si>
    <t>Good Projects, Tools and Technologies</t>
  </si>
  <si>
    <t>Bad management_x000D_
Bad appraisal system or cycle</t>
  </si>
  <si>
    <t>No pressure less free work</t>
  </si>
  <si>
    <t>Less salary_x000D_
High working hours_x000D_
No transport allowance</t>
  </si>
  <si>
    <t>Good company only if you land into a good project.</t>
  </si>
  <si>
    <t>Free Transportation services, Best Cafeteria's</t>
  </si>
  <si>
    <t>Mostly support projects in Accenture</t>
  </si>
  <si>
    <t>Stability. _x000D_
Lot of perks if you manage to come to the lime light. _x000D_
Great work culture(totally depends on the project though)</t>
  </si>
  <si>
    <t>No such cons if you want a stable job.</t>
  </si>
  <si>
    <t>Great working culture</t>
  </si>
  <si>
    <t>gives enormous opportunities to grow with in accenture</t>
  </si>
  <si>
    <t>HR team not very supportive</t>
  </si>
  <si>
    <t>Good Organization to learn corporate culture</t>
  </si>
  <si>
    <t>Job Security I believe is a biggest concern</t>
  </si>
  <si>
    <t>company to settle down for long duration</t>
  </si>
  <si>
    <t>hikes are not up to mark</t>
  </si>
  <si>
    <t>Hefty paycheck every month</t>
  </si>
  <si>
    <t>Work and pay are both satisfactory</t>
  </si>
  <si>
    <t>Could be more client facing</t>
  </si>
  <si>
    <t>very nice work environment and work culture</t>
  </si>
  <si>
    <t>nothing is bad about the company</t>
  </si>
  <si>
    <t>Quite a good company for career growth</t>
  </si>
  <si>
    <t>innovative, good learning platform and process oriented</t>
  </si>
  <si>
    <t>no cons in my tenure</t>
  </si>
  <si>
    <t>1. Work Environment_x000D_
2. Transport_x000D_
3. Flexible Timings_x000D_
4. A lot to learn</t>
  </si>
  <si>
    <t>Rule of PIP in appraisal.</t>
  </si>
  <si>
    <t>Good work life balance, work envirnment</t>
  </si>
  <si>
    <t>No cons to mention s such</t>
  </si>
  <si>
    <t>Amazing experience</t>
  </si>
  <si>
    <t>Employee centric company, good oppurtunities, flexibility</t>
  </si>
  <si>
    <t>Less Bonus payment, delayed promotions</t>
  </si>
  <si>
    <t>-Salary growth is good as compared to other MNC's</t>
  </si>
  <si>
    <t>Good opportunities, growth, salary and respect for individual</t>
  </si>
  <si>
    <t>Tasks can become monotonous overtime. Innovation required.</t>
  </si>
  <si>
    <t>Good Transport Facility_x000D_
Culture is good_x000D_
Canteen</t>
  </si>
  <si>
    <t>Less scope &amp; opportunities _x000D_
High Bench Time</t>
  </si>
  <si>
    <t>Better training should be provided</t>
  </si>
  <si>
    <t>For experience and for confidence it is good for the beginners</t>
  </si>
  <si>
    <t>Random technology and roles are assigned</t>
  </si>
  <si>
    <t>Great work culture, with highly aspirant teams.</t>
  </si>
  <si>
    <t>Find some let me know as well</t>
  </si>
  <si>
    <t>Great To work Here</t>
  </si>
  <si>
    <t>Great Projects, Good People,Best Culture. Work Life balance depends upon your project.</t>
  </si>
  <si>
    <t>Variable part of the Salary</t>
  </si>
  <si>
    <t>Secure in Jobs</t>
  </si>
  <si>
    <t>Accenture is help us to grow our career</t>
  </si>
  <si>
    <t>Work hard and gain your knowledge</t>
  </si>
  <si>
    <t>Treats ASE like 0</t>
  </si>
  <si>
    <t>Only one pro, no learning and chill life. If you are ASE and planning to settle in Accenture... Better be jobless</t>
  </si>
  <si>
    <t>Very less salary. Only 20k-30k for ASE. They don't realize your worth as an Engineer</t>
  </si>
  <si>
    <t>Good place to explore new technologies</t>
  </si>
  <si>
    <t>Even if you are a top performer for several years, there is no growth unless you have a god father.</t>
  </si>
  <si>
    <t>Decent place to work.</t>
  </si>
  <si>
    <t>One of the Fortune 500 companies, resourceful.</t>
  </si>
  <si>
    <t>Depends on the project, if it is a support project, not much opportunity for growth. Night shifts are definitely not delightful. If you're lucky enough to get a product based Client, work can be pretty good.</t>
  </si>
  <si>
    <t>SAP CPI consultant</t>
  </si>
  <si>
    <t>Work Culture, Performance review, Office rules</t>
  </si>
  <si>
    <t>Nothing big or worth mentioning here</t>
  </si>
  <si>
    <t>Good opportunities for career and work wise</t>
  </si>
  <si>
    <t>Staying in a project for long time</t>
  </si>
  <si>
    <t>hi</t>
  </si>
  <si>
    <t>accenture is good company and salary will credited within time</t>
  </si>
  <si>
    <t>too much work will be there in accenture</t>
  </si>
  <si>
    <t>Overall good to work</t>
  </si>
  <si>
    <t>One of the best service based company to work for_x000D_
Onsite opportunities_x000D_
wide range of projects</t>
  </si>
  <si>
    <t>sometimes difficult to change the project</t>
  </si>
  <si>
    <t>Good projects for new skills</t>
  </si>
  <si>
    <t>Bad management In infra operations</t>
  </si>
  <si>
    <t>Work culture is really good</t>
  </si>
  <si>
    <t>Salary could be higher than provided</t>
  </si>
  <si>
    <t>"Great place to work with friendly environment"</t>
  </si>
  <si>
    <t>Great place to work managers / supervisors are friendly. _x000D_
work life is balanced , travelling facilities, always encourage and support for learning new technologies.</t>
  </si>
  <si>
    <t>Lack of communication with employees to understand there expectation from company._x000D_
Improve client communication to decide employees performance and growth._x000D_
For few clients performance is completely based on extra activities instead of work done by employee or review from the client.</t>
  </si>
  <si>
    <t>GOOD TEAM, WORK, PEOPLE, ORFANIZATION,HEALTHY</t>
  </si>
  <si>
    <t>Too much work load is the only cons</t>
  </si>
  <si>
    <t>Friendly work culture. Can manage work life balance</t>
  </si>
  <si>
    <t>Cafetaria food is quite bad</t>
  </si>
  <si>
    <t>Working with Accenture was helpful it provides so many facilities like cabs</t>
  </si>
  <si>
    <t>No cons for Accenture company</t>
  </si>
  <si>
    <t>8+ years of experience in Accounts Payable</t>
  </si>
  <si>
    <t>job security, MNC, good reputation company</t>
  </si>
  <si>
    <t>over time, work load pressure</t>
  </si>
  <si>
    <t>Java full stack developer</t>
  </si>
  <si>
    <t>Good Infrastructure_x000D_
Good training_x000D_
Minimal work_x000D_
No stress</t>
  </si>
  <si>
    <t>Service based company_x000D_
Not much to learn _x000D_
Work depends on the project you get</t>
  </si>
  <si>
    <t>Good working atmosphere for freshers</t>
  </si>
  <si>
    <t>Not much to learn as a fresher</t>
  </si>
  <si>
    <t>The most I have learnt in my experience has been with Accenture</t>
  </si>
  <si>
    <t>Great learning_x000D_
Good culture_x000D_
Excellent leaders_x000D_
Good opportunities to move internally between teams / roles</t>
  </si>
  <si>
    <t>Pay is okay but lesser than competitors in some of the skill areas</t>
  </si>
  <si>
    <t>Good pay, health benefits, bonus</t>
  </si>
  <si>
    <t>Depends on the individual and their capability</t>
  </si>
  <si>
    <t>A great place to up skill your talent</t>
  </si>
  <si>
    <t>Good to work . good staff</t>
  </si>
  <si>
    <t>Will experience a lot because will need to work on different projects</t>
  </si>
  <si>
    <t>hard to get the project of your choice</t>
  </si>
  <si>
    <t>Work from home Option is available</t>
  </si>
  <si>
    <t>Too much work pressure and want the work to be continued over the weekend as well and no concern about the employees who works late night .</t>
  </si>
  <si>
    <t>Good brand but poor transperancy</t>
  </si>
  <si>
    <t>Good brand value_x000D_
Invests in skill development.</t>
  </si>
  <si>
    <t>Salary loses market competitiveness._x000D_
Leadership sucks, in name of diversity forced to promote undeserving people.</t>
  </si>
  <si>
    <t>Fun to have explore new things.</t>
  </si>
  <si>
    <t>No problem is there with colleagues</t>
  </si>
  <si>
    <t>Excellent place to work always</t>
  </si>
  <si>
    <t>None Thatâ€™s too major To highlight</t>
  </si>
  <si>
    <t>enough time to learn and grow._x000D_
proper support from the team._x000D_
extra benefits apart from your salary</t>
  </si>
  <si>
    <t>The employee doesn't always get to choose the training program.</t>
  </si>
  <si>
    <t>Good place to work but less chance to grow</t>
  </si>
  <si>
    <t>There is very less room for improvement and it is really difficult to learn a new skill or gain knowledge in a different domain if you are looking for a change in skill path.</t>
  </si>
  <si>
    <t>Work culture is good.Work life balance</t>
  </si>
  <si>
    <t>Hire and fire_x000D_
Without prior information they layoff employees</t>
  </si>
  <si>
    <t>Accenture gurgaon</t>
  </si>
  <si>
    <t>- Good processes_x000D_
- Have a good reputation and some good clients</t>
  </si>
  <si>
    <t>- Work life balance is not good_x000D_
- Too many hours (9.5 a day)_x000D_
- Less salary than deserved and the market_x000D_
- Most of the projects don't involve innovative work</t>
  </si>
  <si>
    <t>Depends on your personal preference</t>
  </si>
  <si>
    <t>Multi national company_x000D_
Good work environment_x000D_
Organized</t>
  </si>
  <si>
    <t>PC's ARE HORRIBLE!_x000D_
Most of all are contract based_x000D_
Can be removed anytime</t>
  </si>
  <si>
    <t>Culture, growth, opportunities and recognition</t>
  </si>
  <si>
    <t>Performance appraisal can be still better</t>
  </si>
  <si>
    <t>Work culture and rewards. Lot of scope for up skilling and learning..</t>
  </si>
  <si>
    <t>I don't see any negative points in the organization</t>
  </si>
  <si>
    <t>Good opportunity to work on new technology</t>
  </si>
  <si>
    <t>Hire and fire policy,long working hours</t>
  </si>
  <si>
    <t>Alot to learn</t>
  </si>
  <si>
    <t>Good learning for new tech</t>
  </si>
  <si>
    <t>After work hours really need to push you everyday</t>
  </si>
  <si>
    <t>Work culture in accenture company</t>
  </si>
  <si>
    <t>Great work culture to work in</t>
  </si>
  <si>
    <t>Too much of high standards expected</t>
  </si>
  <si>
    <t>Nice Firm to work in</t>
  </si>
  <si>
    <t>Great community and encouraging team culture.</t>
  </si>
  <si>
    <t>Hectic and too much of work load.</t>
  </si>
  <si>
    <t>Very very nice working environment</t>
  </si>
  <si>
    <t>Very very less salary in this</t>
  </si>
  <si>
    <t>Great company for self-driven peopel</t>
  </si>
  <si>
    <t>Accenture has one of the best certification &amp; learning platform, great clients</t>
  </si>
  <si>
    <t>Not enough cutting edge work, not enough salary, bonus/variable pay is a joke</t>
  </si>
  <si>
    <t>Good working environment.</t>
  </si>
  <si>
    <t>You can get better knowledge about this industry. Seniors are very helpful.</t>
  </si>
  <si>
    <t>Not good for having a very good technical knowledge by working on a project.You have to read yourself.</t>
  </si>
  <si>
    <t>good placenaan na na na</t>
  </si>
  <si>
    <t>hectic schedule na na na</t>
  </si>
  <si>
    <t>Good HR policy-_x000D_
Process Oriented Culture_x000D_
IJP_x000D_
Global clients with various verticals_x000D_
Company Values</t>
  </si>
  <si>
    <t>Salary is less on par with industry</t>
  </si>
  <si>
    <t>Overall good one</t>
  </si>
  <si>
    <t>good work culture, lavish cafeteria, maternity leave of 6 months</t>
  </si>
  <si>
    <t>Hiring Process and undue pressure varying with the project</t>
  </si>
  <si>
    <t>Flexible with almost everything involved</t>
  </si>
  <si>
    <t>Language based groups since the offices location prefer locals</t>
  </si>
  <si>
    <t>Good company with corrupt stafg</t>
  </si>
  <si>
    <t>High value for employees and Reputed company one of major joints in IT</t>
  </si>
  <si>
    <t>Employees sell jobs for money worst HR team</t>
  </si>
  <si>
    <t>Good work culture, flexible works</t>
  </si>
  <si>
    <t>They have very flexible work mode as they were allowing work from home before covid also. Policies are also good. Hike is also good.</t>
  </si>
  <si>
    <t>Only cons is variable pay as it's 15.65% of ur fixed package and they never pay you full amount unless and until you are promoted or being very close to ur manager.</t>
  </si>
  <si>
    <t>Workday Techno Functional Consultant</t>
  </si>
  <si>
    <t>It is very Employee centric</t>
  </si>
  <si>
    <t>deciding everything based on Managerial outcome</t>
  </si>
  <si>
    <t>Working with clients and solving their queries online</t>
  </si>
  <si>
    <t>Good environment to work,employee friendly</t>
  </si>
  <si>
    <t>Cafeteria is not so good</t>
  </si>
  <si>
    <t>It's a good place to work for women especially for its leave policies, good work culture</t>
  </si>
  <si>
    <t>For specific projects, you are paid less when compared to the peers.</t>
  </si>
  <si>
    <t>A premium service company... to work..</t>
  </si>
  <si>
    <t>Nice environment, good facility, employee welfare, follow standards</t>
  </si>
  <si>
    <t>Depends on the project.. and the people whom you are reporting to.. More conservative. and follows strictly the business process...</t>
  </si>
  <si>
    <t>Awesome Company and no Cons</t>
  </si>
  <si>
    <t>No issues and no cons in Company</t>
  </si>
  <si>
    <t>Great learning in the office.</t>
  </si>
  <si>
    <t>None that i can think of.</t>
  </si>
  <si>
    <t>It depends on the client and project you get</t>
  </si>
  <si>
    <t>Good company policies and a lot of clients</t>
  </si>
  <si>
    <t>Extremely long working hours depending on the client and no extra bonus paid for working on weekends while if you work for lesser hours, time sheet has to be filled accordingly</t>
  </si>
  <si>
    <t>Liked the challenges</t>
  </si>
  <si>
    <t>Great atmosphere_x000D_
Good challenging work environment_x000D_
High expectation from seniors</t>
  </si>
  <si>
    <t>But work causes personal life to suffer</t>
  </si>
  <si>
    <t>Great organization spoiled by poor CN leadership</t>
  </si>
  <si>
    <t>Ample opportunities within Technology &amp; IT Consulting</t>
  </si>
  <si>
    <t>CN - Technology practice is definitely not a good place to be, lots of bad politics, practice doesn't have any vision/ direction and has poor leadership. Unfair &amp; unethical practices are followed in project allocation, good work is restricted to few chosen, overall will not help you shape your career growth</t>
  </si>
  <si>
    <t>Good company as employee friendly</t>
  </si>
  <si>
    <t>like other service based pay less</t>
  </si>
  <si>
    <t>good company and hardworking people</t>
  </si>
  <si>
    <t>No cons,it is a goos company</t>
  </si>
  <si>
    <t>Accenture company became very worst</t>
  </si>
  <si>
    <t>Nothing to say . Better to look for other company</t>
  </si>
  <si>
    <t>Politics, less salary, no benefits nothing</t>
  </si>
  <si>
    <t>Use less place to work</t>
  </si>
  <si>
    <t>useless place to work, with zero leadership ethics</t>
  </si>
  <si>
    <t>None, the leadership is a close group of goons, who harass women employees and ask for favours</t>
  </si>
  <si>
    <t>Excellent Service Industry</t>
  </si>
  <si>
    <t>Vast scope and domains, Stable, extensive exposure to ways of working</t>
  </si>
  <si>
    <t>Increments, bonus - comparison with market wherein Accenture has no similar competitors</t>
  </si>
  <si>
    <t>As a fresher</t>
  </si>
  <si>
    <t>Good fellas helping professional ethical</t>
  </si>
  <si>
    <t>Less salary and nothing much</t>
  </si>
  <si>
    <t>Good Hikes compare to other MNC's</t>
  </si>
  <si>
    <t>too late to recruit the resources</t>
  </si>
  <si>
    <t>Development work is given with unrealistic deadlines</t>
  </si>
  <si>
    <t>Everyday you have to work for 12 to 14 hrs_x000D_
Management is horrible_x000D_
Hikes are low_x000D_
Treat you like bonded labour</t>
  </si>
  <si>
    <t>Overall a good company to work</t>
  </si>
  <si>
    <t>learning opportunity, equality, work culture</t>
  </si>
  <si>
    <t>lower pay, slow growth, less transperent</t>
  </si>
  <si>
    <t>Good to work at</t>
  </si>
  <si>
    <t>Good work environment though that depends on clients and projects</t>
  </si>
  <si>
    <t>for +3 graduates promotion is time consuming</t>
  </si>
  <si>
    <t>Nan</t>
  </si>
  <si>
    <t>Good_x000D_
Professional environment _x000D_
Cooperative _x000D_
Helpful_x000D_
Freshers benefit</t>
  </si>
  <si>
    <t>None as of now..will update</t>
  </si>
  <si>
    <t>After spending 3years with Accenture</t>
  </si>
  <si>
    <t>It's a great company to start a career with. You will learn new things with proper guidance.</t>
  </si>
  <si>
    <t>Sometimes you don't get enough recognition.</t>
  </si>
  <si>
    <t>flexibility , less pay , good cafeteria</t>
  </si>
  <si>
    <t>need to bring in more project.</t>
  </si>
  <si>
    <t>Cool place to work. It really depends on the project.  Some projects have people with absolutely no communication skills</t>
  </si>
  <si>
    <t>Not much stress
Not many restrictions 
Management is good 
Many cultural and extra curricular activities</t>
  </si>
  <si>
    <t>They should hire people with good communication and analytical skills.
Food is not great 
Cab services are okay. Not upto the mark.</t>
  </si>
  <si>
    <t>Nothing much to say it's normal .</t>
  </si>
  <si>
    <t>HR team don't give response if any issue is raised</t>
  </si>
  <si>
    <t>- Good learning exposure_x000D_
- Good projects with process_x000D_
- Job security</t>
  </si>
  <si>
    <t>- Work pressure is too high_x000D_
- No value for your work</t>
  </si>
  <si>
    <t>Transaction Associate</t>
  </si>
  <si>
    <t>Best Organisation, Work culture, Inclusive &amp; Diversity</t>
  </si>
  <si>
    <t>low hikes and low pay</t>
  </si>
  <si>
    <t>Opportunity to learn new technologies, enough support to grow in the industry</t>
  </si>
  <si>
    <t>Sometimes depending on project u may Get low hike percentage.</t>
  </si>
  <si>
    <t>A good brand to work with and a big brand to work with.</t>
  </si>
  <si>
    <t>Finding cons is not a good thing.</t>
  </si>
  <si>
    <t>Good benefits for employees, good support from mangers</t>
  </si>
  <si>
    <t>Hr does not explain the complete details</t>
  </si>
  <si>
    <t>Developer at Accenture</t>
  </si>
  <si>
    <t>Work culture is very healthy and great</t>
  </si>
  <si>
    <t>Benefits are not that great . Same for bonus</t>
  </si>
  <si>
    <t>regarding company</t>
  </si>
  <si>
    <t>Good Package and good work life balance</t>
  </si>
  <si>
    <t>No growth for healthcare aspirants</t>
  </si>
  <si>
    <t>Team</t>
  </si>
  <si>
    <t>It's like luck draw if you get a good lead and team you life will be good at Accenture else it's too bad</t>
  </si>
  <si>
    <t>All people will take credit for your work.</t>
  </si>
  <si>
    <t>Dynamic Organisation</t>
  </si>
  <si>
    <t>One of the best places to learn and grow. The pressure and Support really brings out the best of Individual</t>
  </si>
  <si>
    <t>It takes some time to get the work life balance.</t>
  </si>
  <si>
    <t>It was good working place</t>
  </si>
  <si>
    <t>Friendly atmosphere
Nice place to learn and grow</t>
  </si>
  <si>
    <t>Management is too poor
Hike is very less</t>
  </si>
  <si>
    <t>Good Environment_x000D_
Nice Campus_x000D_
Learning Opportunities_x000D_
Work Life balance_x000D_
sytematic</t>
  </si>
  <si>
    <t>Low Salary at the beginning</t>
  </si>
  <si>
    <t>Enough opportunities but no say when there is something important to share</t>
  </si>
  <si>
    <t>Good Company, Lot of opportunities,</t>
  </si>
  <si>
    <t>No Work life/balance, Always findings fault with employees and giving no rewards or appreciation. Even if received, it is not taken in to account. Only escalations are seen first. Rest dont matter to the Managers.</t>
  </si>
  <si>
    <t>Good hike_x000D_
Opportunity to Learn new technologies</t>
  </si>
  <si>
    <t>Learning, compensation, growth, culture ....</t>
  </si>
  <si>
    <t>Nothing much ...overall a good place</t>
  </si>
  <si>
    <t>Lead a team of 10 members</t>
  </si>
  <si>
    <t>Great company with good opportunities</t>
  </si>
  <si>
    <t>Nothing I could think of</t>
  </si>
  <si>
    <t>Good place for women employees, Work life balance</t>
  </si>
  <si>
    <t>Most projects have Work from home opportunity</t>
  </si>
  <si>
    <t>They cheat with your ctc and soft skill bonus is a big scam</t>
  </si>
  <si>
    <t>Process for everything and pretty stable to be there</t>
  </si>
  <si>
    <t>Managers control your career a lot</t>
  </si>
  <si>
    <t>flexible, interesting, inspiring, great, fun</t>
  </si>
  <si>
    <t>better working hours, better technologies</t>
  </si>
  <si>
    <t>Salary is low</t>
  </si>
  <si>
    <t>teammates are quite helpful and cool to work with</t>
  </si>
  <si>
    <t>growth can be stopped if you can't be a part of Elite group</t>
  </si>
  <si>
    <t>Overall Employee friendly company</t>
  </si>
  <si>
    <t>MNC culture ,extra benefits ,employee friendly</t>
  </si>
  <si>
    <t>As a ASE ,didn't got a single opportunity to choose field we want to work in.</t>
  </si>
  <si>
    <t>Good hike for external employees</t>
  </si>
  <si>
    <t>Started well ended with low hike percent</t>
  </si>
  <si>
    <t>Transport, Initial pay, Job Security</t>
  </si>
  <si>
    <t>Low hike, no employee care, can throw at any location at will</t>
  </si>
  <si>
    <t>Great Benfits and good compensation</t>
  </si>
  <si>
    <t>less Knowledge and learning ability</t>
  </si>
  <si>
    <t>More than average</t>
  </si>
  <si>
    <t>Hence i am sitting in client location from the day 1 not that much knowledge about accenture office still i will tell you some points where you can get a picture how is it good._x000D_
1.Hike is good(as compare to other service provider company) for fresher level or 2-3 year experienced person._x000D_
2.Hence a reputed company they will not fire you until unless you are not giving a strong reason to them to fire you._x000D_
3.In some projects(means only in small projects where employee is less than 50) you get so many benefits for your carrier._x000D_
4.Accenture is spending billion of dollars to upgrade the employee's skill, if you are interested you can take advantage of these from the learning portal with out paying a single rupee.</t>
  </si>
  <si>
    <t>1.You will not get the chance to work from home._x000D_
2.So much of politics is going to grab the position._x000D_
3. If you are good with your manager and if you are boot licker than dont worry you will go up._x000D_
4.Managers are taking advantage for the girls because they have the power._x000D_
5.Your hike, promotion,variable pay everything is depend on your relation between you and with your manager._x000D_
6.Managers are not going to listen your problem you have to obey what they want to do and dont worry they will make to do that._x000D_
7.Untill unless if you are not doing serious crime (like rape, threaten, sexual harrasment) no one can terminate you but still the managers will tell you like they have the power to do anything.</t>
  </si>
  <si>
    <t>Great Work Culture_x000D_
Good Worklife management_x000D_
Good Opportunities</t>
  </si>
  <si>
    <t>Less Salary_x000D_
Bad senior management_x000D_
No much onshore opportunity</t>
  </si>
  <si>
    <t>One of the best in MNCs in India</t>
  </si>
  <si>
    <t>Work-life balance and work culture at its best</t>
  </si>
  <si>
    <t>None experienced, best in view of MNCs</t>
  </si>
  <si>
    <t>Good work environment Women friendly company</t>
  </si>
  <si>
    <t>Good work ethics and work environment... good company for working mothers</t>
  </si>
  <si>
    <t>Technical growth is poor if you get stuck up in a maintenance project or old technology</t>
  </si>
  <si>
    <t>Full of Opportunities and best company</t>
  </si>
  <si>
    <t>technology , work life balance, environment, salary</t>
  </si>
  <si>
    <t>Depends on location of travel but no other cons apart from this</t>
  </si>
  <si>
    <t>Best MNC to work</t>
  </si>
  <si>
    <t>Work environment,opportunities,best training,certification,nice starting pay</t>
  </si>
  <si>
    <t>Slow growth,old technologies due to client restrictions,yearly hike is not that good</t>
  </si>
  <si>
    <t>Its a really good company</t>
  </si>
  <si>
    <t>Nothing is bad about the company</t>
  </si>
  <si>
    <t>Mnc, great work culture,good company</t>
  </si>
  <si>
    <t>Good working environment and infrastructure</t>
  </si>
  <si>
    <t>Good place to start your career in IT</t>
  </si>
  <si>
    <t>Great work culture and ease of communicating through hierarchies</t>
  </si>
  <si>
    <t>Not that great learning experience</t>
  </si>
  <si>
    <t>If you are sincere you can enjoy working here for long</t>
  </si>
  <si>
    <t>10 years and still continuing happily</t>
  </si>
  <si>
    <t>Amazing culture</t>
  </si>
  <si>
    <t>People actually display the core values in their actions.</t>
  </si>
  <si>
    <t>Not much I can think of.</t>
  </si>
  <si>
    <t>Nice work environment, having lots of projects.</t>
  </si>
  <si>
    <t>90 days notice period &amp; having variable part in salary.</t>
  </si>
  <si>
    <t>People Centric Company</t>
  </si>
  <si>
    <t>Awesome Company which values it's employees.One company which I know which have completely empowered the employees.Training programs are great.</t>
  </si>
  <si>
    <t>Shift and waiting for cabs post logout</t>
  </si>
  <si>
    <t>Good place to acquire new skill sets.</t>
  </si>
  <si>
    <t>Good place to acquire new skill sets. company spends buckets of $ on training employees</t>
  </si>
  <si>
    <t>the company is getting over crowded nowadays.</t>
  </si>
  <si>
    <t>Good company for learning</t>
  </si>
  <si>
    <t>You need to be in new technology</t>
  </si>
  <si>
    <t>exposure to work with best client.Provide training facilities</t>
  </si>
  <si>
    <t>lay off policy every year after appraisal cycle</t>
  </si>
  <si>
    <t>Values employees_x000D_
Provide good trainings_x000D_
Encourage cross skill training</t>
  </si>
  <si>
    <t>Work timings are quite long</t>
  </si>
  <si>
    <t>Opportunity to learn lot of things.</t>
  </si>
  <si>
    <t>I got less time to seek so many opportunity</t>
  </si>
  <si>
    <t>Accenture review for ase</t>
  </si>
  <si>
    <t>Nice working hours for an ase</t>
  </si>
  <si>
    <t>Profile choice not given but forced</t>
  </si>
  <si>
    <t>Best Company to work for as a fresher out of college</t>
  </si>
  <si>
    <t>Great values for employees and work_x000D_
Large opportunity to learn new technology</t>
  </si>
  <si>
    <t>Average payment for entry-level employees</t>
  </si>
  <si>
    <t>Good to learn new technology inside</t>
  </si>
  <si>
    <t>Local influence while coming to promotion</t>
  </si>
  <si>
    <t>Not yet, good company to</t>
  </si>
  <si>
    <t>must tell great working environment.....</t>
  </si>
  <si>
    <t>nothing as such..depends on project..</t>
  </si>
  <si>
    <t>Good companies to work with</t>
  </si>
  <si>
    <t>Great work environment with a lot of scope to new learning</t>
  </si>
  <si>
    <t>Liberty to introduce new ideas and implement them</t>
  </si>
  <si>
    <t>Good job security</t>
  </si>
  <si>
    <t>Proper Training will be provided</t>
  </si>
  <si>
    <t>No work-life balance environment_x000D_
Long working hours_x000D_
Pay also less</t>
  </si>
  <si>
    <t>Great culture_x000D_
Good Salary_x000D_
Good management_x000D_
High scope for learning_x000D_
Wide opportunities</t>
  </si>
  <si>
    <t>No cons_x000D_
Good company for freshers &amp; experience</t>
  </si>
  <si>
    <t>Hello this is you</t>
  </si>
  <si>
    <t>It has good environment this and that</t>
  </si>
  <si>
    <t>Long working hours and this is that</t>
  </si>
  <si>
    <t>Good to work in Accenture...</t>
  </si>
  <si>
    <t>Managers use to play politics in some projects.</t>
  </si>
  <si>
    <t>Good Company to work with.</t>
  </si>
  <si>
    <t>Environment is good, shift time was good.</t>
  </si>
  <si>
    <t>I have seen this Company has lots of favouritism, Mangers listen to their favourites only and give work to them for future promotions.</t>
  </si>
  <si>
    <t>Excessive work load</t>
  </si>
  <si>
    <t>Flexi timings and WFH available.</t>
  </si>
  <si>
    <t>1) Excessive work pressure but can not claim OT._x000D_
2) Raport building valued more than work Performance.</t>
  </si>
  <si>
    <t>Nothing from my side right now</t>
  </si>
  <si>
    <t>No cons _x000D_
great place to work except salary is very less especially if your location is Mumbai</t>
  </si>
  <si>
    <t>Team Lead for a social media process</t>
  </si>
  <si>
    <t>No work pressure while working for the process</t>
  </si>
  <si>
    <t>Growth is slow while working for the process</t>
  </si>
  <si>
    <t>Awesome place to work at!</t>
  </si>
  <si>
    <t>Not applicable. I really enjoyed working here.</t>
  </si>
  <si>
    <t>Stable work life balance, cafeteria, gym, free transport facilities</t>
  </si>
  <si>
    <t>Work environment is not cool, Team politics (Involves all most of the HR and Team Lead and manager)</t>
  </si>
  <si>
    <t>working culture_x000D_
technologies_x000D_
good hike when compared with other companies of same tier</t>
  </si>
  <si>
    <t>the termination that's happening now</t>
  </si>
  <si>
    <t>good and developed company in the world</t>
  </si>
  <si>
    <t>we can learn more knowledge</t>
  </si>
  <si>
    <t>1. Invest lot in employees training_x000D_
2. Good work life balance</t>
  </si>
  <si>
    <t>No scope for improvement_x000D_
Low hikes and salaries</t>
  </si>
  <si>
    <t>Dba</t>
  </si>
  <si>
    <t>Great pay package at management level</t>
  </si>
  <si>
    <t>Promotions criteria are not clear</t>
  </si>
  <si>
    <t>Good organization, you'll get to learn a lot.</t>
  </si>
  <si>
    <t>Just try to choose the right project</t>
  </si>
  <si>
    <t>Stability, Good work environment, Professional Growth</t>
  </si>
  <si>
    <t>High Work load, Low hike percentage,</t>
  </si>
  <si>
    <t>Accenture Products &amp; Platforms</t>
  </si>
  <si>
    <t>- an R&amp;D org experience within the larger services company _x000D_
- employee engagement is taken care well through small and big rewards_x000D_
- decent hikes &amp; promotions _x000D_
- flexible work hours</t>
  </si>
  <si>
    <t>- performance appraisal system is not very transparent &amp; just_x000D_
- promotions for non technical roles are very limited or slow</t>
  </si>
  <si>
    <t>Ggg</t>
  </si>
  <si>
    <t>Salary is good in company</t>
  </si>
  <si>
    <t>Lay off anytime any employees</t>
  </si>
  <si>
    <t>Balanced Work Life with Limited Options for Personal Growth</t>
  </si>
  <si>
    <t>Good Company and Work Culture._x000D_
Flexible Work Schedule._x000D_
Sick Leaves and Vacation.</t>
  </si>
  <si>
    <t>Changing Skills and Technologies_x000D_
Senior Management_x000D_
Pay Scale</t>
  </si>
  <si>
    <t>Associate Software Manager</t>
  </si>
  <si>
    <t>Good work culture and flexible to work</t>
  </si>
  <si>
    <t>salary is less and lot of politics.</t>
  </si>
  <si>
    <t>Amazing workplace</t>
  </si>
  <si>
    <t>Work culture_x000D_
Job security_x000D_
Nice management_x000D_
Perks_x000D_
Nice infra</t>
  </si>
  <si>
    <t>Slow promotions and less pay.</t>
  </si>
  <si>
    <t>Better customer support domain job</t>
  </si>
  <si>
    <t>Scope for improvement in the job profile is very limited</t>
  </si>
  <si>
    <t>Great people, no work pressure</t>
  </si>
  <si>
    <t>Extremely low salary and not emphatic towards their employees</t>
  </si>
  <si>
    <t>It's a good company ..</t>
  </si>
  <si>
    <t>Best place to work._x000D_
Work culture is good._x000D_
Good opportunities available if you are a explorer</t>
  </si>
  <si>
    <t>I personally faced one thing, near shore opportunity cancelled 2 days before the fly, authorities(Manager) reviewed and reconsidered this opportunity after raising the exit after one year.</t>
  </si>
  <si>
    <t>Not a bad company</t>
  </si>
  <si>
    <t>Good projects to learn in accenture</t>
  </si>
  <si>
    <t>Management is worst they will use you and once the project is done they will fire you</t>
  </si>
  <si>
    <t>My Biggest mistake in life. Huge disapointment.</t>
  </si>
  <si>
    <t>Really there is nothing to mention over here, but still I must agree that they do not force you to sit beyond 6:30 PM, and if you come late in the morning then nobody asks...  (given that you finish your work ontime). _x000D_
_x000D_
Other than that, sorry I have nothing to share._x000D_
_x000D_
This company may be considered as good for someone who is not getting any job anywhere else and for fresherâ€™s (maybe).</t>
  </si>
  <si>
    <t>I can mention as many cons as you want:_x000D_
_x000D_
1. Salary and Package Stuff: Let's take an example you are working in an organisation as a Software Engineer, you are earning 6 Lac/Annum and having experience of 3 Years in IT. You cleared Accenture interview process (which is generally a cake walk). HR will extend an offer to you. HR will make every possible try to fool you. If you ask for Senior Software Engineer (SSE) Designation, HR will say as per company policy the minimum criterion for SSE is 3.5 Years so we cannot give you. If you ask for money, letâ€™s say 25% hike, HR will say we cannot give that because it will be beyond their standards for a Software Engineer and they cannot go against the policy, but what we can do for you as an exception is that: we can give you the same package along with Joining Bonus which is 10% of Base (60,000) and 18% of variable pay. Variable pay will be payable 2 times (after 6 months). Variable pay also depends upon performance but Accenture is known for giving 100% variable pay to their employees without any deductions. After this most of the people become the prey of HR and join Accenture, but the truth is something different. Read point 2._x000D_
_x000D_
2. This is true that you will get joining bonus in the first month salary. But the variable pay will be give only 8% (not 18%) for 1 year. This is based on the default rating as per Accenture. No matter how good you perform, you are not going to get your 100% variable pay. _x000D_
_x000D_
Example: Let's say you are eligible for 1 Lac Rs in 1 Year as your variable pay. You should be getting this in two parts 50,000 each (assuming you are a good performer and company is also performing well). You will be shocked to see not more than 24,000 Rs after 6 Months (you were expecting 50,000 Rs). This is company policy. HR will not tell you this at the time of joining. You will feel like cheated and surely disappointed._x000D_
_x000D_
3. You can find a SSE earning less than a SE and also some SSE earning more than a TL level person. Nothing at all standardised._x000D_
_x000D_
4. Promotions: Promotions solely depends upon your relation with your manager. Any similarity whatsoever with your good performance is purely coincidental. I have seen extremely good people having experience of 5.5 Years at SE level also. Such people are just prey of internal politics. I really feel sad for those chaps._x000D_
_x000D_
5. If you were on bench for some time, say 2 months, forget about variable pay. Continuing the above example you are not going to get more than 14,000 (in any case)._x000D_
_x000D_
6. BEWARE: If you are joining Accenture Gurgaon just only for the Gurgaon location, then this is highly likely that you can soon be relocated mercilessly if you remain on bench for some time. They have all rights to force you. On the day of reporting (1st day in Accenture), they will make you sign a document that states this clause. _x000D_
_x000D_
7. Notice Period: As you might be aware that the notice period has been increased to 90 Days. The same has been done for Infosys also. The good news is, if you are under probation period, you can get out of this mess in just 30 days. :)_x000D_
_x000D_
8. Medical Policy for Parents: Only Employee, his wife and children are ensured. If you are a bachelor and your parents are dependent on you, then sorry, Accenture is not responsible for them. You have to purchase a medical policy for your parents._x000D_
_x000D_
9. Accenture doesn't believe in equality. Anybody less than Team Lead level is actually less than a human being. Let me give you one example: If you are at Team Lead level or above only then you will get Car Parking stickers. Below that level, please use company transport. You are not supposed to come by car. And if you prefer to come by bike, please note Accenture has very limited parking. If tokens are not available then wait outside under the sun till the time someone goes out. _x000D_
_x000D_
Note: 1. I am talking about Accenture Gurgaon office, DDC2 (Near Signature Tower)._x000D_
           2. Accenture does not have first in first park policy as it may hurt some project managers and senior management people while waiting outside._x000D_
           3. They do have sufficient space to accommodate at least thrice the available car parking (125 slots). But, Accenture is not willing to pay for the additional parking cost for their below TL level servants... oh sorry, employees._x000D_
_x000D_
Mind you, Accenture is a 21 Billion + $ revenue generating company._x000D_
_x000D_
10. Onsite Opportunities: Depends project to project, but due to huge internal politics, opportunities are limited to the near and dear employees of the project manager._x000D_
_x000D_
11. Non-Professional behaviour by the Project Managers and TL level people. North India is generally known for being very non professional and after joining Accenture Gurgaon, I get to know the reason behind such perception. _x000D_
_x000D_
Example: Project Manager and TL level believes in oral work related communications (in hindi language, no english please kind of work environment) rather than written. But if you do any mistakes, they will not leave any chance to escalate the matter in written. They does not hesitate using Red colour while composing such mails. This is surely against business ethics._x000D_
_x000D_
12. No work from home facility. This facility in only reserved for Project Manager. So, please don't ask for laptops and VPN access. Sorry._x000D_
_x000D_
13. Spam Mails: Expect getting approx 25 spam mails from Accenture itself that does not have anything to do with you. _x000D_
_x000D_
14. Stationary: This Company is so poor that it will not issue you a single pencil without an online ticket that you have to raise. They call themselves as an environment friendly company that is saving papers that employees used to fill to issue stationary material. I prefer using my own stationary rather than raising new tickets. This is exactly what they want. _x000D_
_x000D_
15. This is very small thing but you are going to miss paper towels in washrooms. Again, the answer comes: we are environment friendly company so we do not provide paper towels in washrooms. _x000D_
Whenever they want to save money, they say they are environment friendly. You decide. _x000D_
_x000D_
16. Security: They don't leave any chance to harass their employees. _x000D_
_x000D_
Security Check-1: The drama starts in the morning when you reach the barrier (just before the building, near the NH-8 highway). Some illiterate, ill-mannered security guards will welcome you and pretend to check your car by looking inside the car and will smash the boot door of your loving car. Goshh!!! what a bad feeling it is... You will fell like killing him, but you cannot do anything, sad.  _x000D_
_x000D_
Security Check-2: Once you cross the barrier, the same brutal treatment is waiting for your car again. Yes, another security check. Your car boot will be opened and smashed again without being looked at inside. They say they are checking for explosives. God knows how they determine without looking inside. _x000D_
_x000D_
Security Check-3: Letâ€™s move on, park your car. On the parking exit towards the lift, you will meet one more security guard who will ask you to show your carry bag/laptop bag etc. This guy is amazing; he will unzip and zip the bag without even looking into that. _x000D_
_x000D_
Security Check-4: Once you reach your floor you will meet one more security guard that will again pretend to check your bags. _x000D_
_x000D_
I would have been more than happy if they were actually doing a security check. The fact is they are just pretending do it, wasting your time and damaging your car. Believe me, nothing more than that._x000D_
_x000D_
17. Cafeteria: Everything is paid. Vendors are pathetic. You will feel regretted after spending your hard earned money on the pathetic food. _x000D_
_x000D_
You will get lunch @ 45 Rs (full plate). It will be fixed quantity, no buffet system at all. Please do not dare asking for more, you will get a blunt/rude reply only.  _x000D_
_x000D_
If you are coming from a product based company, you are going to miss those luxuries and good behaviour of office boys._x000D_
_x000D_
18. Medical Facility: In papers, every day a doctor is available from 3PM to 5 PM on weekdays. But, at the most he/she comes 2 times in a week only. _x000D_
_x000D_
19. No AC facility in cabs. Employees have to pay directly to the cab drivers if they wish AC to be turned on. _x000D_
I feel pity for my fellow colleagues who come from Noida and surrounding areas in non-AC cabs in Summers of Northern India where the temperature touches 45 Degrees Celsius._x000D_
_x000D_
20. Dress Code: As in many service based companies, here also you have to follow the dress code. You need to wear formals (except Friday). On Fridays, you cannot wear round neck T-Shirts. _x000D_
Your supervisor has all rights to fine you Rs 500 if found guilty for violating this "LAW" for the first time, if you are unlucky enough to be caught second time then you will be sent home and it will be considered as PTO (Paid Time Off). Awesome!_x000D_
_x000D_
Also, you are not supposed to wear Shirt/T-shirt bearing any corporate logo other than Accenture logo. That means, even if you are coming from Microsoft, you cannot wear a T-Shirt/Shirt having Microsoft logo or its name._x000D_
_x000D_
21. Oops... I forgot to tell you about HR. Accenture HR people are the most useless people in the world. There is ZERO co-ordination between them. When your interview process is going on, believe me, nobody knows where the process actually is. They will literally call you and ask you, what all rounds have been done with you. Anybody will wake up and call you from their department. In my case, after getting the offer letter, one HR called me to schedule the technical interview. Can you believe this? They don't know if the candidate has already gone through the selection process or not. I spoke to 12 different HR people during my selection process. I am sure "each" Accenture employee will agree on this without exception._x000D_
_x000D_
22. Long working hours (8:30 AM to 6:30 PM). People using company transport has to follow these timings, others come late generally._x000D_
_x000D_
I hope these points are enough to open your eyes. Would that, I were knowing these things before joining Accenture, Gurgaon!!!</t>
  </si>
  <si>
    <t>Accenture policies, Transport facilities, Management</t>
  </si>
  <si>
    <t>Breaks are limited, Gph is a tool which measures productivity of an employee</t>
  </si>
  <si>
    <t>Operations good</t>
  </si>
  <si>
    <t>Super good management team to work</t>
  </si>
  <si>
    <t>No cons found till working there</t>
  </si>
  <si>
    <t>positive experience</t>
  </si>
  <si>
    <t>learning capability as a fresher</t>
  </si>
  <si>
    <t>you cant decide your domain as a fresher</t>
  </si>
  <si>
    <t>Salary, Culture, Job Security, People, Infrastructure</t>
  </si>
  <si>
    <t>Environment, HR, Management, No incentives and long term increase in hike</t>
  </si>
  <si>
    <t>It offers higher than market price</t>
  </si>
  <si>
    <t>Hectic schedule long and odd shifts</t>
  </si>
  <si>
    <t>work life balance..</t>
  </si>
  <si>
    <t>good company good environment friendly</t>
  </si>
  <si>
    <t>not any as of now</t>
  </si>
  <si>
    <t>"Excellent employer"</t>
  </si>
  <si>
    <t>I've only had good experiences with Accenture so far at 2 years.</t>
  </si>
  <si>
    <t>Requires a lot of time management administration.</t>
  </si>
  <si>
    <t>Good career growth at Accenture</t>
  </si>
  <si>
    <t>Learning new technologies, good pay, employee friendly</t>
  </si>
  <si>
    <t>Resource mapping, HR, location, perks</t>
  </si>
  <si>
    <t>Regarding my experinece in accenture</t>
  </si>
  <si>
    <t>It was a great enviroment with seniors always supporting</t>
  </si>
  <si>
    <t>Sometimes the pressure was too high</t>
  </si>
  <si>
    <t>Professional Software Developer with more 5 years of experience in the Application development</t>
  </si>
  <si>
    <t>Lots of tools to help you. Technology savvy</t>
  </si>
  <si>
    <t>Work life balance; benefit package not as competitive as with other company</t>
  </si>
  <si>
    <t>Great service based company</t>
  </si>
  <si>
    <t>Good work environment_x000D_
 Descent hike in niche skills_x000D_
Mamagment is good_x000D_
Leadership focuses on Automation_x000D_
Bring always trainings to employees</t>
  </si>
  <si>
    <t>More number of houre but it Depends on project.</t>
  </si>
  <si>
    <t>Good to start  your Careee</t>
  </si>
  <si>
    <t>Work Culture is best compared to other MNCs</t>
  </si>
  <si>
    <t>Salary structure is less compared to Market</t>
  </si>
  <si>
    <t>It actually depends on which project you get into. The teammates are generally friendly and the environment is very healthy and happy. Work culture is amazing.</t>
  </si>
  <si>
    <t>Salary is a little less if you are a campus recruited employee.</t>
  </si>
  <si>
    <t>Large pool of projects</t>
  </si>
  <si>
    <t>Mutilple technology projects_x000D_
Good working environment</t>
  </si>
  <si>
    <t>Project workforce is very large, hence package in low at the entry level</t>
  </si>
  <si>
    <t>Work as automation engineer</t>
  </si>
  <si>
    <t>Independent, product mindset, love do poc</t>
  </si>
  <si>
    <t>Need to learn new technologies and new things</t>
  </si>
  <si>
    <t>- Employee centric company_x000D_
- HR is also very helpful.</t>
  </si>
  <si>
    <t>Its okayish</t>
  </si>
  <si>
    <t>Good work culture and good projects</t>
  </si>
  <si>
    <t>Long working hours and weekend support</t>
  </si>
  <si>
    <t>Nothing much_x000D_
Good Company for females</t>
  </si>
  <si>
    <t>You wont get variable pay</t>
  </si>
  <si>
    <t>I'm applying first time its a good app</t>
  </si>
  <si>
    <t>Accenture is a One of the top 4 company</t>
  </si>
  <si>
    <t>I have good experience in this organization</t>
  </si>
  <si>
    <t>Accenture is truly a great place to work</t>
  </si>
  <si>
    <t>Great culture &amp; good opportunities in all domains.</t>
  </si>
  <si>
    <t>Nothing specific to my knowledge</t>
  </si>
  <si>
    <t>Good infrastructure ,Better facilities, Good management</t>
  </si>
  <si>
    <t>Internal project relocation is difficult_x000D_
Less salary</t>
  </si>
  <si>
    <t>great exposure to technology and domain knowledge</t>
  </si>
  <si>
    <t>delayed appraisal process and sometimes less hike</t>
  </si>
  <si>
    <t>Personal life balance is difficult to maintain</t>
  </si>
  <si>
    <t>As of now I don't see any abnormal things</t>
  </si>
  <si>
    <t>Work Life balance, Supportive team</t>
  </si>
  <si>
    <t>Slow career growth ,Limited opportunities</t>
  </si>
  <si>
    <t>Excellent work culture, good learning opportunity for all levels</t>
  </si>
  <si>
    <t>High stress work environment in most accounts</t>
  </si>
  <si>
    <t>good for kickstart to career</t>
  </si>
  <si>
    <t>good training, approachable management, latest technologies used</t>
  </si>
  <si>
    <t>quick firing, mass recruiter, choice of project might not be given at first</t>
  </si>
  <si>
    <t>Laid off many people during covid August 2020</t>
  </si>
  <si>
    <t>Dont trust this company as they laid off people in difficult times like covid 2020</t>
  </si>
  <si>
    <t>Relocation is really hard almost impossible</t>
  </si>
  <si>
    <t>Supportive staff- helps always available immediately</t>
  </si>
  <si>
    <t>In covid situation choice of projects wasn't available</t>
  </si>
  <si>
    <t>Employee centric organization has good management</t>
  </si>
  <si>
    <t>Not came across yet, has positive work culture</t>
  </si>
  <si>
    <t>The company as a whole entity is very good but some of the projects are not that professional for which Accenture is known.</t>
  </si>
  <si>
    <t>Huge corporate Politics, late working hours and work load</t>
  </si>
  <si>
    <t>Transaction Processing Senior Analyst</t>
  </si>
  <si>
    <t>I got good salary and good experience in accenture.</t>
  </si>
  <si>
    <t>Team Handling experience is not there</t>
  </si>
  <si>
    <t>Okay company</t>
  </si>
  <si>
    <t>Fun games, parties. _x000D_
If you get development projects theb your carrier is good otherwise support project.</t>
  </si>
  <si>
    <t>Support Project._x000D_
Never join this company as a fresher they will put in support project.</t>
  </si>
  <si>
    <t>Your experience depends on the projects</t>
  </si>
  <si>
    <t>Good international exposure and client facing roles.</t>
  </si>
  <si>
    <t>A lot of politics in the company.</t>
  </si>
  <si>
    <t>Firing started</t>
  </si>
  <si>
    <t>great culture, good projects , opportunities,trainings</t>
  </si>
  <si>
    <t>less salary hike,atleast 3 years needed to get promoted to the next level</t>
  </si>
  <si>
    <t>Potential hardworker DDI Engineer</t>
  </si>
  <si>
    <t>Seeking a challenging career in an IT company, where I can leverage my technological skills towards making a significant contribution in the companyâ€™s development and growth while being resourceful, innovative and flexible.</t>
  </si>
  <si>
    <t>Can join in a short notice.</t>
  </si>
  <si>
    <t>Appearances are deceptive</t>
  </si>
  <si>
    <t>Brand name helps in industry.</t>
  </si>
  <si>
    <t>Non equitable work (some teams work 14 hrs, some work 8)_x000D_
No work life balance_x000D_
No payment if work on Saturday Sunday and Holidays_x000D_
Overworked employees fall back on learning_x000D_
No pro-employee policies, only appears good to outside</t>
  </si>
  <si>
    <t>Great work cultural, process, policies, flexible</t>
  </si>
  <si>
    <t>All pros depends on projects too.</t>
  </si>
  <si>
    <t>Not a good place to work, not employee friendly</t>
  </si>
  <si>
    <t>Nothing special which can be mentioned here</t>
  </si>
  <si>
    <t>Each year company decides number of employees who should be fired from the organization. This year also it is going to happen due to Corona virus and cost cutting. This company ask supervisors to put certain number of employees in performance improvement program so that, those can be fired. I would suggest all those employees to take legal action against this organization and to raise the matter in employee union._x000D_
Poor Appraisal. _x000D_
Unfair practices while evaluating an associate during appraisal cycle.</t>
  </si>
  <si>
    <t>Nice place to work and learn</t>
  </si>
  <si>
    <t>less number of projects for employees to work</t>
  </si>
  <si>
    <t>Good organisation structure</t>
  </si>
  <si>
    <t>Work from home and Culture</t>
  </si>
  <si>
    <t>Less pay, over time work hours</t>
  </si>
  <si>
    <t>Transparent management _x000D_
Growth opportunity_x000D_
Excellent peer group</t>
  </si>
  <si>
    <t>Less pay in comparison to industry standard</t>
  </si>
  <si>
    <t>Excellent Knowledge growth and exposure</t>
  </si>
  <si>
    <t>Meager hike, too much diversity culture</t>
  </si>
  <si>
    <t>amazing</t>
  </si>
  <si>
    <t>work culture, friendly, good work</t>
  </si>
  <si>
    <t>salary, management, food, work life</t>
  </si>
  <si>
    <t>No bonus</t>
  </si>
  <si>
    <t>Good clients, joining bonus, infrastructure</t>
  </si>
  <si>
    <t>No bonus, no interaction with acc management if at client place</t>
  </si>
  <si>
    <t>Accenture - HL review</t>
  </si>
  <si>
    <t>Multi national company with freedom to relocate to your desired workarea</t>
  </si>
  <si>
    <t>limited opportunities in digital space</t>
  </si>
  <si>
    <t>Accepted offer</t>
  </si>
  <si>
    <t>Good place to start carrier</t>
  </si>
  <si>
    <t>Manager level politics is bad</t>
  </si>
  <si>
    <t>Friendly work place . Everything sorted</t>
  </si>
  <si>
    <t>Nothing as such left due to personal reason</t>
  </si>
  <si>
    <t>SCOM admin and Team lead of Tools-Monitoring</t>
  </si>
  <si>
    <t>Good policy and best training by the company .</t>
  </si>
  <si>
    <t>company is always good but a manager didn't good then only people start leaving the company</t>
  </si>
  <si>
    <t>Employee oriented company</t>
  </si>
  <si>
    <t>Good Facility, good management, good food</t>
  </si>
  <si>
    <t>work pressure is the only thing</t>
  </si>
  <si>
    <t>work life balance management issues</t>
  </si>
  <si>
    <t>facilities are great, good opportunities and flexibility</t>
  </si>
  <si>
    <t>At times too much work burden and no support at all also bad leadership by some managers and leads</t>
  </si>
  <si>
    <t>Easy to work with</t>
  </si>
  <si>
    <t>Have lineance in your ideas and they encourage us</t>
  </si>
  <si>
    <t>Will not get expected in hand salary</t>
  </si>
  <si>
    <t>One of the best IT Service Company</t>
  </si>
  <si>
    <t>1. Flexible work timings_x000D_
2. Onshore opportunity_x000D_
3. Exposure to latest technology_x000D_
4. Other benefits like daily travel facility, gym and so on_x000D_
5. Work life balance</t>
  </si>
  <si>
    <t>1. Very confused and irresponsible HR hiring process_x000D_
2. Very few good projects available, networking is must to have a good exposure_x000D_
3. Variable bonus is a big no!</t>
  </si>
  <si>
    <t>Lot of learning , technical Growth</t>
  </si>
  <si>
    <t>Work Life Balance can be difficult at times</t>
  </si>
  <si>
    <t>Annalyst</t>
  </si>
  <si>
    <t>nice place to work, god office location</t>
  </si>
  <si>
    <t>project reshuffle very quickly in short span of time</t>
  </si>
  <si>
    <t>Average company to coast along in your career</t>
  </si>
  <si>
    <t>If you lucky you will get good chance</t>
  </si>
  <si>
    <t>Ok company. Good enough to coast in your career</t>
  </si>
  <si>
    <t>Employee centric, safe environment, non biased,good salary,growth opportunity</t>
  </si>
  <si>
    <t>Long shifts, stretch , no weekends off for some project</t>
  </si>
  <si>
    <t>Join this with your own risk</t>
  </si>
  <si>
    <t>May be there was Some pros but my bad-luck.</t>
  </si>
  <si>
    <t>They put me to support project where need to Monitor the jobs, before hiring they told me that they are hiring for development.</t>
  </si>
  <si>
    <t>Good place to worl</t>
  </si>
  <si>
    <t>Good workplace , nice people</t>
  </si>
  <si>
    <t>Holding resources without work for projects in pipeline</t>
  </si>
  <si>
    <t>Good MNC to work for. Not much</t>
  </si>
  <si>
    <t>You can feel the difference between the employees</t>
  </si>
  <si>
    <t>Good working environment and culture</t>
  </si>
  <si>
    <t>Nothing to say for cons</t>
  </si>
  <si>
    <t>Management good incentive good best</t>
  </si>
  <si>
    <t>No job security no growth</t>
  </si>
  <si>
    <t>Great Company To Work With</t>
  </si>
  <si>
    <t>I don't know about the whole company, I worked here for 5 years, the groups with whom I worked, I had a very nice experience. I have never felt bossism in this organization. People are mostly concerned with the quality of work or output, nobody here bothers about your other stuffs which hardly matter to them in terms of project delivery.</t>
  </si>
  <si>
    <t>Since its a big organization, sometimes I felt there may be a gap in communication between the supervisors and subordinates.</t>
  </si>
  <si>
    <t>Work environment will be more comfortable in Accenture</t>
  </si>
  <si>
    <t>Employee safety is strictly followed while working in facility.</t>
  </si>
  <si>
    <t>There is no downside points with Accenture</t>
  </si>
  <si>
    <t>Good place to wok too._x000D_
Brand Name plays vital role_x000D_
Work &amp; Personal life balance</t>
  </si>
  <si>
    <t>No exposure to new technology</t>
  </si>
  <si>
    <t>Good Salary</t>
  </si>
  <si>
    <t>best place to learn and develop</t>
  </si>
  <si>
    <t>1. good hikes_x000D_
2. friendly environment_x000D_
3. best place to start a career as a software engineer</t>
  </si>
  <si>
    <t>no cons from my leel</t>
  </si>
  <si>
    <t>Good Company, bad people!</t>
  </si>
  <si>
    <t>- Overall good organisation, the same as any other service-based company._x000D_
- Good policies for women_x000D_
- Good yearly hike</t>
  </si>
  <si>
    <t>- Managers are highly inexperienced with no IT service experience and run UX studio like an Ad agency._x000D_
- No infrastructure and malpractices observed - licensed Softwares are openly asked to be used by tweaking the machine dates._x000D_
- Regional language lobbying _x000D_
- No client projects the whole team only working on internal projects and design graduates working on PPT presentations is a joke!</t>
  </si>
  <si>
    <t>The fresher training program is great.</t>
  </si>
  <si>
    <t>Can get tiring to wait for your 1st promotion</t>
  </si>
  <si>
    <t>plenty of project opportunities, Hr policies, career growth, trainings and certifications</t>
  </si>
  <si>
    <t>dependency on individual project standards.</t>
  </si>
  <si>
    <t>1. Good work life balance_x000D_
2. Good helping peers_x000D_
3. Good management</t>
  </si>
  <si>
    <t>1. Not so good yearly bonus</t>
  </si>
  <si>
    <t>Not a bad place to work with</t>
  </si>
  <si>
    <t>No on site opportunity for staff</t>
  </si>
  <si>
    <t>Good,salary best, projects good,work from home, facilities</t>
  </si>
  <si>
    <t>Hire and fire,nobody to share any greviences</t>
  </si>
  <si>
    <t>Great to learn and work with fortune 500 clients.</t>
  </si>
  <si>
    <t>You will learn a lot here, free certifications are an addition to it.</t>
  </si>
  <si>
    <t>Low salary, a lot of work to do on weekends as well.</t>
  </si>
  <si>
    <t>It has number of projects to work on different technologies where you can grow technically and professionally</t>
  </si>
  <si>
    <t>In covid situation it has asked many employees forcefully to resign even though there are many project openings</t>
  </si>
  <si>
    <t>Company invests in learning._x000D_
You can choose location, as they are present in different locations.</t>
  </si>
  <si>
    <t>No work life balance. _x000D_
you don't know if you will get to work in the same technology for which you are giving interview</t>
  </si>
  <si>
    <t>Appropriate work environment</t>
  </si>
  <si>
    <t>employee oriented, professional environment, number of openings</t>
  </si>
  <si>
    <t>selective hiring, huge crowd , give less a privilege to non Accenture EMPLOYEE</t>
  </si>
  <si>
    <t>Not a dream job</t>
  </si>
  <si>
    <t>Good to start professional career.</t>
  </si>
  <si>
    <t>Works like a Government org</t>
  </si>
  <si>
    <t>Good work environment and nice compensation providedas per the skill set</t>
  </si>
  <si>
    <t>No specific cons but few frommanagement side are not that great</t>
  </si>
  <si>
    <t>Continuous Learning_x000D_
Supportive Environment and Team_x000D_
Flexible Time</t>
  </si>
  <si>
    <t>Less Growth Potential_x000D_
Less Salary Package</t>
  </si>
  <si>
    <t>Too much politics in office</t>
  </si>
  <si>
    <t>Having good project and employee friendly company with open standards.</t>
  </si>
  <si>
    <t>While stitching project to be in good list of sr Management otherwise you have to struggle.</t>
  </si>
  <si>
    <t>Assistant Vice President Learning Advisory: Learning &amp; Development; PRINCE2 Practitioner Certified ScrumMasterÂ®(CSMÂ®)</t>
  </si>
  <si>
    <t>employee Friendly, scope of growth,</t>
  </si>
  <si>
    <t>n/A, n/A, n/A, n/A, n/A</t>
  </si>
  <si>
    <t>it gives you multiple opportunities even for a fresher to upskill the knowledge</t>
  </si>
  <si>
    <t>accenture doesnt have any cons</t>
  </si>
  <si>
    <t>Good environment, no work pressure</t>
  </si>
  <si>
    <t>No shift allowance, no comments</t>
  </si>
  <si>
    <t>Overall good place</t>
  </si>
  <si>
    <t>Good organization for service based roles</t>
  </si>
  <si>
    <t>Not all the projects provide wfh</t>
  </si>
  <si>
    <t>Excellent company_x000D_
Good work balance life _x000D_
No extended work hours</t>
  </si>
  <si>
    <t>No nothing at all good company to start with</t>
  </si>
  <si>
    <t>You get wide variety of technology and projects to work with.</t>
  </si>
  <si>
    <t>Not all the projects will be what you expect.</t>
  </si>
  <si>
    <t>Good learning curve but no support from management</t>
  </si>
  <si>
    <t>Good learning curve and chances.</t>
  </si>
  <si>
    <t>Too much management pressure and no work life balance.</t>
  </si>
  <si>
    <t>Employee friendly_x000D_
Good hike_x000D_
Good management_x000D_
Work from home_x000D_
Nice place to learn</t>
  </si>
  <si>
    <t>Late Promotion_x000D_
Nothing as such_x000D_
Nothing as such_x000D_
Notning as such_x000D_
Nothing as such</t>
  </si>
  <si>
    <t>Less stress, good atmosphere, good perks.</t>
  </si>
  <si>
    <t>Low hikes nowadays, Less job security after COVID</t>
  </si>
  <si>
    <t>Lots of WFH options, good compensation</t>
  </si>
  <si>
    <t>Top management politics, bad leadership</t>
  </si>
  <si>
    <t>Many platforms and multiple domains which makes you to learn a lot.</t>
  </si>
  <si>
    <t>Pay and work pressure. But that to depends on project</t>
  </si>
  <si>
    <t>nice place to work in</t>
  </si>
  <si>
    <t>no cons only pros for accenture</t>
  </si>
  <si>
    <t>Disappointed with employee management</t>
  </si>
  <si>
    <t>No pros at this point</t>
  </si>
  <si>
    <t>â€¢ Hectic schedule (have to work 14-15 hours per day since working from home)
â€¢ No incentive
â€¢ No night shift allowance
â€¢ No over-time allowance
Overall, no employee friendly environment</t>
  </si>
  <si>
    <t>Always Helping hand for employees</t>
  </si>
  <si>
    <t>Friendly culture, no over time, fixed working hours, transport facility</t>
  </si>
  <si>
    <t>slow growth, appraisal is low,</t>
  </si>
  <si>
    <t>Great Learning Experiance</t>
  </si>
  <si>
    <t>Got chance to work on multiple projects</t>
  </si>
  <si>
    <t>Higher Management issues doing micro management and too much politics</t>
  </si>
  <si>
    <t>Good learning opportunities_x000D_
Management is sharp and supportive_x000D_
Good allowances _x000D_
Big Brand</t>
  </si>
  <si>
    <t>At times too much of work load._x000D_
Work-life Balance management</t>
  </si>
  <si>
    <t>1) great work culture _x000D_
2) work timings are flexible</t>
  </si>
  <si>
    <t>2) Hike is too low</t>
  </si>
  <si>
    <t>Working culture is good</t>
  </si>
  <si>
    <t>It has Good working environment</t>
  </si>
  <si>
    <t>It is hard to find project</t>
  </si>
  <si>
    <t>Workload is not very much. I have make many friends and memories in Accenture.</t>
  </si>
  <si>
    <t>Management is not good. You have to be the boss man to get the promotion. _x000D_
I joined as a lateral, when I left the company after 3.5 years, there was only minimal increase in my package._x000D_
The project I was working has outdated technology, it was very difficult to get roll off from the project</t>
  </si>
  <si>
    <t>As fresher, There is great opportunities to learn.</t>
  </si>
  <si>
    <t>Good To Work in the Organization</t>
  </si>
  <si>
    <t>mostly we have to work on shifts</t>
  </si>
  <si>
    <t>Average place to work</t>
  </si>
  <si>
    <t>Depends on which project you are. However, few good points that everyone would like to be with company:_x000D_
- Huge number of projects. If you do not have location constraint, you have enough options to choose the project based on your technical interest._x000D_
- You may get WFH depending on project requirements._x000D_
- There are no fixed work timings, you can come and leave whenever you want; ensuring daily deliveries are not getting impacted._x000D_
- Since there are number of projects, you'll not spend too much time on bench (if you do not have location constraint)_x000D_
- You will find company is working on all the old and latest technologies. You will find projects working on Mainframe technologies as well as on IoT technology.</t>
  </si>
  <si>
    <t>Still, few cons that I observed:_x000D_
- Delhi/NCR has very less number of project. People who have location issues, do not have much options, and thus may spend more time on bench waiting for good project._x000D_
- Onsite opportunities are getting lost gradually. Earlier, there were huge number of onsite chances, but as the time passed, they stopped looking into this area.</t>
  </si>
  <si>
    <t>Good place to work and quite employee friendly</t>
  </si>
  <si>
    <t>Compensation can be much better</t>
  </si>
  <si>
    <t>The company provides opportunities for well performers.</t>
  </si>
  <si>
    <t>COVID is an extraordinay scenario due to which the major business is impacted and many jobs are at threat.</t>
  </si>
  <si>
    <t>Less pay and no good compensation plans</t>
  </si>
  <si>
    <t>Good job culture, supportive team, good internal trainings to enhance knowledge</t>
  </si>
  <si>
    <t>No work life balance, hectic work schedule</t>
  </si>
  <si>
    <t>The sun rises</t>
  </si>
  <si>
    <t>Goood work always , nice canteen</t>
  </si>
  <si>
    <t>Bench, no opportunites at place</t>
  </si>
  <si>
    <t>Crazy amount of process</t>
  </si>
  <si>
    <t>unlimited work from home for certain roles</t>
  </si>
  <si>
    <t>extremely high amount of stress because of no regard for people's time, working hours could be crazy, no people connect in remote roles, very bad effect on health due to long hours of sitting in front of monitor and attending calls</t>
  </si>
  <si>
    <t>Services based company</t>
  </si>
  <si>
    <t>Best place to work and growth</t>
  </si>
  <si>
    <t>No hikes, politics, less package, no work life balance</t>
  </si>
  <si>
    <t>Lot of Opportunities</t>
  </si>
  <si>
    <t>- Good Organization and No 1 in Services Space_x000D_
- Good Benefits and Flexibility_x000D_
- Work From Home</t>
  </si>
  <si>
    <t>Opinion differs based on the project</t>
  </si>
  <si>
    <t>A great company to work with</t>
  </si>
  <si>
    <t>Great work atmosphere._x000D_
Nice work ethics</t>
  </si>
  <si>
    <t>there are no cons while working at Accenture</t>
  </si>
  <si>
    <t>Amazing work culture. Best place for women to work</t>
  </si>
  <si>
    <t>nothing specific to mention about this</t>
  </si>
  <si>
    <t>Good experience as a kick start company</t>
  </si>
  <si>
    <t>process in place_x000D_
training given_x000D_
great onboarding</t>
  </si>
  <si>
    <t>less pay _x000D_
more work hours</t>
  </si>
  <si>
    <t>Whole lot of learning experience</t>
  </si>
  <si>
    <t>Learning experience is great over here</t>
  </si>
  <si>
    <t>Long working hours with minimal salary</t>
  </si>
  <si>
    <t>Claim adjudication</t>
  </si>
  <si>
    <t>Good in processing claim_x000D_
Quick learner</t>
  </si>
  <si>
    <t>Nothing to say am good in doing claims</t>
  </si>
  <si>
    <t>Good Work Culture and Opportunity to work.</t>
  </si>
  <si>
    <t>it is very hard to find one.</t>
  </si>
  <si>
    <t>Self development</t>
  </si>
  <si>
    <t>Learn , Earn and give your best.</t>
  </si>
  <si>
    <t>Always listen to requirement first</t>
  </si>
  <si>
    <t>Former job</t>
  </si>
  <si>
    <t>Bonus, good work environment, decent salary</t>
  </si>
  <si>
    <t>They might put you in different technologies</t>
  </si>
  <si>
    <t>Overall decent work life balance</t>
  </si>
  <si>
    <t>Not bad not good company</t>
  </si>
  <si>
    <t>Work timings is not flexible</t>
  </si>
  <si>
    <t>Good company for the freshers</t>
  </si>
  <si>
    <t>Nothing much to tell cons</t>
  </si>
  <si>
    <t>Good Working relationship</t>
  </si>
  <si>
    <t>Very good working for few Projects</t>
  </si>
  <si>
    <t>Nice ðŸ‘ journey with Accentuate in a short time</t>
  </si>
  <si>
    <t>More than 15 years exp in financial BPO in AP and G/L. Green Belt Certified</t>
  </si>
  <si>
    <t>Good transparency to all level of people to show talent</t>
  </si>
  <si>
    <t>Less visibility to leadership on your talent</t>
  </si>
  <si>
    <t>If you are good at something you would get the opportunities if you work hard.</t>
  </si>
  <si>
    <t>All employees might not get relative opportunities in their skill set (Not applicable for every one)</t>
  </si>
  <si>
    <t>Progressive &amp; Challenging...</t>
  </si>
  <si>
    <t>Many positives for those looking for a fulfilling career expy</t>
  </si>
  <si>
    <t>average performers may struggle unless you want to Learn &amp; develop yourself.</t>
  </si>
  <si>
    <t>Working in Accenture at bangalore</t>
  </si>
  <si>
    <t>quite good. balanced.methods to business.</t>
  </si>
  <si>
    <t>not many, cafeteria food can improve.. not much to complain really.</t>
  </si>
  <si>
    <t>Good professional life and career oppurtunities</t>
  </si>
  <si>
    <t>Working hours is of10 hours, less pay</t>
  </si>
  <si>
    <t>Working environment is very good good option for freshers to start there career_x000D_
Excellent management _x000D_
fun loving colleagues</t>
  </si>
  <si>
    <t>Breaks are limited_x000D_
Sometimes work pressure is their_x000D_
several times target bases projects_x000D_
Cab facility is average_x000D_
shifts(holdiays)/weekoff are rotational</t>
  </si>
  <si>
    <t>Nuc company to work with</t>
  </si>
  <si>
    <t>Work life balance. Easy environment</t>
  </si>
  <si>
    <t>I do not feel so</t>
  </si>
  <si>
    <t>Working environment, learning,trainings,domains learning,shift allowance</t>
  </si>
  <si>
    <t>Appraisal, compensation benefits, transparency, management Interaction</t>
  </si>
  <si>
    <t>You get to learn a lot in Accenture, overall good</t>
  </si>
  <si>
    <t>Training, Core Values, People, Clients are really good</t>
  </si>
  <si>
    <t>Promotions, work life balance, shifts, transport</t>
  </si>
  <si>
    <t>Good company to get experience, offer good salaries</t>
  </si>
  <si>
    <t>No growth, restricted growth, micromanaging supervision ,everything in hands of supervisors</t>
  </si>
  <si>
    <t>I love Accenture</t>
  </si>
  <si>
    <t>Best place.. Liberal policies..wonderful working atmosphere</t>
  </si>
  <si>
    <t>Can't think of anything now</t>
  </si>
  <si>
    <t>Best working environment, good salary, incentive plans, growth, stable</t>
  </si>
  <si>
    <t>Management issues, shift problem, rotational shifts, health issues, leave management</t>
  </si>
  <si>
    <t>Its the best company I have ever worked with.</t>
  </si>
  <si>
    <t>No cons as per my opinion.</t>
  </si>
  <si>
    <t>Flexibility to WFH, Good culture, Work life balance</t>
  </si>
  <si>
    <t>Low salary as per industry standards</t>
  </si>
  <si>
    <t>Company Top Leadership should revisit the Indian Management teams qualities and ways of working</t>
  </si>
  <si>
    <t>Company is good, _x000D_
Except the Indian Leaderships L3 to M segment and their ways of working. _x000D_
I gave the same feedback to HR and I am sure they don't bother.Company is good._x000D_
Top executive committee should actually conduct the review of past 8-10 years ways of working of Indian Leadership and the HR policies and the promotions they have done. People they have removed, people who resigned and their comments _x000D_
Gender diversity is good but is depriving the real worthy candidates for promotion for Men is not good for the company._x000D_
Career counselor concept only works in other countries and not in India. _x000D_
So Ideally they should remove this from the Indian centers as it is purely a paper concept.</t>
  </si>
  <si>
    <t>No clear guidelines on how they promote or moderate talents in annual appraisal cycle. _x000D_
MDs, SMs and Ms play pick and choose based on their personal relationship with the person in the team. _x000D_
Only when escalation is there, they think the guys are working hard and work is complex. _x000D_
If a person works without letting the escalation from client and onsite management, they think it is simple job._x000D_
For promotion you need to be in the books of MDs and SMs for M level and for other levels SMs and Ms. _x000D_
It is typically a hire and fire company, to save the good book guys, they hire the good talented people to work for the project duration and then at the end of the project and moderation, they target to kick him out.</t>
  </si>
  <si>
    <t>it is a great place to work</t>
  </si>
  <si>
    <t>I don't see any cons except they can improve their performance review process</t>
  </si>
  <si>
    <t>Great company if project is good</t>
  </si>
  <si>
    <t>Employee benefits are very high especially for women's.</t>
  </si>
  <si>
    <t>No growth if you are in any internal project.</t>
  </si>
  <si>
    <t>Looking forward for General Ledger and Reconciliations job.</t>
  </si>
  <si>
    <t>Opportunities are good and well know BPO.</t>
  </si>
  <si>
    <t>Job security is not there in Accenture</t>
  </si>
  <si>
    <t>Not an employee-friendly company</t>
  </si>
  <si>
    <t>1. Good Projects to learn from._x000D_
2. Good Salary and Allowances._x000D_
3. Fresher training is helpful in learning new skills.</t>
  </si>
  <si>
    <t>1. Seniors do not care about employee problems, they only want the work to be done._x000D_
2. Relocation is impossible no matter what is the reason._x000D_
3. If you're on bench, then your forced to join projects._x000D_
4. Individual recognition for hard-work is not given._x000D_
5. A bad manager can make your life miserable, the seniors do nothing to help you._x000D_
6. Office politics exists on a large scale._x000D_
7. HR exist for namesake only. They won't help you or communicate with you unless you're an experienced employee.</t>
  </si>
  <si>
    <t>Worked as operaton Associate</t>
  </si>
  <si>
    <t>Feels like a government job but with no benefit like govt job.
Friendly Management.</t>
  </si>
  <si>
    <t>Too much documentation.
Poor knowledge of people doing background verification.
Their variable pay is a scam.
Long working hours.
Even in pandemic they are making people work from office.</t>
  </si>
  <si>
    <t>very good, perfect , awedsome , friendly, work life balance</t>
  </si>
  <si>
    <t>nothing as such.. everything was fine with work</t>
  </si>
  <si>
    <t>Good team members to work with</t>
  </si>
  <si>
    <t>Certain projects can stop your career growth</t>
  </si>
  <si>
    <t>Good place to learn and explore different technologies</t>
  </si>
  <si>
    <t>On boarding process could be made better</t>
  </si>
  <si>
    <t>People are toxic</t>
  </si>
  <si>
    <t>It is good and bad both coz of bad working environment and toxic people you won't be able to focus on work they don't provide proper training just to let you down and actually Accenture have bad management skills</t>
  </si>
  <si>
    <t>I guess I have said enough in good there is no good in Accenture just coz you need job you work there else no reason</t>
  </si>
  <si>
    <t>Good learning portal and work place</t>
  </si>
  <si>
    <t>Performance management structure and goal setting not good</t>
  </si>
  <si>
    <t>Nice place to Work</t>
  </si>
  <si>
    <t>Lot of opportunities to explore</t>
  </si>
  <si>
    <t>Did not find any till now.</t>
  </si>
  <si>
    <t>work life balance, opportunities, learning</t>
  </si>
  <si>
    <t>Hike, management, structure, favouritism, growth</t>
  </si>
  <si>
    <t>Good cafe_x000D_
Clean workplace_x000D_
Pantry available on each floor</t>
  </si>
  <si>
    <t>Nift shifts were there_x000D_
Bullying among employees</t>
  </si>
  <si>
    <t>Good in learning and new things</t>
  </si>
  <si>
    <t>No work life balance of yours</t>
  </si>
  <si>
    <t>Salesforce CPQ</t>
  </si>
  <si>
    <t>Good projects in salesforce CPQ, marketing cloud, and salesforce products</t>
  </si>
  <si>
    <t>Difficult to change the role</t>
  </si>
  <si>
    <t>Its a new experience so its exciting</t>
  </si>
  <si>
    <t>Its a new start and its bit rough</t>
  </si>
  <si>
    <t>good and very friendly environment</t>
  </si>
  <si>
    <t>slow and very less growth</t>
  </si>
  <si>
    <t>SAP GRC and Security Consultant</t>
  </si>
  <si>
    <t>I have been working at Accenture more than 12 years</t>
  </si>
  <si>
    <t>I don't have cons about my current company</t>
  </si>
  <si>
    <t>Too much micro management</t>
  </si>
  <si>
    <t>Great opportunity to learn &amp; great benefits</t>
  </si>
  <si>
    <t>Way too much micromanagement &amp; too long working hours</t>
  </si>
  <si>
    <t>Loved working, only thing is that they make us work for 9 hours.</t>
  </si>
  <si>
    <t>Hiring process was easy for Tech support._x000D_
Friendly environment, However, if they interact with the employers regularly about recent relations and all that be good.</t>
  </si>
  <si>
    <t>10 hours(9 hours working and 1 hour break).</t>
  </si>
  <si>
    <t>acn</t>
  </si>
  <si>
    <t>Flexible, Work From Home, Maternity Benefits</t>
  </si>
  <si>
    <t>LAck of Meritocracy, Lobby culture, Faouritism</t>
  </si>
  <si>
    <t>1. Onsite opportunities._x000D_
2. Good projects like finance, digital etc._x000D_
3. Office infrastructure and cafeteria is awesome.</t>
  </si>
  <si>
    <t>1. Internal politics at the time of appraisal.</t>
  </si>
  <si>
    <t>Good Company to work in</t>
  </si>
  <si>
    <t>Work Life Balance, Good Exposure to new technologies</t>
  </si>
  <si>
    <t>Nothing At this point of time</t>
  </si>
  <si>
    <t>Opportunities</t>
  </si>
  <si>
    <t>Ocean of learning, Opportunities, Good People</t>
  </si>
  <si>
    <t>At the top only connections do work</t>
  </si>
  <si>
    <t>Good company bosses are worst</t>
  </si>
  <si>
    <t>No growth, politics who adjust only survive or get promotions else no value or respect to individuals</t>
  </si>
  <si>
    <t>Challenging projects_x000D_
Good pay_x000D_
Flexible work location</t>
  </si>
  <si>
    <t>Work life balance_x000D_
Holidays _x000D_
Management needs to intervene more</t>
  </si>
  <si>
    <t>Lot of opportunity and growth</t>
  </si>
  <si>
    <t>No such thing to share</t>
  </si>
  <si>
    <t>Work pressure to the extreme</t>
  </si>
  <si>
    <t>Salary, Reimbursement, Allowance, Global footprint, Brand Value</t>
  </si>
  <si>
    <t>Work Pressure _x000D_
Stress_x000D_
Focus on reduction in team size and squeeze the maximum out of the existing people</t>
  </si>
  <si>
    <t>Good working environment and work life balance</t>
  </si>
  <si>
    <t>Nothing as far as I have seen</t>
  </si>
  <si>
    <t>Looking for good opportunity</t>
  </si>
  <si>
    <t>Good team work i had experience and way out to explore your knowledge</t>
  </si>
  <si>
    <t>Remove contractors those who work hard for company</t>
  </si>
  <si>
    <t>Brand name_x000D_
People company_x000D_
Good leadership_x000D_
Average pay_x000D_
Transport facility</t>
  </si>
  <si>
    <t>Long hours_x000D_
Poor HR process_x000D_
Poor hiring process</t>
  </si>
  <si>
    <t>sCNVPDVNPVNp</t>
  </si>
  <si>
    <t>good work culture there for new ones</t>
  </si>
  <si>
    <t>salary problem was there they not</t>
  </si>
  <si>
    <t>Projects and clients, Salary, benefits, Variable pay.</t>
  </si>
  <si>
    <t>Working hours, compulsion stay late sometimes.</t>
  </si>
  <si>
    <t>What you see outside is not what you see inside especially in client locations</t>
  </si>
  <si>
    <t>working in client location with benefits of food and transport</t>
  </si>
  <si>
    <t>no proper clarity on salary , no proper increments, no recognization for low level or entry level employee</t>
  </si>
  <si>
    <t>Great learning and very helpful management</t>
  </si>
  <si>
    <t>work environment and sometimes too much work load</t>
  </si>
  <si>
    <t>Lots of opportunities_x000D_
Career growth_x000D_
Good hikes</t>
  </si>
  <si>
    <t>Some internal politics_x000D_
Canteen will not be that much good</t>
  </si>
  <si>
    <t>great company to start with</t>
  </si>
  <si>
    <t>good work culture, good for freshers.</t>
  </si>
  <si>
    <t>Basically a lot of competition</t>
  </si>
  <si>
    <t>Decent company, good work culture</t>
  </si>
  <si>
    <t>Flexible work policies_x000D_
Focus on learning</t>
  </si>
  <si>
    <t>Limited scope of growth within the company</t>
  </si>
  <si>
    <t>It's a good company</t>
  </si>
  <si>
    <t>It's a good company where you can learn new skills</t>
  </si>
  <si>
    <t>Not always you can be a developer</t>
  </si>
  <si>
    <t>Abc</t>
  </si>
  <si>
    <t>Good Remuneration and great policies</t>
  </si>
  <si>
    <t>Lot of work pressure all time</t>
  </si>
  <si>
    <t>Best compny to work for</t>
  </si>
  <si>
    <t>Onsite opportunity is difficult to get.</t>
  </si>
  <si>
    <t>Takes good care of its employees</t>
  </si>
  <si>
    <t>no downsides the company has</t>
  </si>
  <si>
    <t>Lack of Associate understanding</t>
  </si>
  <si>
    <t>Perks and salary are okay</t>
  </si>
  <si>
    <t>Lack of Associate understanding, and being fired for no reason or technically framed situation is a common thing here.</t>
  </si>
  <si>
    <t>Wonderful environment with good opportunity of learners and smart workers</t>
  </si>
  <si>
    <t>Learning opportunity,  work enviornment, people, facility and technology</t>
  </si>
  <si>
    <t>People, Some process, no night shift allowance, stress and pressure.</t>
  </si>
  <si>
    <t>1. Good Culture_x000D_
2. Big brand_x000D_
3. Good Training_x000D_
4. Best Management</t>
  </si>
  <si>
    <t>1. No gurantee of project for fresher_x000D_
2. Bench period is more</t>
  </si>
  <si>
    <t>Only infrastructure is good and policies are good</t>
  </si>
  <si>
    <t>My team was not supported</t>
  </si>
  <si>
    <t>Flexible comfortable work environment, ample opportunity to learn and grow.</t>
  </si>
  <si>
    <t>Upper management is inclined to few employees</t>
  </si>
  <si>
    <t>growth and achievements are there</t>
  </si>
  <si>
    <t>it depends on the process</t>
  </si>
  <si>
    <t>good experience in the company</t>
  </si>
  <si>
    <t>exposure to wide work culture_x000D_
exposure to latest technologies_x000D_
good work life balance_x000D_
good infrastructure</t>
  </si>
  <si>
    <t>low fresher salary_x000D_
biased performance cycles</t>
  </si>
  <si>
    <t>Best company to start career.</t>
  </si>
  <si>
    <t>Accenture is really nice to work and there is nothing negative I can say.</t>
  </si>
  <si>
    <t>Good Company to join</t>
  </si>
  <si>
    <t>Good Salary. _x000D_
Good place to work especially for womens</t>
  </si>
  <si>
    <t>Unclear Performance Achievement feedbacks._x000D_
Unclear Variable Portion.</t>
  </si>
  <si>
    <t>luke warm experience</t>
  </si>
  <si>
    <t>okay to work with this firm</t>
  </si>
  <si>
    <t>same problems as you face in every consulting firm</t>
  </si>
  <si>
    <t>Accenture - Review - 6 years experience - SSE</t>
  </si>
  <si>
    <t>i) Compensation and benefits are good._x000D_
ii) Good work environment and culture.</t>
  </si>
  <si>
    <t>i) Less work-life balance._x000D_
ii) Management is not good at some of the projects.</t>
  </si>
  <si>
    <t>It is good to be a part of Accenture as fresher</t>
  </si>
  <si>
    <t>Benefits are higher in Accenture</t>
  </si>
  <si>
    <t>Shifts and Top management is not an employee oriented</t>
  </si>
  <si>
    <t>Good Co. to work in.</t>
  </si>
  <si>
    <t>- Good opportunities_x000D_
- Vast exposure</t>
  </si>
  <si>
    <t>- Biased Management_x000D_
- Slow growth</t>
  </si>
  <si>
    <t>Its All about the Project</t>
  </si>
  <si>
    <t>You Get a very good learning materials and trainings.</t>
  </si>
  <si>
    <t>If you Start with a Project it is hard to role off from it.</t>
  </si>
  <si>
    <t>Awesome environment</t>
  </si>
  <si>
    <t>Facilities, environment, knowledge, games, they also care about their employees</t>
  </si>
  <si>
    <t>Work life balance and nothing else</t>
  </si>
  <si>
    <t>Good firm with high ethics and culture.</t>
  </si>
  <si>
    <t>Strong value system and intellectual capital</t>
  </si>
  <si>
    <t>Too big for true transparency</t>
  </si>
  <si>
    <t>Very good company compared to others</t>
  </si>
  <si>
    <t>Long working hours Compared to other</t>
  </si>
  <si>
    <t>I think it's the best service based company at present. Good work culture. Growth is good, you will have opportunities to do various trainings and certifications. Hikes are good compared to other service based companies.</t>
  </si>
  <si>
    <t>I did not find anything significant to report.</t>
  </si>
  <si>
    <t>- WFH flexibility_x000D_
- Supporting work culture</t>
  </si>
  <si>
    <t>- Salary increments_x000D_
- Ability to switch verticals</t>
  </si>
  <si>
    <t>Good Exec team and culture</t>
  </si>
  <si>
    <t>Restricted projects allowing work from home</t>
  </si>
  <si>
    <t>It gives Opportunities with Empowerment</t>
  </si>
  <si>
    <t>It also gives Stretched target</t>
  </si>
  <si>
    <t>Good opportunities and projects in the company</t>
  </si>
  <si>
    <t>Take time for promotion in starting.</t>
  </si>
  <si>
    <t>Work culture for women is great</t>
  </si>
  <si>
    <t>Diversity. Too many men in my team</t>
  </si>
  <si>
    <t>Not a best place to work</t>
  </si>
  <si>
    <t>Only one good thing about this company is good for woman employees.</t>
  </si>
  <si>
    <t>Pay wise it will be very less. Please increase the pay as compare to other companies.</t>
  </si>
  <si>
    <t>Good work culture, office transport(Paid but convenient), work life balance</t>
  </si>
  <si>
    <t>Pay could have been better</t>
  </si>
  <si>
    <t>Good Firm To Work With</t>
  </si>
  <si>
    <t>Good firm. Job security. Learning Opportunities</t>
  </si>
  <si>
    <t>Pays more to external hiring. Lesser increments internally</t>
  </si>
  <si>
    <t>Good working condition &amp; _x000D_
Culture.we can learn easily</t>
  </si>
  <si>
    <t>Less salary package &amp; giving less variable pay</t>
  </si>
  <si>
    <t>Good or Bad based on Project.</t>
  </si>
  <si>
    <t>1. Good Project and Manager will help you grow, if you get a project which is not good then take care of your self. Nothing in general to Accenture.</t>
  </si>
  <si>
    <t>Nothing much to say it completely dependents on project.</t>
  </si>
  <si>
    <t>All good are in there for accenture.</t>
  </si>
  <si>
    <t>Not so far but this is not the company to work for .</t>
  </si>
  <si>
    <t>good work culture and opportunity</t>
  </si>
  <si>
    <t>Learning surrounding, challenging job, good work life ratio</t>
  </si>
  <si>
    <t>All good, great company, no cons as per me</t>
  </si>
  <si>
    <t>Good Work lifestyle</t>
  </si>
  <si>
    <t>Good beginning for freshers to start with._x000D_
Good atmosphere with good attitude people.</t>
  </si>
  <si>
    <t>Employee payscale can be increased little bit more than the existing one.</t>
  </si>
  <si>
    <t>Good platform to start your career. It provides a all round exposure to all technologies.</t>
  </si>
  <si>
    <t>It hinders the individual level growth in terms of knowledge and progress.</t>
  </si>
  <si>
    <t>SAP Plant Maintenance Functional Consultant</t>
  </si>
  <si>
    <t>Provided laptop to the employee during COVID situation</t>
  </si>
  <si>
    <t>Very difficult to reach out with HR Team</t>
  </si>
  <si>
    <t>Waste</t>
  </si>
  <si>
    <t>Brand name nothing else :-/</t>
  </si>
  <si>
    <t>Excessive work_x000D_
Major portion goes into variable pay, which never gets paid in full_x000D_
Too much politics_x000D_
Too many empty and false promises for onsite opportunity, but to no benefit. Nothing is real. Just they will get huge work done by you. That's all</t>
  </si>
  <si>
    <t>Good work culture and opportunities for the right people</t>
  </si>
  <si>
    <t>No concerns faced till now</t>
  </si>
  <si>
    <t>Always u will find development project with Niche skills</t>
  </si>
  <si>
    <t>Work life balance and unwanted training s</t>
  </si>
  <si>
    <t>Positive Work Environment</t>
  </si>
  <si>
    <t>Good company to work_x000D_
Positive environment_x000D_
Good higher mamagement_x000D_
Free cabs</t>
  </si>
  <si>
    <t>No cons in my tenure</t>
  </si>
  <si>
    <t>work culture, people, balance, outward, innovation</t>
  </si>
  <si>
    <t>less in depth , more documentation</t>
  </si>
  <si>
    <t>Good company learnt alot</t>
  </si>
  <si>
    <t>Good for female employees cab service</t>
  </si>
  <si>
    <t>There are no cons as per me for this company</t>
  </si>
  <si>
    <t>Healthy work culture and balance</t>
  </si>
  <si>
    <t>Slow growth And appraisal system is very extensive</t>
  </si>
  <si>
    <t>excellent work culture , visibility to top management</t>
  </si>
  <si>
    <t>less hikes, less learning opportunities</t>
  </si>
  <si>
    <t>Good company with nice background</t>
  </si>
  <si>
    <t>low pay scale for junior level</t>
  </si>
  <si>
    <t>ABC</t>
  </si>
  <si>
    <t>Amazing work culture; nice leaders</t>
  </si>
  <si>
    <t>long work hours, no work life balance</t>
  </si>
  <si>
    <t>If you placecd on any Hotseat project, then you will not get personal life balance</t>
  </si>
  <si>
    <t>Good company to make you comfortable during work and maintains well infrastructure</t>
  </si>
  <si>
    <t>People will recognize you and get paid for what they deserves_x000D_
Trainings for new joiners are good</t>
  </si>
  <si>
    <t>Lot of people it's hard to get shine</t>
  </si>
  <si>
    <t>Accenture Overview</t>
  </si>
  <si>
    <t>Job Security and Learning opportunities</t>
  </si>
  <si>
    <t>Salary is comparatively very less</t>
  </si>
  <si>
    <t>Avg</t>
  </si>
  <si>
    <t>Good work environment in company and plyinng area available</t>
  </si>
  <si>
    <t>Low salary and pay scale in the company</t>
  </si>
  <si>
    <t>Company have good and diverse culture</t>
  </si>
  <si>
    <t>Bonus and hikes need to increase.</t>
  </si>
  <si>
    <t>Don't Know</t>
  </si>
  <si>
    <t>Very Good, Very Very Nice</t>
  </si>
  <si>
    <t>There are no Cons hence Nothing</t>
  </si>
  <si>
    <t>Provides a great learning platform</t>
  </si>
  <si>
    <t>Friendly Management_x000D_
Transparent Leadership_x000D_
Great Work Culture_x000D_
Excellent Certifications</t>
  </si>
  <si>
    <t>Working business hours_x000D_
No Night Shift Allowances_x000D_
Less Transport Allowances</t>
  </si>
  <si>
    <t>Good hike if you are in good technology</t>
  </si>
  <si>
    <t>Internal movement is tough, u will leave company at end</t>
  </si>
  <si>
    <t>accenture best company to start career with</t>
  </si>
  <si>
    <t>1)good project opertunities._x000D_
2)hikes are good.</t>
  </si>
  <si>
    <t>1)work/life balance is not good.</t>
  </si>
  <si>
    <t>many facilities, great working experience</t>
  </si>
  <si>
    <t>None. Recommend to be a part of this organization.</t>
  </si>
  <si>
    <t>Great exposure to different projects</t>
  </si>
  <si>
    <t>Too politically influenced _x000D_
Management is not transparent</t>
  </si>
  <si>
    <t>Nice company till your manager likes you</t>
  </si>
  <si>
    <t>Good hikes, work life balance</t>
  </si>
  <si>
    <t>If your manager doesn't like you due to some reason, he can show you the real hell. No such ethics followed by everyone. Un professional managers of some projects.</t>
  </si>
  <si>
    <t>Not a good place to work</t>
  </si>
  <si>
    <t>Good brand and great pay structure</t>
  </si>
  <si>
    <t>no work life balance at all</t>
  </si>
  <si>
    <t>Good salary_x000D_
Good work environment_x000D_
Fun activities_x000D_
Supervisor are very supportive</t>
  </si>
  <si>
    <t>Weekend work_x000D_
 Some time you have to be in office for almost 12 to 14 hours a day.</t>
  </si>
  <si>
    <t>Good exposure and learning, multiple type of projects to work on</t>
  </si>
  <si>
    <t>Gender biasness, males dominated, a lot difference between male and female salary for same role</t>
  </si>
  <si>
    <t>Good for freshers to learn and get a perspective work.</t>
  </si>
  <si>
    <t>Not everyone get to work with new technologies as a fresher.</t>
  </si>
  <si>
    <t>Good for freshers to start with who wanna learn</t>
  </si>
  <si>
    <t>Hike percentage is too less</t>
  </si>
  <si>
    <t>Healthy enviornment, great atmosphere, ample opportunities</t>
  </si>
  <si>
    <t>Nothing in my mind, none</t>
  </si>
  <si>
    <t>less work pressure_x000D_
less tension_x000D_
not much growth with salary</t>
  </si>
  <si>
    <t>less salary_x000D_
not much growth with salary</t>
  </si>
  <si>
    <t>personal experience</t>
  </si>
  <si>
    <t>best place to work for</t>
  </si>
  <si>
    <t>no cons to display for</t>
  </si>
  <si>
    <t>Associate software Engineer</t>
  </si>
  <si>
    <t>good company, good time management, good life, good environment, good</t>
  </si>
  <si>
    <t>Salary is less, Sometimes need to out of running hours</t>
  </si>
  <si>
    <t>nice company good excellent place to work</t>
  </si>
  <si>
    <t>nothing to be a worried and nice company to work</t>
  </si>
  <si>
    <t>It's a good MNC company and bench period is very less</t>
  </si>
  <si>
    <t>It's bring the good projects</t>
  </si>
  <si>
    <t>Not so bad</t>
  </si>
  <si>
    <t>Working time flexibility is nice</t>
  </si>
  <si>
    <t>They wont promote easily for freshers</t>
  </si>
  <si>
    <t>Salary is good enough</t>
  </si>
  <si>
    <t>New learning opportunity in terms of latest technology</t>
  </si>
  <si>
    <t>Project release is bit tough</t>
  </si>
  <si>
    <t>Pay you good</t>
  </si>
  <si>
    <t>Learning scope is there in company</t>
  </si>
  <si>
    <t>Management, HR department is not good</t>
  </si>
  <si>
    <t>Work life balance vary project to project</t>
  </si>
  <si>
    <t>Great work culture, infrastructure, variety of projects you can get in, a lot of trainings are available</t>
  </si>
  <si>
    <t>All the above mentioned pros can be used only if you get in a right project which is running smoothly._x000D_
Lot of emphasis on CI's which can impact the work.</t>
  </si>
  <si>
    <t>Good work culture and groom to grow in the organisation</t>
  </si>
  <si>
    <t>hired at low cost even if they are good at qualification</t>
  </si>
  <si>
    <t>Good work environment and culture</t>
  </si>
  <si>
    <t>Not very good for freshers</t>
  </si>
  <si>
    <t>Salary compensation includes lot of variable pay</t>
  </si>
  <si>
    <t>Great policies for employees. Employee friendly.</t>
  </si>
  <si>
    <t>Variable payout is very less</t>
  </si>
  <si>
    <t>Accenture is a very good Organisation</t>
  </si>
  <si>
    <t>Employee Friendly , Invests in new learning</t>
  </si>
  <si>
    <t>sometimes less work life balance</t>
  </si>
  <si>
    <t>Good to work at accenture</t>
  </si>
  <si>
    <t>work life balance present_x000D_
other activities present</t>
  </si>
  <si>
    <t>less payment less growth less knowledge</t>
  </si>
  <si>
    <t>Ideal company</t>
  </si>
  <si>
    <t>work ethics, good learning curve</t>
  </si>
  <si>
    <t>unable to maintain a work life balance for some time</t>
  </si>
  <si>
    <t>Good place to work with good work/life balance</t>
  </si>
  <si>
    <t>Manageable work pressure;Opportunities to grow;helpful teams;good pay packages</t>
  </si>
  <si>
    <t>Variable pay is not good;very less onsite opportunities</t>
  </si>
  <si>
    <t>Stable job good salary peacefull life</t>
  </si>
  <si>
    <t>Nothing much. Work may be hectic based on project</t>
  </si>
  <si>
    <t>good company to work for_x000D_
nice environemnt</t>
  </si>
  <si>
    <t>politics in senior managetment teams</t>
  </si>
  <si>
    <t>Accenture is very Good Company for freshers.</t>
  </si>
  <si>
    <t>In Accenture you required to set your position.</t>
  </si>
  <si>
    <t>Salary puntuality_x000D_
Branded MNC_x000D_
LTA, medical assistance</t>
  </si>
  <si>
    <t>Work burden_x000D_
Project management_x000D_
No transparency in bonus and hikes</t>
  </si>
  <si>
    <t>Good Company for long term employment</t>
  </si>
  <si>
    <t>Good Training and helps us in capability development</t>
  </si>
  <si>
    <t>no thanks no thanks no thanks</t>
  </si>
  <si>
    <t>Recruiter in Accenture</t>
  </si>
  <si>
    <t>Opportunities to learn, change roles/streams, friendly and supportive colleagues, good culture</t>
  </si>
  <si>
    <t>too much hierarchy, delayed and limited decision making opportunities</t>
  </si>
  <si>
    <t>I am with Accenture for 9+ years and all good so far.</t>
  </si>
  <si>
    <t>Nothing to highlight as cons.</t>
  </si>
  <si>
    <t>Good project opportunities_x000D_
Friendly leadership and colleagues._x000D_
Learning opportunities</t>
  </si>
  <si>
    <t>Personally haven't come across any cons</t>
  </si>
  <si>
    <t>Worst HR payrolls team.</t>
  </si>
  <si>
    <t>As of now its just worst company</t>
  </si>
  <si>
    <t>This company is not letying me withdraw or transfer my pf because their hr team didnt complete some of the formalities that they were suppose to do in dec 2015 when i joined company.now i am chasing them since sep 2019 to withdraw money but they are just asking to wait.
Worst company worst management.</t>
  </si>
  <si>
    <t>Good place to work. Friendly atmosphere</t>
  </si>
  <si>
    <t>No career growth as expected</t>
  </si>
  <si>
    <t>Good policies and environment to work in</t>
  </si>
  <si>
    <t>Management politics with in which hampers growth</t>
  </si>
  <si>
    <t>very good organisation to work</t>
  </si>
  <si>
    <t>there are less cons in the organisation</t>
  </si>
  <si>
    <t>Good work atmosphere</t>
  </si>
  <si>
    <t>It takes care of its employees by providing a good work atmosphere, quality training sessions and a good pay scale</t>
  </si>
  <si>
    <t>I dont find any cons for this company</t>
  </si>
  <si>
    <t>You are recognized / promoted if you are on good books of specific people a core true blue blooded Accenturite</t>
  </si>
  <si>
    <t>Varity of project and skills you can work_x000D_
You get option to cross train if your primary skills are not used anymore_x000D_
The top leadeship aspire a zeal in your to give your best to grow in organization and work and stive to achive those goals_x000D_
The exit process is well defined._x000D_
The new skills they are moving to its good for learning and growth _x000D_
_x000D_
but it stops there because the layer which is actually into execution kills the core values of accenture</t>
  </si>
  <si>
    <t>No Work life balance for majority of project because of unprepared middle managment who are neither good techincally or in delivery managment. They try to put the failures on juniors to save themself for say 60% of the cases._x000D_
_x000D_
If you raise your concerns to mid managment for wrong things happening it impacts your carrier growth._x000D_
_x000D_
Partiality in terms apprisal feedback for the sake its said to be done as for large project people form groups and use small issues to hightly just if an indivudal or a team is not liked . Be in good books and surely you will be promoted in 2-4 years per level. _x000D_
_x000D_
You need to have a mid managment good father to grow higher up the ladder_x000D_
People who want to build long term carriers are directly or indirectly demotivated to make sure they leave._x000D_
HR is the worst function which never understand any employee constaints specially if people are on bench are on bench hopefully with Covid 19 remote work from home they would understand remote work can be equally if not more productive than onlocation work.</t>
  </si>
  <si>
    <t>Less Career Growth</t>
  </si>
  <si>
    <t>Easy work_x000D_
good working ambiance_x000D_
happy team_x000D_
multilingual atmosphere_x000D_
good team leader</t>
  </si>
  <si>
    <t>work load_x000D_
difficult shifts_x000D_
weekend work_x000D_
management_x000D_
no career growth</t>
  </si>
  <si>
    <t>- Flexibility in working hours_x000D_
- Good support from people</t>
  </si>
  <si>
    <t>- Rewards not based on employee's performance</t>
  </si>
  <si>
    <t>WFH facilities, Free Shuttle Service, Work life balance ok for internal projects but not good for client based projects</t>
  </si>
  <si>
    <t>Very low to no hike at all, Poor salary, Not great for good learning curve</t>
  </si>
  <si>
    <t>Lot of opportunity for learning and good training are available</t>
  </si>
  <si>
    <t>Sr. leadership is not good and supportive.</t>
  </si>
  <si>
    <t>good company to work peacefully</t>
  </si>
  <si>
    <t>there is no cons in this company</t>
  </si>
  <si>
    <t>very Nice Company._x000D_
Easy Relocation. _x000D_
Employee friendly.</t>
  </si>
  <si>
    <t>Less Project at Kolkata location</t>
  </si>
  <si>
    <t>Good Work Culture and friendly Env.</t>
  </si>
  <si>
    <t>Salary less and partiality in the team</t>
  </si>
  <si>
    <t>Wide areas to specialize in</t>
  </si>
  <si>
    <t>Difficult to get transferred internally</t>
  </si>
  <si>
    <t>Great policies_x000D_
Good Work environment_x000D_
Nice technology</t>
  </si>
  <si>
    <t>Transfer between cities_x000D_
Limited work from home</t>
  </si>
  <si>
    <t>Good Environment for growth and Learning</t>
  </si>
  <si>
    <t>Things changes according to projects</t>
  </si>
  <si>
    <t>Free gym and free transport</t>
  </si>
  <si>
    <t>Its good place to work</t>
  </si>
  <si>
    <t>provide lots of oppurtunity for all</t>
  </si>
  <si>
    <t>nothing to mention in cons.</t>
  </si>
  <si>
    <t>Good work culure</t>
  </si>
  <si>
    <t>New technologies, friendly team, cross domain trainings</t>
  </si>
  <si>
    <t>Tight deadlines (depends on the project)</t>
  </si>
  <si>
    <t>Company with great culture and treats everyone with respect</t>
  </si>
  <si>
    <t>Less growth opportunities and salary is very mediocre</t>
  </si>
  <si>
    <t>Good Salary, and good Employee Service</t>
  </si>
  <si>
    <t>No flexibilities and no options to one one deal to another</t>
  </si>
  <si>
    <t>Nice Place to work peacefully during initial phases</t>
  </si>
  <si>
    <t>Salary is less for experienced people</t>
  </si>
  <si>
    <t>Good place to learn n grow</t>
  </si>
  <si>
    <t>Technical scope, growth, best in it service</t>
  </si>
  <si>
    <t>Pressure at work, office timing</t>
  </si>
  <si>
    <t>Amazing to work with</t>
  </si>
  <si>
    <t>Good salary _x000D_
Ample time for Vacations</t>
  </si>
  <si>
    <t>Nothing yet as I culd see or have</t>
  </si>
  <si>
    <t>Ethics,Leave allocation,Work-Life balance,skill enhancements programs</t>
  </si>
  <si>
    <t>Salary ,cab facility,promotions,less exposures to the technical aspects in projects</t>
  </si>
  <si>
    <t>Work culture and Work life balance</t>
  </si>
  <si>
    <t>Depends on the project you are getting</t>
  </si>
  <si>
    <t>Good for employee benefits</t>
  </si>
  <si>
    <t>Good management_x000D_
Skill training_x000D_
Best work culture</t>
  </si>
  <si>
    <t>Infrastructure_x000D_
Extended hours of works_x000D_
Multiple projects</t>
  </si>
  <si>
    <t>Salary and Benefits are good</t>
  </si>
  <si>
    <t>Project Location sometimes changes from current location</t>
  </si>
  <si>
    <t>Good work culture. Good exposire</t>
  </si>
  <si>
    <t>Very low or no annual hikes</t>
  </si>
  <si>
    <t>Good in terms of flexibility</t>
  </si>
  <si>
    <t>Orientation process could have been better</t>
  </si>
  <si>
    <t>Average. Okay to start career if nothing else works</t>
  </si>
  <si>
    <t>Corporate life_x000D_
IT know how_x000D_
Wide variety of projects</t>
  </si>
  <si>
    <t>Bench period_x000D_
No projects in base location_x000D_
Long work hours_x000D_
No empathy</t>
  </si>
  <si>
    <t>Amazing company to work for</t>
  </si>
  <si>
    <t>Gwrowth wise, its an amazing company to work woth</t>
  </si>
  <si>
    <t>awesome company to work with</t>
  </si>
  <si>
    <t>awesome company to work with great facilities</t>
  </si>
  <si>
    <t>Pleasant experience</t>
  </si>
  <si>
    <t>Challenging projects and learning oppurtunities</t>
  </si>
  <si>
    <t>Politics and lack of recognition</t>
  </si>
  <si>
    <t>Good to start as a fresher</t>
  </si>
  <si>
    <t>Most of the freshers are put on bench after training. Not relocated to preferred location</t>
  </si>
  <si>
    <t>Work environment depend on your project</t>
  </si>
  <si>
    <t>you have Job security here</t>
  </si>
  <si>
    <t>Autonomous work, limited and slow growth</t>
  </si>
  <si>
    <t>Good pay and work life, more benefits to women</t>
  </si>
  <si>
    <t>Nothing as such, variable is less</t>
  </si>
  <si>
    <t>Good work environment and healthy HR relationship</t>
  </si>
  <si>
    <t>Depends on the project as work differs a lot.</t>
  </si>
  <si>
    <t>Good to company to work</t>
  </si>
  <si>
    <t>Best Place to work. Workplace fun</t>
  </si>
  <si>
    <t>Nothing as such. great place for freshers</t>
  </si>
  <si>
    <t>I think its a very good company</t>
  </si>
  <si>
    <t>with a very Bad Peoples</t>
  </si>
  <si>
    <t>Accenture consulting</t>
  </si>
  <si>
    <t>Strong project pipeline_x000D_
Top b school hires</t>
  </si>
  <si>
    <t>HR show the pay as higher than it is_x000D_
Some projects are more implementation than strategy</t>
  </si>
  <si>
    <t>Good in technologiesThat will help to expand carrier</t>
  </si>
  <si>
    <t>Office timings may extend due to work</t>
  </si>
  <si>
    <t>Friendly Environment, work life balance</t>
  </si>
  <si>
    <t>Politics, Not getting promoted easily</t>
  </si>
  <si>
    <t>Good work environment with ethics</t>
  </si>
  <si>
    <t>Nothing much of cons found</t>
  </si>
  <si>
    <t>Good for learning new things</t>
  </si>
  <si>
    <t>Office politics is very high</t>
  </si>
  <si>
    <t>I've no experience but I have to do their work with full dedication</t>
  </si>
  <si>
    <t>I want to try  something new skill</t>
  </si>
  <si>
    <t>.I know there is different and challenging  work..And targets but I believe myself and done work with dedication</t>
  </si>
  <si>
    <t>A good place to work and gain experience</t>
  </si>
  <si>
    <t>No cons so far ,</t>
  </si>
  <si>
    <t>Application Developer Associate</t>
  </si>
  <si>
    <t>Very Good Organisation for Freshers. A lot of Benefits to women. Work from home facility. The canteen is Good.</t>
  </si>
  <si>
    <t>No Cons as such. Company is really good</t>
  </si>
  <si>
    <t>They have very Friendly environment</t>
  </si>
  <si>
    <t>More work for Less salary</t>
  </si>
  <si>
    <t>Team Lead in Accenture</t>
  </si>
  <si>
    <t>Will go to comfort zone, difficult to change technology,</t>
  </si>
  <si>
    <t>Not a very good company</t>
  </si>
  <si>
    <t>good in terms of hike</t>
  </si>
  <si>
    <t>layoff can happen anytime in company</t>
  </si>
  <si>
    <t>Flexible domains to operate depending on your interest</t>
  </si>
  <si>
    <t>Job locations are chosen at random.</t>
  </si>
  <si>
    <t>Quality Assurance Analyst</t>
  </si>
  <si>
    <t>Diversity, Learning, Fun@work, Overall development</t>
  </si>
  <si>
    <t>Overcrowded, Slow growth, Underpaid for freshers</t>
  </si>
  <si>
    <t>Planning</t>
  </si>
  <si>
    <t>Transport facilities are good comparing to other organization.</t>
  </si>
  <si>
    <t>Variable pay is not as promised</t>
  </si>
  <si>
    <t>Good for starting out</t>
  </si>
  <si>
    <t>They provide very good training</t>
  </si>
  <si>
    <t>Work hours are more and salary is less.</t>
  </si>
  <si>
    <t>Extremely friendly workplace and other perks are good</t>
  </si>
  <si>
    <t>Salary is a bit low</t>
  </si>
  <si>
    <t>REview of work</t>
  </si>
  <si>
    <t>Salary on time, good collegues</t>
  </si>
  <si>
    <t>Repeated Job, low pay for work</t>
  </si>
  <si>
    <t>My first company</t>
  </si>
  <si>
    <t>Good projects and good environment to work in</t>
  </si>
  <si>
    <t>Management is not so good in some projects</t>
  </si>
  <si>
    <t>Good experiencr</t>
  </si>
  <si>
    <t>Employee friendly policies, flexible,vat par compensation</t>
  </si>
  <si>
    <t>Less opportunities for MBAs ( business related roles) in Accenture technology</t>
  </si>
  <si>
    <t>Employee friendly policies, flexible work hours</t>
  </si>
  <si>
    <t>Not enough opportunities for MBA hires (business roles) in Accenture technology</t>
  </si>
  <si>
    <t>World Class Learning</t>
  </si>
  <si>
    <t>It is the best place for world class learning</t>
  </si>
  <si>
    <t>Very aggressive company... No place for tale endears.</t>
  </si>
  <si>
    <t>Supply Chain</t>
  </si>
  <si>
    <t>Culture is a bonus thing</t>
  </si>
  <si>
    <t>No proper work alloted to us</t>
  </si>
  <si>
    <t>get to work in interest areas</t>
  </si>
  <si>
    <t>slow progress and growth rate</t>
  </si>
  <si>
    <t>Good work environment. Underpaid</t>
  </si>
  <si>
    <t>Good work life balance_x000D_
Less work load</t>
  </si>
  <si>
    <t>Worst salary in service based sector (2020)</t>
  </si>
  <si>
    <t>No pros as of now</t>
  </si>
  <si>
    <t>Seenior management should be some what better</t>
  </si>
  <si>
    <t>Good HR support</t>
  </si>
  <si>
    <t>Very good HR support for employees</t>
  </si>
  <si>
    <t>Long promotion cycle for higher levels</t>
  </si>
  <si>
    <t>Perfect to start your career with Accenture</t>
  </si>
  <si>
    <t>1) good project_x000D_
2) decent pay to start with_x000D_
3) good environment to work around</t>
  </si>
  <si>
    <t>1) delay in hiring process._x000D_
2) some time has to phase bad manger if stuck in bad project. _x000D_
3) local manager and very rude.</t>
  </si>
  <si>
    <t>Good company for Girls</t>
  </si>
  <si>
    <t>Good pay work life balance</t>
  </si>
  <si>
    <t>Poor management, and male employees there not considering for hike and promotions</t>
  </si>
  <si>
    <t>work-life balance, cab facility, ASOC management.</t>
  </si>
  <si>
    <t>ethics and compliance, Low pay, politics, higher management doesn't have any basic etiquettes on how to deal with junior.</t>
  </si>
  <si>
    <t>Work management_x000D_
Friendly nature_x000D_
Good work atmosphere_x000D_
Compensations_x000D_
work from home</t>
  </si>
  <si>
    <t>Pressure from management _x000D_
No permissions for leave</t>
  </si>
  <si>
    <t>great place to work at accenture</t>
  </si>
  <si>
    <t>none as of now. Current Situation is bad</t>
  </si>
  <si>
    <t>Work Culture, Flexibility, Learning Opportunities, Onsite</t>
  </si>
  <si>
    <t>Higher management politics_x000D_
Low salary for the one's starting as freshers</t>
  </si>
  <si>
    <t>Test Automation</t>
  </si>
  <si>
    <t>Good Work Environment_x000D_
Good people and management</t>
  </si>
  <si>
    <t>No cons for this organisation</t>
  </si>
  <si>
    <t>Best Company to kick start your career</t>
  </si>
  <si>
    <t>Best Company to kick start your career_x000D_
Good compensation &amp; Benefits_x000D_
Good Work/life balance_x000D_
Good work culture_x000D_
You will learn a lot technically (but it solely depends on the project that you are placed in)</t>
  </si>
  <si>
    <t>not that i know of</t>
  </si>
  <si>
    <t>Job security</t>
  </si>
  <si>
    <t>Job security is there_x000D_
Work culture is good</t>
  </si>
  <si>
    <t>Nothing as such which i can write</t>
  </si>
  <si>
    <t>Good management and very good establishment.</t>
  </si>
  <si>
    <t>Typical service based industry..limited growth opportunities</t>
  </si>
  <si>
    <t>For freshers</t>
  </si>
  <si>
    <t>Good package perks no loc pref</t>
  </si>
  <si>
    <t>No location Preference, worst management, hike</t>
  </si>
  <si>
    <t>Good work culture to work with</t>
  </si>
  <si>
    <t>No onsite opportunity is the major cons</t>
  </si>
  <si>
    <t>Employee friendly policies &amp; higher end packages</t>
  </si>
  <si>
    <t>Good policies like work from home and the necessary infrastructure thereof. _x000D_
Best training facilities, best gender equality ratio in comparison to the par IT companies.</t>
  </si>
  <si>
    <t>Worst HRs, no heed to employees' issues, only act as an agent of managers, no matter how they treat their subordinates. Worst PI system, only a tool to forcibly make the employee quit the company if his superiors do not want him anymore in the team.</t>
  </si>
  <si>
    <t>Good work life balance, good hike.</t>
  </si>
  <si>
    <t>Manager complete trust on TLs</t>
  </si>
  <si>
    <t>Learning opportunities, Hike and bonuses</t>
  </si>
  <si>
    <t>Hierarchy, Location of Project availability</t>
  </si>
  <si>
    <t>Good work culture and projects</t>
  </si>
  <si>
    <t>Promotions can be a bit difficult</t>
  </si>
  <si>
    <t>Not as much good</t>
  </si>
  <si>
    <t>Salary wise it's good, _x000D_
Good variable pay</t>
  </si>
  <si>
    <t>Management is not at all good_x000D_
Bad work environment</t>
  </si>
  <si>
    <t>Bad company to work with</t>
  </si>
  <si>
    <t>I don't have any reason to join this company again</t>
  </si>
  <si>
    <t>And I'll not recommend this company</t>
  </si>
  <si>
    <t>Analysts</t>
  </si>
  <si>
    <t>best company to start a career</t>
  </si>
  <si>
    <t>no cons to say about this company</t>
  </si>
  <si>
    <t>There will delay In salry hike</t>
  </si>
  <si>
    <t>Apart from salary issue the company is superb</t>
  </si>
  <si>
    <t>1. Friendly atmosphere_x000D_
2. Professionalism_x000D_
3. good projects and clients</t>
  </si>
  <si>
    <t>Very difficult to change the projects</t>
  </si>
  <si>
    <t>Good organization to work with</t>
  </si>
  <si>
    <t>Benefits and hikes are good</t>
  </si>
  <si>
    <t>Job security is at stake because of policies</t>
  </si>
  <si>
    <t>Great team great management and good working environment</t>
  </si>
  <si>
    <t>Work life balance is tricky to maintain</t>
  </si>
  <si>
    <t>Best Organization to work with, super leaders around to motivate you. Organisation gives at most important to women empowerment and employee well-being</t>
  </si>
  <si>
    <t>Working hours and not a good pay master</t>
  </si>
  <si>
    <t>compensation is good. Job security</t>
  </si>
  <si>
    <t>Very Bad decision taken during Covid Pandemic to layoff people.</t>
  </si>
  <si>
    <t>Internal security trainings are the best in class</t>
  </si>
  <si>
    <t>Worklife balance is the most lacking aspect in Accenture</t>
  </si>
  <si>
    <t>Good pay, good yearly bonus, great place to work</t>
  </si>
  <si>
    <t>Outdated technology stacks being used mostly</t>
  </si>
  <si>
    <t>It's Ok</t>
  </si>
  <si>
    <t>1. Good cafeteria_x000D_
2. Teammates are good.</t>
  </si>
  <si>
    <t>1. Management is not good_x000D_
2. Project depends on luck</t>
  </si>
  <si>
    <t>Brand name and cab facility</t>
  </si>
  <si>
    <t>They have tools to identify employee's strength and weaknesses but do not have time to really apply it.</t>
  </si>
  <si>
    <t>no cons i must say</t>
  </si>
  <si>
    <t>Pay structure</t>
  </si>
  <si>
    <t>Good working culture. Good opportunities.</t>
  </si>
  <si>
    <t>Too much workload and lesser pay_x000D_
Salary structure is defined such a way that you don't get much in hand</t>
  </si>
  <si>
    <t>Accenture is good company..Hike and salary is good.</t>
  </si>
  <si>
    <t>salary is good.Hike is good.Big and reputated company</t>
  </si>
  <si>
    <t>off site opportunity is less,if you want to grow than switch this company</t>
  </si>
  <si>
    <t>The best place to work.</t>
  </si>
  <si>
    <t>Good culture._x000D_
No pressure_x000D_
Very supportive management _x000D_
Concentrates on developing skills of its employees _x000D_
A company one can trust</t>
  </si>
  <si>
    <t>not bad</t>
  </si>
  <si>
    <t>good training sessions before allocating projects</t>
  </si>
  <si>
    <t>project allocation is entirely random</t>
  </si>
  <si>
    <t>Environment is good in accenture</t>
  </si>
  <si>
    <t>Salary is low there...otherwise all good</t>
  </si>
  <si>
    <t>MNC and things are like that</t>
  </si>
  <si>
    <t>Not all things are good</t>
  </si>
  <si>
    <t>Good Pay compared to other Service Based companies</t>
  </si>
  <si>
    <t>Salary, Timing, culture, activities, Work, Leaves, Yearly hike</t>
  </si>
  <si>
    <t>Client Domination, Small buildings,Management,Variable pay first year, Inter transfer</t>
  </si>
  <si>
    <t>Good environment.</t>
  </si>
  <si>
    <t>Very good infrastructure. Nice working experience</t>
  </si>
  <si>
    <t>No cons. All good in Accenture.</t>
  </si>
  <si>
    <t>High quality processes and culture</t>
  </si>
  <si>
    <t>Less value benefits , worst leader's for cmt Chennai</t>
  </si>
  <si>
    <t>Good balance between personal and work life</t>
  </si>
  <si>
    <t>There are Night shifts for women</t>
  </si>
  <si>
    <t>Work culture is good enough</t>
  </si>
  <si>
    <t>It's upto people that how they treat their resources</t>
  </si>
  <si>
    <t>Good projects but a ruthless company</t>
  </si>
  <si>
    <t>Good clients_x000D_
Projects with SAP Implementation roles_x000D_
Yearly hike</t>
  </si>
  <si>
    <t>Reduced on-site opportunities_x000D_
High expectations_x000D_
High workload</t>
  </si>
  <si>
    <t>PMA</t>
  </si>
  <si>
    <t>Good Exposure _x000D_
Good Learning_x000D_
Great Team</t>
  </si>
  <si>
    <t>Lots of work_x000D_
Less Pay_x000D_
No growth</t>
  </si>
  <si>
    <t>Too much politics</t>
  </si>
  <si>
    <t>nothing i can think of.</t>
  </si>
  <si>
    <t>Too much of politics at senior level</t>
  </si>
  <si>
    <t>Lot of opportunities for growth</t>
  </si>
  <si>
    <t>Growth, infrastructure, colleagues, technology, SAP</t>
  </si>
  <si>
    <t>Low work-life balance and support</t>
  </si>
  <si>
    <t>Good work life balance and transport</t>
  </si>
  <si>
    <t>Should always wear formals except friday</t>
  </si>
  <si>
    <t>Good company with good projects</t>
  </si>
  <si>
    <t>Ntg bad to tell abt company</t>
  </si>
  <si>
    <t>Work Culture, Great Learning opportunities</t>
  </si>
  <si>
    <t>Salary hike is lower than expected</t>
  </si>
  <si>
    <t>not so interesting work at the moment.</t>
  </si>
  <si>
    <t>Perfect for Software Professionals</t>
  </si>
  <si>
    <t>Good working environment for beginners and experienced</t>
  </si>
  <si>
    <t>No Cons according to me</t>
  </si>
  <si>
    <t>Typical  services company</t>
  </si>
  <si>
    <t>Good and well defined process</t>
  </si>
  <si>
    <t>All the cons which a typical service company has</t>
  </si>
  <si>
    <t>Good salary, hike and other facilities</t>
  </si>
  <si>
    <t>No job security. Lays off giving unwanted irrelevant reasons</t>
  </si>
  <si>
    <t>Friendly environment and a good learning place</t>
  </si>
  <si>
    <t>I've felt nothing as such</t>
  </si>
  <si>
    <t>Its a very good company..</t>
  </si>
  <si>
    <t>There is no cons till now.</t>
  </si>
  <si>
    <t>good pay,work on latest technolgies.</t>
  </si>
  <si>
    <t>hectic work life balance is there.</t>
  </si>
  <si>
    <t>nice environment to work also friendly colleagues and team leads</t>
  </si>
  <si>
    <t>enrolling for transport is difficult</t>
  </si>
  <si>
    <t>Amazing company to work and learn</t>
  </si>
  <si>
    <t>Nothing which i can comment on</t>
  </si>
  <si>
    <t>Supportive colleagues to work with</t>
  </si>
  <si>
    <t>No cons. It is a very good company</t>
  </si>
  <si>
    <t>Good team structure_x000D_
Flexible work timings_x000D_
growth opportunities</t>
  </si>
  <si>
    <t>Less transparency_x000D_
Management not very supportive</t>
  </si>
  <si>
    <t>P2P</t>
  </si>
  <si>
    <t>Job security and long term growth.</t>
  </si>
  <si>
    <t>Long hours and too much change in management.</t>
  </si>
  <si>
    <t>Good Conpany Bad Management</t>
  </si>
  <si>
    <t>best work place, flexible timing, work from home</t>
  </si>
  <si>
    <t>Work life balance depends upon the project</t>
  </si>
  <si>
    <t>Best Environment</t>
  </si>
  <si>
    <t>Good to continue our profession here.</t>
  </si>
  <si>
    <t>3years of being a QA engineer in accenture</t>
  </si>
  <si>
    <t>Fun place to be with both work and atmosphere</t>
  </si>
  <si>
    <t>Projects are quite hectic people expect too much then the assigned one</t>
  </si>
  <si>
    <t>Lots of room for development.</t>
  </si>
  <si>
    <t>Politics and Higher management never cares whether people are being highly pressurized in work</t>
  </si>
  <si>
    <t>Work life balance, learning opportunities</t>
  </si>
  <si>
    <t>.variable salary, low base salary</t>
  </si>
  <si>
    <t>Very Good work life balance and learning.</t>
  </si>
  <si>
    <t>Long commute to home and work</t>
  </si>
  <si>
    <t>Best company to learn</t>
  </si>
  <si>
    <t>Best MNC environment and excellent projects</t>
  </si>
  <si>
    <t>Access to leadership is tuff</t>
  </si>
  <si>
    <t>Good company for everyone</t>
  </si>
  <si>
    <t>There is less promotions in the company</t>
  </si>
  <si>
    <t>Encourage skill upgrade, employee friendly</t>
  </si>
  <si>
    <t>ETL Developer</t>
  </si>
  <si>
    <t>Well Accenture is a brand</t>
  </si>
  <si>
    <t>If you join as a fresher so you can be hardlocked with any project if the project is just support then you have to wait 2 years for your release before that they can't release you and after that also its difficult to get out from projects where you have no growth</t>
  </si>
  <si>
    <t>Very helpful collegues and management _x000D_
Good work environment</t>
  </si>
  <si>
    <t>Not good hikes for manual testers</t>
  </si>
  <si>
    <t>Accenture -overview</t>
  </si>
  <si>
    <t>Good to work. Lots of opportunity to learn</t>
  </si>
  <si>
    <t>Management is not so good</t>
  </si>
  <si>
    <t>Good good good</t>
  </si>
  <si>
    <t>Bias bias biased politics bad bad bad</t>
  </si>
  <si>
    <t>Everything is bad, horrible bosses</t>
  </si>
  <si>
    <t>high politics in this company.</t>
  </si>
  <si>
    <t>multinational company, Saturday and Sunday off.</t>
  </si>
  <si>
    <t>too much grouping in teams, no responsible seniors, not accepting new one, no one asking you about anything- direct taking decisions from manager and hr, very bad experience even worst experience in life.</t>
  </si>
  <si>
    <t>Good place to work for.</t>
  </si>
  <si>
    <t>Sometimes management can be problematic</t>
  </si>
  <si>
    <t>Great work life and flexibility</t>
  </si>
  <si>
    <t>Unfortunately, the package is not very high</t>
  </si>
  <si>
    <t>work life balance is good_x000D_
salary is good</t>
  </si>
  <si>
    <t>Nothing as such is wrong</t>
  </si>
  <si>
    <t>Good atmosphere to work and learn</t>
  </si>
  <si>
    <t>Huge organisation with countless meetings</t>
  </si>
  <si>
    <t>Good exposure but no work life balance</t>
  </si>
  <si>
    <t>- Opportunities to do certifications_x000D_
- Client exposure</t>
  </si>
  <si>
    <t>- Work-life balance is an issue_x000D_
- there is a lot said about inclusion and diversity but there is no pay parity</t>
  </si>
  <si>
    <t>Great Experience, Awesome Projects</t>
  </si>
  <si>
    <t>Nice Projects and clients._x000D_
We can learn a lot of knowledge.</t>
  </si>
  <si>
    <t>Too much tech admin training compliance task to do.</t>
  </si>
  <si>
    <t>Learning and development are good.</t>
  </si>
  <si>
    <t>They used tool to track employees pu and cu which is not good for tenured employee.</t>
  </si>
  <si>
    <t>Work culture is good. Exposure to different technologies</t>
  </si>
  <si>
    <t>Team politics and work life balance is less_x000D_
Less onsite opportunities</t>
  </si>
  <si>
    <t>GOod work environment</t>
  </si>
  <si>
    <t>Good work environment_x000D_
Work-life balance is good</t>
  </si>
  <si>
    <t>Changing teams is difficult_x000D_
Cannot decide on the type of job</t>
  </si>
  <si>
    <t>High Performance Delivered</t>
  </si>
  <si>
    <t>Gives immense exposure to leadership qualities.</t>
  </si>
  <si>
    <t>Nothing as of now. Everything was smooth and reasonable!</t>
  </si>
  <si>
    <t>Very good work culture environment</t>
  </si>
  <si>
    <t>None all good nothing bad</t>
  </si>
  <si>
    <t>No any as company has good project and onsite opportunity</t>
  </si>
  <si>
    <t>A good learning Company</t>
  </si>
  <si>
    <t>1. Good Learning opportunity._x000D_
2. Too much project_x000D_
3. Good clients</t>
  </si>
  <si>
    <t>1. A Hiring firing company</t>
  </si>
  <si>
    <t>Flexibility to work, Good payout, Work life balance</t>
  </si>
  <si>
    <t>I dont think any of.</t>
  </si>
  <si>
    <t>Good bad nice work is like that</t>
  </si>
  <si>
    <t>salary growth is not good and management</t>
  </si>
  <si>
    <t>Not easy to change domain or projects</t>
  </si>
  <si>
    <t>all good nice to work with</t>
  </si>
  <si>
    <t>no cons nice to work</t>
  </si>
  <si>
    <t>Employee friendly and good environment to work</t>
  </si>
  <si>
    <t>They can provide Night shift allowance</t>
  </si>
  <si>
    <t>I have been working at Accenture full-time for more than a  2 year</t>
  </si>
  <si>
    <t>Awesome investment in new tech with the expectation that everyone does something in the new. Some leadership is great and if you get a great leader you have excellent support. Lots of new investment in unconscious bias training and diversity &amp; inclusion.</t>
  </si>
  <si>
    <t>Being chargeable is still critical regardless of your situation. You weigh the team down and management tries to eagerly find something for you which may not be the best fit. If youâ€™re good at networking and make your own effort you might find something. The internal project search feature sucks and itâ€™s almost like a career site black hole.</t>
  </si>
  <si>
    <t>Good compant to work on</t>
  </si>
  <si>
    <t>Salary may get reduced if not hot skill</t>
  </si>
  <si>
    <t>Cultural Issue and Pressurises resources</t>
  </si>
  <si>
    <t>Company cab and shuttle services, Infrastructure</t>
  </si>
  <si>
    <t>Office politics, favoritism, racism, ill-treatment</t>
  </si>
  <si>
    <t>Great consideration for Working Mothers</t>
  </si>
  <si>
    <t>Work hours are longer compared to other ITES organizations</t>
  </si>
  <si>
    <t>I can adopt any and work</t>
  </si>
  <si>
    <t>Nice work culture in the premises</t>
  </si>
  <si>
    <t>I donâ€™t find any issues</t>
  </si>
  <si>
    <t>Offers more opportunities to grow</t>
  </si>
  <si>
    <t>Requires to work for long hours</t>
  </si>
  <si>
    <t>There is no team support neither there is no progress in salary and no job guarantee at all!</t>
  </si>
  <si>
    <t>There is no such pros to mention</t>
  </si>
  <si>
    <t>Not employee friendly and no growth and no job guarantee</t>
  </si>
  <si>
    <t>Good work experience for freshers</t>
  </si>
  <si>
    <t>The MNC culture_x000D_
Safety is taken care of</t>
  </si>
  <si>
    <t>Pay is low compared to others_x000D_
Not much individuality</t>
  </si>
  <si>
    <t>Capability Network- Resources, great place to work</t>
  </si>
  <si>
    <t>Work Life Balance, Recognition, Salary</t>
  </si>
  <si>
    <t>Quality of peers, Lesser onsite work compared to peer firms</t>
  </si>
  <si>
    <t>I worked 3 Years full time in Accenture.Its very good Company.</t>
  </si>
  <si>
    <t>Nothing to Say. But only One thing is Variable pay is very less.</t>
  </si>
  <si>
    <t>Project allocation spends on various factors_x000D_
Variable pay</t>
  </si>
  <si>
    <t>Is a good company in terms of benefits and working as a fresher.</t>
  </si>
  <si>
    <t>No work pressure, employee centric</t>
  </si>
  <si>
    <t>Salary peaks and promotion could take a long time</t>
  </si>
  <si>
    <t>Flexible time, friendly environment. Transportation was good. HR was supportive.</t>
  </si>
  <si>
    <t>Politics in the senior level.</t>
  </si>
  <si>
    <t>Great place to work !!!</t>
  </si>
  <si>
    <t>1. Great place to work_x000D_
2. Good People and good team work</t>
  </si>
  <si>
    <t>Appraisal method, Transparency, HR policies,</t>
  </si>
  <si>
    <t>Good company to settle</t>
  </si>
  <si>
    <t>Work culture and management is good</t>
  </si>
  <si>
    <t>Salary hikes are better than other service based counter part but switching gives you way more hike</t>
  </si>
  <si>
    <t>I would recommend joining this company</t>
  </si>
  <si>
    <t>i would recommend joining this company as it gives more priority to the employees</t>
  </si>
  <si>
    <t>i do not have any cons to share with as i felt this is a very good company</t>
  </si>
  <si>
    <t>Great work-life balance, good projects</t>
  </si>
  <si>
    <t>Variable pay percent is too much</t>
  </si>
  <si>
    <t>Good development good environment good skills</t>
  </si>
  <si>
    <t>There are no cons in this</t>
  </si>
  <si>
    <t>Pays salary as per industry norms</t>
  </si>
  <si>
    <t>HR and employee communication is not up to the ark</t>
  </si>
  <si>
    <t>Good company to work in for freshers</t>
  </si>
  <si>
    <t>No Cons to be honest</t>
  </si>
  <si>
    <t>Worked for 2.5 years</t>
  </si>
  <si>
    <t>Cafeteria , gym, breakout area, recreation rooms , gym with trainers, good place if you are not much into technical</t>
  </si>
  <si>
    <t>No perks, no feelings for employees, they treat their employees like slaves , they will not allow you to go home even on festival</t>
  </si>
  <si>
    <t>okay only,good growth if you work hard</t>
  </si>
  <si>
    <t>as like other companies ,nothing special</t>
  </si>
  <si>
    <t>Team leade</t>
  </si>
  <si>
    <t>Accenture is the best company to work for both freshers and experiences, The learning opportunity is very good, Knowledge transfer good work life balance, recreation ,gym, free cab facility  for employees at work, there policy of fast track promotion for employees make motivation and there yearly hike is also good, However due to same ego manager most of the employee are leaving and some process like ACOSTA process no work life balance, NO ethics at all, apart from is this process the company is "The best" for Carrier , If you guys get a opportunity in Accenture please do check the process and then join.</t>
  </si>
  <si>
    <t>Accenture is the best company to work for both freshers and experiences, The learning opportunity is very good, Knowledge transfer good work life balance, recreation ,gym, free cab facility  for employees at work, there policy of fast track promotion for employees make motivation and there yearly hike is also good, However due to same ego manager most of the employee are leaving and some process like ACOSTA process no work life balance, NO ethics at all, apart from is this process the company is "The best" for Carrier , If you guys get a opportunity in Accenture please do check the process and then join</t>
  </si>
  <si>
    <t>General Accounting Operations Analyst</t>
  </si>
  <si>
    <t>Good to learn new things and career development.</t>
  </si>
  <si>
    <t>Pressure and extended work hours.</t>
  </si>
  <si>
    <t>Luck is the key</t>
  </si>
  <si>
    <t>Still some market value is there after showing the experience</t>
  </si>
  <si>
    <t>Everything is dependent on managers and worst sill matching</t>
  </si>
  <si>
    <t>Worst organization to work with</t>
  </si>
  <si>
    <t>Nothing is good to work with such a worst organization</t>
  </si>
  <si>
    <t>No job security, worst senior management , no increment no promotions , HRs are not at all supportive, No values to there employees</t>
  </si>
  <si>
    <t>It was really a good experience of more than 6+ years (Started as an intern and then become permanent there)</t>
  </si>
  <si>
    <t>Work culture, work life balance</t>
  </si>
  <si>
    <t>Mostly depends on your how your supervisor is</t>
  </si>
  <si>
    <t>good work, good culture and crowd</t>
  </si>
  <si>
    <t>less pay, poor work life balance</t>
  </si>
  <si>
    <t>Great in terms of work culture and learning</t>
  </si>
  <si>
    <t>None that I can think of.</t>
  </si>
  <si>
    <t>I loved to worked with accenture, even I enjoyed here my work.</t>
  </si>
  <si>
    <t>Employees never feels much pressure. Accenture provides you opportunities to learn and get trained in a technology. Accenture provides free certifications time to time to upskill employees, and in case one gets into a niche skill, bonus is provided.</t>
  </si>
  <si>
    <t>There is no cons as such.</t>
  </si>
  <si>
    <t>If you are curious, you get to understand how a multi billion dollar company functions</t>
  </si>
  <si>
    <t>Initial salary could be an issue for many</t>
  </si>
  <si>
    <t>Accenture company</t>
  </si>
  <si>
    <t>good place to work _x000D_
lot of trainings for technical groom up</t>
  </si>
  <si>
    <t>Politics_x000D_
if you get good manager u will groom</t>
  </si>
  <si>
    <t>Good pay for fresher compared to others</t>
  </si>
  <si>
    <t>Nothing as of now from me</t>
  </si>
  <si>
    <t>Good , nice place to work</t>
  </si>
  <si>
    <t>NA , it depends from team to team</t>
  </si>
  <si>
    <t>Gud platform to start a a career</t>
  </si>
  <si>
    <t>Best platform start as a fresher</t>
  </si>
  <si>
    <t>Over marketisation for Technology and Innovation, Rigid Policies</t>
  </si>
  <si>
    <t>It's has a great brand name in the market obviously due to over marketizing themselves. you will have a great and supportive team where everyone wants to leave as soon as they get an offer from other organizations. Work-life balance is very good depending upon the project. It was the best Service based company but now the many new players are coming in the market with a much better impact.</t>
  </si>
  <si>
    <t>They have some of the rigid policies which not only affect them but employees also to a large extent. Beware of the fact whether you belong to Accenture or Avanade. Accenture has better structured and flexible with the employees. But if you belong to Avanade run away as fast as possible. You will be stuck with the so-called Microsoft technology where your primary job will be to support these technologies. Most of the Accentures policies don't apply to Avanade people. If you are joining as a fresher then think again and try your best not to join this company. You can't move outside of Avanade technologies except quitting and that's the truth. The micromanagement of employees is at the apex and don't forget about the politics part. If you are not good with the technologies you have to be good with the politics otherwise sorry to say you will be always the victim. Let's just the attrition rate is growing in this organization just like India's GDP falling.</t>
  </si>
  <si>
    <t>Unethical, Immoral - Not a good place for lateral hires</t>
  </si>
  <si>
    <t>Good infrastructure, transportation services, Employees at TL and above get to define their salary structure and can opt for a Higher basic (thereby ensuring that they get to save more using PF [12% of basic]).</t>
  </si>
  <si>
    <t>1. Each year, there is a mandate by the HR team to identify a bottom candidate across career levels. This is not an ideal scenario for anyone, neither for the supervisors who are forced to identify a bottom candidate by their Delivery Leads nor for the candidate who will eventually be ranked as bottom and be selected for a managed exit. If you are not good with your boss or higher ups, you can be a potential candidate to be ranked as bottom (this is all the more applicable for resources in Supervisory roles (TLs and above))._x000D_
There have been instances where roles are created to hire external resources simply to protect the existing lot (at AM and above levels). No matter how pathetic and incapable some of these guys are, they tend to cling on like parasites and are protected by their supervisors. _x000D_
Advice for laterals (AM and above positions) - Make sure you do a thorough check on who the hiring manager is, his/her qualities, the team that you are going to be a part of etc. before joining this company. _x000D_
_x000D_
2. Doctors hired for their domain expertise being promoted as Delivery/Project managers. Needless to say while these candidates might be good in Healthcare, they lack adequate knowledge and are poor when it comes to knowledge on the SDLC, STLC etc. Some are good at Story-telling and this helps them in masking their deficiencies. Some of these doctors (PMs) are unfit to be working in the area of Project management, they have no clue on Project estimation, software testing etc. They tend to get away with it by abstaining from getting involved in projects and getting themselves involved in Industry initiatives and by working on some RFPs._x000D_
_x000D_
3. In some cases, the Project manager and the Senior manager/Associate Director are barely involved in monitoring the overall health of the project. There are no weekly or monthly connects to discuss project health and they tend to step in only when there is a client escalation &amp; try to figure out what went wrong, neither are there any connects to discuss the employee concerns._x000D_
_x000D_
4. Asking for roll-off from a project is akin to a resource committing a crime. Such resources will be targeted and planned to be ranked as a bottom candidate in the performance appraisal cycle. Its as though the project manager owning the resource, if the resource asks for a roll-off for whatever reason, then the PM sees that resource as his bottom resource for the FY &amp; efforts are made to ensure that the resource is sent out from the firm._x000D_
_x000D_
5. All this talk of an open culture and strong Ethics at the workplace and them encouraging people to voice out their concerns promising appropriate action if the employee is mistreated by their peers or their supervisors is just a SHAM!!!_x000D_
_x000D_
Do not fall for it. The HR team and the Employee Relations team are absolutely powerless and are just like Puppets. They want to keep their jobs safe and don't necessarily want to go against what the Leadership team wants. If you run into problems at work with your manager in terms of being overlooked for a promotion or are being threatened by your manager that he/she will rank you bottom and put you on PIP etc., then, it means that its time for you to move on from this place. Don't bother raising grievances (addressed by HR team) or logging Ethical complaints (addressed by Employee Relations team), coz nothing will work.</t>
  </si>
  <si>
    <t>Not a good experience</t>
  </si>
  <si>
    <t>Work life balance Is good</t>
  </si>
  <si>
    <t>Gender and regional bias faced</t>
  </si>
  <si>
    <t>Great among peers</t>
  </si>
  <si>
    <t>Culture, learnings, opportunities, money, best onshore experience</t>
  </si>
  <si>
    <t>Forced attrition, limited onshore roles, workplace, transportation</t>
  </si>
  <si>
    <t>Has a facade of being a ethical company, but things are highly non transparent</t>
  </si>
  <si>
    <t>good projects to work on</t>
  </si>
  <si>
    <t>bad leadership, no work life balance, bad managers can cost you your career but you dont get an option to choose your projects or raise an alarm</t>
  </si>
  <si>
    <t>I worked with Accenture full-time for more than a year</t>
  </si>
  <si>
    <t>Great experience and lucky enough to work with the team</t>
  </si>
  <si>
    <t>Lot of people it is hard to shine</t>
  </si>
  <si>
    <t>Working here is good as others</t>
  </si>
  <si>
    <t>Not much to say about cons</t>
  </si>
  <si>
    <t>Better Projects for my Skill</t>
  </si>
  <si>
    <t>Bad timings and Low Compensation</t>
  </si>
  <si>
    <t>Everything is cool and satisfactory,cheers</t>
  </si>
  <si>
    <t>Nothing to mention as such. The</t>
  </si>
  <si>
    <t>Great work Environment - supportive managers</t>
  </si>
  <si>
    <t>Pay structure, management decision making</t>
  </si>
  <si>
    <t>good work life balance is there</t>
  </si>
  <si>
    <t>less work is there and employee</t>
  </si>
  <si>
    <t>Good company with bed process</t>
  </si>
  <si>
    <t>- Good working environment_x000D_
- You can switch between technologies based on your interest._x000D_
- Opportunity to work in different geographical locations.</t>
  </si>
  <si>
    <t>- Some projects have crazy work load, even 12-16 working hours without weekend._x000D_
- Forced exit in name of PIP without any points on performance._x000D_
- HR is not employee friendly._x000D_
- Salary is not meeting market if you are working from long time.</t>
  </si>
  <si>
    <t>Accenture Pros and Cons</t>
  </si>
  <si>
    <t>- Cares about Employees who are High Performers_x000D_
- Values Automation &amp; Innovation</t>
  </si>
  <si>
    <t>Good place to work daily</t>
  </si>
  <si>
    <t>Ok place to be for lunch</t>
  </si>
  <si>
    <t>GOOD ENVIRONMENT TO WORK</t>
  </si>
  <si>
    <t>hae no cons till now</t>
  </si>
  <si>
    <t>Good Working Environment._x000D_
Fully secured place for all kind of employees._x000D_
Nice Pay structure_x000D_
Well experienced and Talented people.</t>
  </si>
  <si>
    <t>No Job Security_x000D_
More working hours</t>
  </si>
  <si>
    <t>Vice President, Digital Marketing/Operations</t>
  </si>
  <si>
    <t>stewardship,_x000D_
best people,_x000D_
client value creation,_x000D_
one global network,_x000D_
respect for the individual, and._x000D_
integrity.</t>
  </si>
  <si>
    <t>Nothing negative about the organization, great place to work but loose in pricing strategy to competitors</t>
  </si>
  <si>
    <t>Good focus on upcoming technologies</t>
  </si>
  <si>
    <t>Rating system is a bit difficult to understand.</t>
  </si>
  <si>
    <t>Depends on project you get into</t>
  </si>
  <si>
    <t>Good Working environment if you get into good projects. Good learning environment</t>
  </si>
  <si>
    <t>Poor managers. So is poor HR in the organization.</t>
  </si>
  <si>
    <t>Shared already in detail in earlier pages</t>
  </si>
  <si>
    <t>nothing major in cons as it is more motivational and best packaged</t>
  </si>
  <si>
    <t>One of my Favorite</t>
  </si>
  <si>
    <t>I like the work culture of Accenture and the core principles it stands for.</t>
  </si>
  <si>
    <t>Flexible work opportunities must be provided for the employees, to switch across the projects they prefer.</t>
  </si>
  <si>
    <t>Ekdam zhakkas</t>
  </si>
  <si>
    <t>Full power money accumulatef by doing over time and hardwork</t>
  </si>
  <si>
    <t>Lund by sund 10 rs ka dund</t>
  </si>
  <si>
    <t>Good company to work.. good work life balance</t>
  </si>
  <si>
    <t>The only bad thing is your managers have much power so if they want then he/she can ruins your career</t>
  </si>
  <si>
    <t>Good company for fresher_x000D_
training is good</t>
  </si>
  <si>
    <t>working hour_x000D_
politics_x000D_
salary hike_x000D_
mostly support project</t>
  </si>
  <si>
    <t>Free Bus facility_x000D_
Stable company, people are rarely fired</t>
  </si>
  <si>
    <t>No work-life balance._x000D_
Please treat you as if you are machines. Too much office politics</t>
  </si>
  <si>
    <t>Free Transport_x000D_
Good canteen_x000D_
Training_x000D_
Well process defined</t>
  </si>
  <si>
    <t>Corporate politics on few projects..lucky if you are not part of it else none.</t>
  </si>
  <si>
    <t>Reputed... company to work here</t>
  </si>
  <si>
    <t>10hrs shift it's very _x000D_
hard</t>
  </si>
  <si>
    <t>Good working culture for employees</t>
  </si>
  <si>
    <t>Bas salary for employees management</t>
  </si>
  <si>
    <t>Great Company for work.. Bad company for appraisals</t>
  </si>
  <si>
    <t>Great Technical Projects to work on</t>
  </si>
  <si>
    <t>Mandatory IP rating to be given in appraisal</t>
  </si>
  <si>
    <t>best environment, great food, no pressure</t>
  </si>
  <si>
    <t>People not helpful, No work life balance</t>
  </si>
  <si>
    <t>Review on company</t>
  </si>
  <si>
    <t>not possible to upskill our knowledge</t>
  </si>
  <si>
    <t>Great environment to work and learn</t>
  </si>
  <si>
    <t>RANDOM stream allotment, poor hike</t>
  </si>
  <si>
    <t>work culture I don't find anything else its good for who joins freshly they will get a good package.</t>
  </si>
  <si>
    <t>In most of the scenarios, there is a struggle with management about the technical-related discussions.</t>
  </si>
  <si>
    <t>It is a good company to start your corporate journey.</t>
  </si>
  <si>
    <t>Teaches you professionalism _x000D_
You can understand the workflow or hierarchy of a project_x000D_
All the employees are really helpful in all the aspects</t>
  </si>
  <si>
    <t>It's not easy to switch projects as per new skillset acquired in time</t>
  </si>
  <si>
    <t>Everything is good in every aspect</t>
  </si>
  <si>
    <t>Can't find anything in any section</t>
  </si>
  <si>
    <t>High performance company</t>
  </si>
  <si>
    <t>expects high performance round the year</t>
  </si>
  <si>
    <t>no place for weak hearted</t>
  </si>
  <si>
    <t>Analyst experience</t>
  </si>
  <si>
    <t>Politics is always there in office</t>
  </si>
  <si>
    <t>Dont go by the name and the brand</t>
  </si>
  <si>
    <t>Clients are the only ones you will have a good time working with</t>
  </si>
  <si>
    <t>Internal Politics, and no consideration for feedback of non influential devolopers</t>
  </si>
  <si>
    <t>Senior ETL Developer(SAP BODS) with 8.5 years of IT experience worked in projects like (EMEA, APL, MFG, APAC Rollouts)</t>
  </si>
  <si>
    <t>led a team at onshore in Production Rollouts, Data migration Expert with deep knowledge</t>
  </si>
  <si>
    <t>Too much engaged with work</t>
  </si>
  <si>
    <t>Accenture deals with all types of Business which gives individual to have knowledge in different fields</t>
  </si>
  <si>
    <t>We may be forced to join a Project which may not be relevant in case of less roles avaliable</t>
  </si>
  <si>
    <t>Decent place to start</t>
  </si>
  <si>
    <t>Can cross-train to the desired technology</t>
  </si>
  <si>
    <t>Work can get stagnant with not visibility in bigger teams</t>
  </si>
  <si>
    <t>Not good work environment</t>
  </si>
  <si>
    <t>Accenture have number of projects out of which some of them are great while others are really worst. The projects doesnt follow accenture's norms or policies and neither Accenture takes any actions.</t>
  </si>
  <si>
    <t>No work life balance._x000D_
Very bad late night shifts. Even if u face health issues still you have to follow the shift._x000D_
11-12hrs of working hours but had to charge officially for 9 hrs._x000D_
Impossible to get roll off from projects even hr cant help._x000D_
Manager says to leave the company as rolloff is not possible._x000D_
As a tester very limited scope for automation._x000D_
Not a healthy work env.</t>
  </si>
  <si>
    <t>Hkhbn</t>
  </si>
  <si>
    <t>Moderate hikes, Neatness , Guidance is good in few projects.</t>
  </si>
  <si>
    <t>No shifting in role, _x000D_
Could be stuck in a wrong project amd wouldn't be given release inspite of valid health concerns.</t>
  </si>
  <si>
    <t>Accenture is a Great company to work if you work with right team and work in SAP</t>
  </si>
  <si>
    <t>Salary, overall culture &amp; work life balance</t>
  </si>
  <si>
    <t>Performance review was biased based on the manager</t>
  </si>
  <si>
    <t>Very nice and great environment for work</t>
  </si>
  <si>
    <t>No cons are there as such</t>
  </si>
  <si>
    <t>Great place to work but with some disadvantages</t>
  </si>
  <si>
    <t>Great Place to work with.</t>
  </si>
  <si>
    <t>The salaries provided are not satisfactory.</t>
  </si>
  <si>
    <t>nice and friendly working environment</t>
  </si>
  <si>
    <t>recruitment process not very up to mark</t>
  </si>
  <si>
    <t>You will have a valuable experience</t>
  </si>
  <si>
    <t>Good environment, exposure, good salary, reputed company</t>
  </si>
  <si>
    <t>Not all teams have work from home option</t>
  </si>
  <si>
    <t>Nothing as my journey was awesome</t>
  </si>
  <si>
    <t>Intelligent</t>
  </si>
  <si>
    <t>Great place to work. Great Leadership</t>
  </si>
  <si>
    <t>Too many things to learn and less time</t>
  </si>
  <si>
    <t>Work from home, flexibility, cafeteria</t>
  </si>
  <si>
    <t>Less Salary, long working hours, absolutely no connect with people advisors</t>
  </si>
  <si>
    <t>Yearly hikes and bonuses_x000D_
Gud for Freshers to start their career</t>
  </si>
  <si>
    <t>Lot of politics unless u know how to deal with them._x000D_
Bad transport facility</t>
  </si>
  <si>
    <t>Not that great experience</t>
  </si>
  <si>
    <t>Market value is still there</t>
  </si>
  <si>
    <t>Everything depends on luck and your manager</t>
  </si>
  <si>
    <t>Fine Company</t>
  </si>
  <si>
    <t>Loads of learning scope if you are in dev project. _x000D_
Many bootcamps/trainings_x000D_
Decent hike compared to other service-based companies_x000D_
Inclusion and Diversity</t>
  </si>
  <si>
    <t>Difficult to get promoted - Slow growth._x000D_
Shift between teams is rough._x000D_
Bench is brutal.</t>
  </si>
  <si>
    <t>Good Projects , Good Hike</t>
  </si>
  <si>
    <t>Work life balance is worst</t>
  </si>
  <si>
    <t>Best in class</t>
  </si>
  <si>
    <t>best in class and facilities</t>
  </si>
  <si>
    <t>hectic work, too much pressure</t>
  </si>
  <si>
    <t>Work culture is good_x000D_
Good compensation</t>
  </si>
  <si>
    <t>Limited option to grow and learn</t>
  </si>
  <si>
    <t>risk</t>
  </si>
  <si>
    <t>research, analysts and great work</t>
  </si>
  <si>
    <t>transport issues , only fix one hour break</t>
  </si>
  <si>
    <t>Good work environment_x000D_
Work from Home options</t>
  </si>
  <si>
    <t>No disadvantage_x000D_
Just we had a very big team</t>
  </si>
  <si>
    <t>Good work culture &amp; room to grow for freshers</t>
  </si>
  <si>
    <t>Post joining come to know various sub divisions in Company which was not expected</t>
  </si>
  <si>
    <t>Good exposure to products_x000D_
Many paid expensive training, Accenture provide for free_x000D_
Good work life balance</t>
  </si>
  <si>
    <t>not that i am aware of</t>
  </si>
  <si>
    <t>Large organization</t>
  </si>
  <si>
    <t>Large organization - multiple Geo presence and good branding</t>
  </si>
  <si>
    <t>Large organization , easy to get lost in crowd</t>
  </si>
  <si>
    <t>Management is supportive and understanding.</t>
  </si>
  <si>
    <t>Slow growth rate is a bit disappointing.</t>
  </si>
  <si>
    <t>Nothing as such is applicable</t>
  </si>
  <si>
    <t>Accenture is the best in the business. Very good work culture. Taken care of employees very well. Dynamic management etc.</t>
  </si>
  <si>
    <t>In some process Accenture had rotional shift. Some of people had problems with that.</t>
  </si>
  <si>
    <t>Good place to work. Yeah people are understanding.</t>
  </si>
  <si>
    <t>Salary hike depends on the project.</t>
  </si>
  <si>
    <t>Business Process Specialist</t>
  </si>
  <si>
    <t>Working environment is friendly and great</t>
  </si>
  <si>
    <t>Lack of internal options for employees</t>
  </si>
  <si>
    <t>Great life experiences</t>
  </si>
  <si>
    <t>Pay structure, Workspace, Onsite Opportunities</t>
  </si>
  <si>
    <t>Annual review system gets biased most of the times. Lack of opportunities to upskill once stuck in a long term project</t>
  </si>
  <si>
    <t>Chill Company _x000D_
Opportunity for self improvement</t>
  </si>
  <si>
    <t>Workforce is quite large, Difficulty to establish</t>
  </si>
  <si>
    <t>Good work-life balance _x000D_
Subsidized food at canteen</t>
  </si>
  <si>
    <t>No growth in knowledge and career</t>
  </si>
  <si>
    <t>Excellent opportunities for fresh graduates.</t>
  </si>
  <si>
    <t>Sometimes need to work off-hours.</t>
  </si>
  <si>
    <t>less opportunity to grow here</t>
  </si>
  <si>
    <t>Loved it</t>
  </si>
  <si>
    <t>hike is a bit low</t>
  </si>
  <si>
    <t>It good to work in Accenture as an employee not as a contractor</t>
  </si>
  <si>
    <t>We get the opportunity to learn more</t>
  </si>
  <si>
    <t>For contractors they won't get the benefits/support whc permanent employee get</t>
  </si>
  <si>
    <t>This company gives you good learning</t>
  </si>
  <si>
    <t>Management  are involved in corporate politics rest all are good</t>
  </si>
  <si>
    <t>SAP MM</t>
  </si>
  <si>
    <t>GOOD WORK CULTURE and good managemnt</t>
  </si>
  <si>
    <t>depends on project and you should be flexible to shifts</t>
  </si>
  <si>
    <t>Very good project and learning</t>
  </si>
  <si>
    <t>-Nice work culture_x000D_
-Transportation is taken care by company</t>
  </si>
  <si>
    <t>-If freshers looking for job in software field then, this is not your dream role or it won't help to reach your dream role</t>
  </si>
  <si>
    <t>Good company to work, learn and grow</t>
  </si>
  <si>
    <t>Best in call_x000D_
Good payer_x000D_
Learning &amp; Development_x000D_
Lots of projects_x000D_
Good company to work, learn and grow</t>
  </si>
  <si>
    <t>Risk if you are not a performer</t>
  </si>
  <si>
    <t>Best place to work - work &amp; life balance is perfectly maintained</t>
  </si>
  <si>
    <t>Best people_x000D_
Work life balance_x000D_
Perfect place to start your career</t>
  </si>
  <si>
    <t>Should provide more Work From Home opportunity across projects</t>
  </si>
  <si>
    <t>Overall good experience. Happy to have been a part of Accenture.</t>
  </si>
  <si>
    <t>Amazing people
Good benefits like free shuttle service, gym, wellness room, library, etc</t>
  </si>
  <si>
    <t>Lengthy bench periods
Cafeteria food can be improved</t>
  </si>
  <si>
    <t>Greating learning experience with good pay</t>
  </si>
  <si>
    <t>Nothing till now i found.</t>
  </si>
  <si>
    <t>Good comlany</t>
  </si>
  <si>
    <t>Work cultue excellent for working</t>
  </si>
  <si>
    <t>Shift timing and allowances strict</t>
  </si>
  <si>
    <t>Great Firm</t>
  </si>
  <si>
    <t>Maturity level of the orginization.</t>
  </si>
  <si>
    <t>Noting i can think of.</t>
  </si>
  <si>
    <t>Work Experience @ Accenture</t>
  </si>
  <si>
    <t>Accenture holds a lot of projects and exposure to different industries._x000D_
A good platform to set you career for the big learning experience.</t>
  </si>
  <si>
    <t>Best place to work in corporate world</t>
  </si>
  <si>
    <t>hard workers get paid off, decent variable pays and hikes and very free to contact any one in the management line</t>
  </si>
  <si>
    <t>some base level office politics</t>
  </si>
  <si>
    <t>Good consulting firm with less employee stability due to new appraisal process</t>
  </si>
  <si>
    <t>Good opportunities_x000D_
Good training's_x000D_
NEW IT skills</t>
  </si>
  <si>
    <t>Since new appraisal process now no one is stable in this organization, if you are performing good still they may put you in performance improvement cycle, project delivery is not considered much as compare to other extra work that other organizational activities. I am part of new appraisal process since last 5 years in Accenture.</t>
  </si>
  <si>
    <t>Excellent company to work at any level. Lots of growth opportunities and always ahead in grooming it's employees.</t>
  </si>
  <si>
    <t>Never ending growth opportunities. Good remuneration along with allowances. Best training sessions from experts and focuses upon new technology benefit and their deployment to stand ahead in market.</t>
  </si>
  <si>
    <t>Slightly stressful if you don't prioritize your work.  Slow growth and promotion as it depends upon next available position, even you are eligible for next level.</t>
  </si>
  <si>
    <t>Work culture is good, Money &amp; growth not so much !</t>
  </si>
  <si>
    <t>Work culture is good_x000D_
Offices are fantastic_x000D_
Admins are helpful</t>
  </si>
  <si>
    <t>Growth and salary compensation for non technical staff is very less</t>
  </si>
  <si>
    <t>Work ethics</t>
  </si>
  <si>
    <t>Brand value, good opportunity for freshers</t>
  </si>
  <si>
    <t>Long shift hours and no work life balance</t>
  </si>
  <si>
    <t>Salesforce CPQ Specialist</t>
  </si>
  <si>
    <t>Lot of onsite opportunities in Salesforce domain, specifically in CPQ.
Learning curve is too high in Salesforce domain. You can learn sales, service, CPQ, Apex and lightning in less then 2 years by having hand on experience on projects.
Accenture really has big projects in Salesforce domain and the demand is still high.</t>
  </si>
  <si>
    <t>Lot of work in Salesforce domain.
Give promotion to those who deserve as some are very valuable and skilled resources and otherwise they will leave the company.</t>
  </si>
  <si>
    <t>Good company for freshers, lots of opportunities to learn</t>
  </si>
  <si>
    <t>Pay is much less compared to people hired laterally</t>
  </si>
  <si>
    <t>Care for employees and good salary</t>
  </si>
  <si>
    <t>Office Politics/family business-people try to have personal family members join company</t>
  </si>
  <si>
    <t>Recommended but it also depends in project you work.</t>
  </si>
  <si>
    <t>1.Work life balance_x000D_
2. Lots of project_x000D_
3.Good learning</t>
  </si>
  <si>
    <t>1. Too many people.always crowed._x000D_
2.if you get struck in support project please leave if you want to grow</t>
  </si>
  <si>
    <t>Layoff</t>
  </si>
  <si>
    <t>Good Infrastructure_x000D_
Work From Home Policy</t>
  </si>
  <si>
    <t>Layoff Randomly_x000D_
Management Poor(Politics and Favoritism everywhere)</t>
  </si>
  <si>
    <t>Great Company but mainly depends upon project</t>
  </si>
  <si>
    <t>1. Good Employee Benefits_x000D_
2. Great HR Policies</t>
  </si>
  <si>
    <t>1. If project management is bad, then it becomes a bad overall experience</t>
  </si>
  <si>
    <t>lot of projects opportunities and training available</t>
  </si>
  <si>
    <t>not really any such to be mentioned</t>
  </si>
  <si>
    <t>Good opportunity for new graduates</t>
  </si>
  <si>
    <t>Good perks and training provided for fresher engineers</t>
  </si>
  <si>
    <t>Difficult work-life balance_x000D_
No choice of technology to work on</t>
  </si>
  <si>
    <t>Growth and learning</t>
  </si>
  <si>
    <t>Great learning opportunities_x000D_
Company is valued among its peers, so switching is not difficult</t>
  </si>
  <si>
    <t>Less salary_x000D_
Moderate work life balance</t>
  </si>
  <si>
    <t>all good but sometimes bad</t>
  </si>
  <si>
    <t>politics politics politics politics and politics</t>
  </si>
  <si>
    <t>Ambience is very good. Friendly team. Best company to join for freshers</t>
  </si>
  <si>
    <t>No wide opportunity. Less on site chance</t>
  </si>
  <si>
    <t>Global company with some bad politics</t>
  </si>
  <si>
    <t>-global exposure_x000D_
-employee friendly policies_x000D_
-good brand name</t>
  </si>
  <si>
    <t>- politics of favoritism _x000D_
- terrible projects at times_x000D_
- data enrichment work by strategy consultants</t>
  </si>
  <si>
    <t>Good Company To Start your Career</t>
  </si>
  <si>
    <t>Less upskilling is done as required</t>
  </si>
  <si>
    <t>Great place to work and grow</t>
  </si>
  <si>
    <t>Great compensation benefits_x000D_
Good work life balance</t>
  </si>
  <si>
    <t>No cons. Very good experience</t>
  </si>
  <si>
    <t>Excellent Work Life balance with good opportunities</t>
  </si>
  <si>
    <t>Not easy to switch projects but can be managed</t>
  </si>
  <si>
    <t>Accenture do things and get paid</t>
  </si>
  <si>
    <t>Employee friend policy were there</t>
  </si>
  <si>
    <t>Some projects will make you suffer</t>
  </si>
  <si>
    <t>Great Learning experience and work culture</t>
  </si>
  <si>
    <t>Biasness in promotions and slow growth</t>
  </si>
  <si>
    <t>Really Great company with good values</t>
  </si>
  <si>
    <t>Hard Work in rewarded with incentives and promotions</t>
  </si>
  <si>
    <t>Individual's wishes are not always considered sector wise</t>
  </si>
  <si>
    <t>Shady work culture</t>
  </si>
  <si>
    <t>Flexibility of WFH_x000D_
No Login tracking_x000D_
High raises</t>
  </si>
  <si>
    <t>No direction of growth_x000D_
Favouritism_x000D_
Will lay you off if times are hard</t>
  </si>
  <si>
    <t>Settled Job</t>
  </si>
  <si>
    <t>job security and manageable work pressure</t>
  </si>
  <si>
    <t>Not much room for fast individual growth</t>
  </si>
  <si>
    <t>Overall Expierence</t>
  </si>
  <si>
    <t>- Meets the IT sector standards_x000D_
- Accessible branches all over the city</t>
  </si>
  <si>
    <t>- Hike percentage is less_x000D_
- Politics_x000D_
- Too many projects, so landing up a decent role may be hard to get</t>
  </si>
  <si>
    <t>Best company for freshers in terms of salary and work schedule.</t>
  </si>
  <si>
    <t>Project was not interesting but yes it can be in only in my case.</t>
  </si>
  <si>
    <t>Overall Average</t>
  </si>
  <si>
    <t>1.Good hike for lateral entries and compensation package._x000D_
2.Cafeteria is good who are coming from outside.</t>
  </si>
  <si>
    <t>1.Hire new people instead of utilizing the existing people in projects who is having good knowledge about application etc._x000D_
2.Salary package is low for people who are not from B.tech or MCA background but doing same thing what B.tech or MCA people do._x000D_
3.Not good projects in Delhi NCR.</t>
  </si>
  <si>
    <t>quick in process and implementation</t>
  </si>
  <si>
    <t>team politics ...juniors suffer because of seniors and no proper KT to juniors esp in projects where there is a small team..</t>
  </si>
  <si>
    <t>Working exp</t>
  </si>
  <si>
    <t>Working is good. But lot of work. Policies are good</t>
  </si>
  <si>
    <t>Policies if implemented properly then it will be good</t>
  </si>
  <si>
    <t>Work pressure meeting collaboration late night work</t>
  </si>
  <si>
    <t>Nothing to say except micromanagement</t>
  </si>
  <si>
    <t>All good, good company to work</t>
  </si>
  <si>
    <t>Nothing, everything is good therr</t>
  </si>
  <si>
    <t>new technology lectures but valueless</t>
  </si>
  <si>
    <t>worst salary and growth in industry</t>
  </si>
  <si>
    <t>innovation, automation make it your top priority</t>
  </si>
  <si>
    <t>work life balance and variable bonus</t>
  </si>
  <si>
    <t>Great Company with lots of Opportunity</t>
  </si>
  <si>
    <t>-Good Work culture._x000D_
-Positive work environment._x000D_
-Lots of opportunities to learn and expand skill set._x000D_
-Great exposure in terms of building high quality projects.</t>
  </si>
  <si>
    <t>-Need to offer a little flexibility to employees to change their career path._x000D_
-Need a more transparent performance review system. Some leads abuse their power and rate their favorite employees better despite better performance of others.</t>
  </si>
  <si>
    <t>Plenty of projects to work on. Very less politics. You will be working on latest technologies.</t>
  </si>
  <si>
    <t>Less pay if you donâ€™t negotiate at joining time.</t>
  </si>
  <si>
    <t>I started my career with Accenture, and it was my first company to join.</t>
  </si>
  <si>
    <t>well, there are lot of pros as compared to other companies. We'll get good transportation and medical health facilities and a more and workplace environment awesome.</t>
  </si>
  <si>
    <t>I observed that there are lot of politics played under Accenture, and also some sub-level movement where salary hikes will come late.</t>
  </si>
  <si>
    <t>nice salary, free transport, nice ambience</t>
  </si>
  <si>
    <t>low benifits, work pressure, 10 hours work time, no additional perks</t>
  </si>
  <si>
    <t>Dirty Politics</t>
  </si>
  <si>
    <t>You can chance to get diversified project</t>
  </si>
  <si>
    <t>-dirty politics_x000D_
- instead of work , tehy check who is closed to your manager _x000D_
-if you get fire, HR never listen you they always believe whatever your manager told to them</t>
  </si>
  <si>
    <t>Ashwini</t>
  </si>
  <si>
    <t>Great working experience and team work</t>
  </si>
  <si>
    <t>Large organisation, so less overview on the big picture</t>
  </si>
  <si>
    <t>Good Culture, Variable Bonus Twice in a Year</t>
  </si>
  <si>
    <t>Nothing till so far in this company</t>
  </si>
  <si>
    <t>Great company to work for, very people friendly</t>
  </si>
  <si>
    <t>People friendly, some interesting projects</t>
  </si>
  <si>
    <t>Salary could be better, better transportation</t>
  </si>
  <si>
    <t>Great inclusive culture in the company</t>
  </si>
  <si>
    <t>Nothing negative considering the scale of the company</t>
  </si>
  <si>
    <t>Job security. Cab facility, women security, good work environment, good package</t>
  </si>
  <si>
    <t>10hrs working, strict, transportation, less hikes</t>
  </si>
  <si>
    <t>Best to my knowledge.career growth</t>
  </si>
  <si>
    <t>Best in industry.Staff show individual respect</t>
  </si>
  <si>
    <t>Nice experience in this company</t>
  </si>
  <si>
    <t>No cons as of yet</t>
  </si>
  <si>
    <t>Overall good place to work at</t>
  </si>
  <si>
    <t>Salary Structure , transport facility</t>
  </si>
  <si>
    <t>Good Company to work with good culture</t>
  </si>
  <si>
    <t>Difficult to come out from your regular work</t>
  </si>
  <si>
    <t>salary average</t>
  </si>
  <si>
    <t>very friendly enivronment good for frshers</t>
  </si>
  <si>
    <t>you have to work hard</t>
  </si>
  <si>
    <t>Gives you the opportunity to learn skills</t>
  </si>
  <si>
    <t>Not given a chance to chose projects</t>
  </si>
  <si>
    <t>Main thing who want to certify in technologies company will pay for you and common thing insurance. _x000D_
If you have project then itâ€™s good. If you donâ€™t have then you need to swim get out of idle place._x000D_
You can enjoy the fun and Indore and outdoor games provided by company. Very innovative company in technology. Best place to learn with lot off clients.</t>
  </si>
  <si>
    <t>Itâ€™s a process oriented company every where we need to wait Lot of time until itâ€™s completed. Sometimes the leads or managers donâ€™t care you even you have done great job.</t>
  </si>
  <si>
    <t>Contract Management Team is the best Legal team in India</t>
  </si>
  <si>
    <t>Encouraging environment, Room and opportunities for growth and Flexibility.</t>
  </si>
  <si>
    <t>Middle management doesnt always uphold company's culture and values.</t>
  </si>
  <si>
    <t>Reporting Analyst review</t>
  </si>
  <si>
    <t>1. Cultural value high_x000D_
2. Vision and Mission is good_x000D_
3. Great opportunites</t>
  </si>
  <si>
    <t>1. Leadership is biased_x000D_
2. No value of person doing good work</t>
  </si>
  <si>
    <t>SAP Security consultant</t>
  </si>
  <si>
    <t>there are good learning opportunities</t>
  </si>
  <si>
    <t>we do have work pressure due to cost cutting implementation. minimal team size</t>
  </si>
  <si>
    <t>Oracle database administrator</t>
  </si>
  <si>
    <t>Accenture is good company and great working environment.</t>
  </si>
  <si>
    <t>Fulfill client demands and manage the work on time.</t>
  </si>
  <si>
    <t>Great place for Future ready upskilling</t>
  </si>
  <si>
    <t>- Many initiatives for future ready skills trainings_x000D_
- Opportunities for Overall development</t>
  </si>
  <si>
    <t>- Aggressive work culture in Accenture India_x000D_
- Hampering work life balance - more working hours are indirectly supported</t>
  </si>
  <si>
    <t>Organized</t>
  </si>
  <si>
    <t>Procedure &amp; Process wise strong_x000D_
Good Learning</t>
  </si>
  <si>
    <t>Growth as in Career level progression will be difficult</t>
  </si>
  <si>
    <t>Work-life balance is great._x000D_
Multiple upskilling programmes</t>
  </si>
  <si>
    <t>Lower pay scale._x000D_
Rare onsite opportunities</t>
  </si>
  <si>
    <t>Challenging work, Good Organization communication, Good Remuneration</t>
  </si>
  <si>
    <t>Managers are the key, most of the times unreasonable asks</t>
  </si>
  <si>
    <t>Employee Learning curve is great</t>
  </si>
  <si>
    <t>Management needs to be more sensitive towards the employee</t>
  </si>
  <si>
    <t>A great place to work with if you are assigned the right project</t>
  </si>
  <si>
    <t>Free cabs and far better pay compared to other MNCs. Assured safety for women employees not exaggerated. If you are assigned to the right project especially healthcare perks are unimaginable.</t>
  </si>
  <si>
    <t>Management people tops the list coz they are people who are narrow minded who still think if you impress me you can go up the career ladder irrespective of the job you do kinda people in Chennai. Wfh will never be easily given.</t>
  </si>
  <si>
    <t>Senior Application Development Analyst</t>
  </si>
  <si>
    <t>- Hours of Help is the best thing where you can share your vacation to colleague in case of an emergency. _x000D_
- Innovation Center in Bengaluru is amazing, if you get a project in that you will be working with cutting edge and latest technology._x000D_
- I started many IT career with Accenture, increment in salary was not that great ever after getting very good ratings. This has something to do with clients as well._x000D_
- I have worked in both Bengaluru and Chennai Delivery Center, love the cultural  diversity in Accenture. I was lucky to work with some very exceptional team members and Team Leads, however this ain't true with many of the team. _x000D_
- Good reward system for Automation and Innovation._x000D_
- Good hikes are given if you join from other company.</t>
  </si>
  <si>
    <t>- HRs are really bad. Bad in responding to things._x000D_
- Work life balance can be a thing of worry for someone who can't handle pressure. Be sure you will have to live up to the tagline "High Performance Delivered" . It's a Pros as well cause you get good appreciation for new automation._x000D_
- Sometime management can get into your skin._x000D_
- One thing I disliked the most was many freshers get trained in one technology but project they get in some other technology.</t>
  </si>
  <si>
    <t>Working with Accenture more than a year now</t>
  </si>
  <si>
    <t>Staff are very friendly and reliable.</t>
  </si>
  <si>
    <t>No cons found so far.</t>
  </si>
  <si>
    <t>Kind and helpful colleagues. Very good for freshers</t>
  </si>
  <si>
    <t>Personal growth is very slow</t>
  </si>
  <si>
    <t>Accenture Interview Process</t>
  </si>
  <si>
    <t>1. It gave ample opportunities to women._x000D_
2. A sober place to work._x000D_
3. Not overloaded with work.</t>
  </si>
  <si>
    <t>1. Salary is less._x000D_
2. Projects are very few.</t>
  </si>
  <si>
    <t>Nice company to work with.</t>
  </si>
  <si>
    <t>Company policies are good_x000D_
Company provides external certifications and encourages employee technical growths</t>
  </si>
  <si>
    <t>Less hikes as same in all the service oriented companies_x000D_
And people behaviour and experience varies from project to project</t>
  </si>
  <si>
    <t>Nice place to work in this organization</t>
  </si>
  <si>
    <t>More effective and required deep knowledge</t>
  </si>
  <si>
    <t>Good knowledge/Skill based Trainings provided</t>
  </si>
  <si>
    <t>Relocation Issues are very common</t>
  </si>
  <si>
    <t>Great place to work in Service</t>
  </si>
  <si>
    <t>No good technology to work</t>
  </si>
  <si>
    <t>Very Poor</t>
  </si>
  <si>
    <t>policies are good But management can manipulate .</t>
  </si>
  <si>
    <t>worst culture. I have ever seen in my life.</t>
  </si>
  <si>
    <t>Top notch company</t>
  </si>
  <si>
    <t>We can improve our skills through there own e-learning website.</t>
  </si>
  <si>
    <t>I didn't find any cons in the company but only thing is there would be small politics in the company.</t>
  </si>
  <si>
    <t>Fantastic Infrastructure_x000D_
Pick up/drop facilities_x000D_
Gymnasium_x000D_
Cafeteria_x000D_
Wellness room</t>
  </si>
  <si>
    <t>Strong tilt towards technological projects in consulting and managing workspace,_x000D_
Payscale, rewards, people, recognition.</t>
  </si>
  <si>
    <t>Worst company to work with</t>
  </si>
  <si>
    <t>Good pay for the employees.</t>
  </si>
  <si>
    <t>Employees are easily thrown out</t>
  </si>
  <si>
    <t>Good Work Life Balance, Great facilities</t>
  </si>
  <si>
    <t>Average Pay, Average Hikes, Average Bonus</t>
  </si>
  <si>
    <t>Salary is good but no work life balance</t>
  </si>
  <si>
    <t>Would offer good pay structure and bonus</t>
  </si>
  <si>
    <t>Too much interference into personal life</t>
  </si>
  <si>
    <t>Accenture has a lot of benefits and this is one among them. Also there are a lot of online and classroom training sessions to improve skills</t>
  </si>
  <si>
    <t>No cons that I can see</t>
  </si>
  <si>
    <t>Worst company to work for womens</t>
  </si>
  <si>
    <t>Cab facility,proper KT not given,24/7 to work, GPH, SLA</t>
  </si>
  <si>
    <t>Less salary, No promotion,Less hike, partiality,harassment on employee</t>
  </si>
  <si>
    <t>Exposure to multiple skills, excellent work culture</t>
  </si>
  <si>
    <t>Best place to work with cross module consultants</t>
  </si>
  <si>
    <t>Dicentric work atmosphere, lack of support and cooperation</t>
  </si>
  <si>
    <t>Salary on time_x000D_
free bus service</t>
  </si>
  <si>
    <t>work-life balance _x000D_
regional staffing and extremely getting projects.</t>
  </si>
  <si>
    <t>Good work, innovative projects in all domain</t>
  </si>
  <si>
    <t>none. Everything is a new experience.</t>
  </si>
  <si>
    <t>For JAVA Developer Role</t>
  </si>
  <si>
    <t>No cons to share it.</t>
  </si>
  <si>
    <t>Responsible company</t>
  </si>
  <si>
    <t>Did not denied or postponed joining of candidates under COVID 19 circumstances</t>
  </si>
  <si>
    <t>Held new joiners on bench</t>
  </si>
  <si>
    <t>Overall experience is good.</t>
  </si>
  <si>
    <t>Learn and grow concept._x000D_
More rewarding experience when you are in the right project and team._x000D_
More learning opportunities n of possibilities. _x000D_
Stay grounded while learning from seniors right time will come to showcase your talent._x000D_
Work culture and very good for ladies since safety comes first for them.</t>
  </si>
  <si>
    <t>Biased. Depending on the manager choice your promotion or hike._x000D_
If you feel uncomfortable in the project please change it immediately else report to HR. _x000D_
Last option to move out. like me</t>
  </si>
  <si>
    <t>My experience of working with Accenture</t>
  </si>
  <si>
    <t>Good work culture,training was easy.</t>
  </si>
  <si>
    <t>Too much redundant works. Management was not proper</t>
  </si>
  <si>
    <t>Good work culture, services provided were good</t>
  </si>
  <si>
    <t>Heavy work load and some team leader priority</t>
  </si>
  <si>
    <t>I can say Accenture is good company in corporate sector but recently they did layoff many peoples</t>
  </si>
  <si>
    <t>Higher management not good, cafeteria food not good.</t>
  </si>
  <si>
    <t>depend on project and technology</t>
  </si>
  <si>
    <t>salary hike not good and growth is slow as other service base.</t>
  </si>
  <si>
    <t>No i am not interested</t>
  </si>
  <si>
    <t>transportation facility provided both day and night</t>
  </si>
  <si>
    <t>it is a school like culture. no freedom</t>
  </si>
  <si>
    <t>Good for self learning in Accenture</t>
  </si>
  <si>
    <t>Lot of opportunities to learn different things</t>
  </si>
  <si>
    <t>Hard to grow up the ladder</t>
  </si>
  <si>
    <t>Good place for wide exposure of global clients</t>
  </si>
  <si>
    <t>Good place to work for wide exposure of global clients</t>
  </si>
  <si>
    <t>Less career growth for long term employees and opportunity is less in certain locations like Chennai , Hyderabad</t>
  </si>
  <si>
    <t>The Best Place to Work For.</t>
  </si>
  <si>
    <t>Joined a few months back and in no time its my 6 months anniversary( Accenture notified me that). Time passes here real quick with great people with the greatest personality. Also got salary hike and it really fun environment over here._x000D_
Being a Fresher and clearing basic training and stream training with no difficulty. Being in bench for 4 days and then getting appointed in a project. Life is good here.</t>
  </si>
  <si>
    <t>great place to kickstart your career</t>
  </si>
  <si>
    <t>amazing training,workplace and work environment</t>
  </si>
  <si>
    <t>Too much training compliance task to do</t>
  </si>
  <si>
    <t>Its q good company with good opportunities</t>
  </si>
  <si>
    <t>Little bit of politics in projects.</t>
  </si>
  <si>
    <t>They give chance to there employees to proof them self</t>
  </si>
  <si>
    <t>I don't know. Because I didn't feel about cons. In the company</t>
  </si>
  <si>
    <t>Free transportation, nice infrastructure,brand value</t>
  </si>
  <si>
    <t>Nothing as such so far</t>
  </si>
  <si>
    <t>Nice projects to start with if you get good skills.</t>
  </si>
  <si>
    <t>you could be randomly put into any tech stack as a fresher try to get good skill at the start else look for other options.</t>
  </si>
  <si>
    <t>commute is given by the company_x000D_
Location Flexibility</t>
  </si>
  <si>
    <t>You are not aligned on the basis of you skill</t>
  </si>
  <si>
    <t>Very nice place to work provided with good dev projects to work on</t>
  </si>
  <si>
    <t>good company there are many Dev projects also in company that can help you to give agood carrer growth</t>
  </si>
  <si>
    <t>sometimes long work hours when projects goes live while other things are fine</t>
  </si>
  <si>
    <t>MNC and Good Working environment</t>
  </si>
  <si>
    <t>You can't decide what you want do, on which field you want to work, as a Associate company will provide you technology.</t>
  </si>
  <si>
    <t>Good atmosphere</t>
  </si>
  <si>
    <t>Good to work, nice and friendly management</t>
  </si>
  <si>
    <t>there is no work-life balance</t>
  </si>
  <si>
    <t>best work culture,good pay,transport facility</t>
  </si>
  <si>
    <t>work time during projects, and hardly anything</t>
  </si>
  <si>
    <t>Accounts payable process</t>
  </si>
  <si>
    <t>Good learning place for freshers</t>
  </si>
  <si>
    <t>Salary will not at expected level</t>
  </si>
  <si>
    <t>Sales exec</t>
  </si>
  <si>
    <t>everything is okay so far</t>
  </si>
  <si>
    <t>nothing at all in my opinion</t>
  </si>
  <si>
    <t>Working with Accenture is good</t>
  </si>
  <si>
    <t>I joined as a fresher and lot in Accenture</t>
  </si>
  <si>
    <t>Horrible place to work</t>
  </si>
  <si>
    <t>None at all, you won't get promoted unless you know someone</t>
  </si>
  <si>
    <t>Less pay and more work</t>
  </si>
  <si>
    <t>Nice Working environment,Good plae to work</t>
  </si>
  <si>
    <t>Nothing as such good place to work</t>
  </si>
  <si>
    <t>Easy job</t>
  </si>
  <si>
    <t>easy job, no pressure for innovation, management supports</t>
  </si>
  <si>
    <t>no growth in a career in terms of knowledge</t>
  </si>
  <si>
    <t>Good Place to work with good culture and environment, had lot of learning sources in company web site</t>
  </si>
  <si>
    <t>i have'nt faced any cons , we feel every thing goes from HR but it will be an Manager initiative.</t>
  </si>
  <si>
    <t>Average at best.</t>
  </si>
  <si>
    <t>Company culture is better than its competitors</t>
  </si>
  <si>
    <t>Your future depends on your projects allotted to you which in-turn depends on your luck.</t>
  </si>
  <si>
    <t>Friendly work environment_x000D_
Moderate hike_x000D_
Less work pressure</t>
  </si>
  <si>
    <t>There are no cons till date</t>
  </si>
  <si>
    <t>its ok</t>
  </si>
  <si>
    <t>it was ok but not great</t>
  </si>
  <si>
    <t>too much politics and you don't get rewarded</t>
  </si>
  <si>
    <t>Work culture is good_x000D_
Well managed projects</t>
  </si>
  <si>
    <t>No hikes_x000D_
Not good canteen_x000D_
No direct interaction with manager</t>
  </si>
  <si>
    <t>Diverse projects and good place to learn</t>
  </si>
  <si>
    <t>No work life balance in company</t>
  </si>
  <si>
    <t>Great company to work and learn if you are in good project</t>
  </si>
  <si>
    <t>Employee friendly company. Good people around. Good place to start your career. Provides good training. Helps to lean market relevant skills. Opportunity are available we need to grab them at right moment.</t>
  </si>
  <si>
    <t>Slow career growth. Getting exposure to different technology solely lies with the Manager.</t>
  </si>
  <si>
    <t>Overall ok but Worst Bench</t>
  </si>
  <si>
    <t>Descent opportunities. _x000D_
Onshore if lucky_x000D_
Good life of on project._x000D_
Wfh depends on project</t>
  </si>
  <si>
    <t>As soon as you are on bech so called ITP, you are treated as Criminals. Just gaurds with guns and chains are missing else you they won't treat you better.</t>
  </si>
  <si>
    <t>Everything is good at accenture</t>
  </si>
  <si>
    <t>work hours sucks personal life</t>
  </si>
  <si>
    <t>process</t>
  </si>
  <si>
    <t>the process of Accenture is good</t>
  </si>
  <si>
    <t>Management, Training facility should be approved.</t>
  </si>
  <si>
    <t>High competitive company</t>
  </si>
  <si>
    <t>Good compensation and benefits_x000D_
Good work culture</t>
  </si>
  <si>
    <t>Less projects_x000D_
High expectations from employees apart from the successful delivery</t>
  </si>
  <si>
    <t>Friendly environment , work life balance is good</t>
  </si>
  <si>
    <t>Not much to mention about cons</t>
  </si>
  <si>
    <t>u can learn upto some extent</t>
  </si>
  <si>
    <t>i don't see any issues with that</t>
  </si>
  <si>
    <t>we @ accenture</t>
  </si>
  <si>
    <t>Lot of opportunities to learn the new technologists</t>
  </si>
  <si>
    <t>lot of Partiality and Politics</t>
  </si>
  <si>
    <t>Accenture is a good company.</t>
  </si>
  <si>
    <t>Very good work culture Inside.</t>
  </si>
  <si>
    <t>Should pay the salaries more.</t>
  </si>
  <si>
    <t>Good place to start your Career.</t>
  </si>
  <si>
    <t>Leave Policy, Bonus, Less Work Pressure</t>
  </si>
  <si>
    <t>Support Role you may land upon.</t>
  </si>
  <si>
    <t>accend to the future</t>
  </si>
  <si>
    <t>good bonus, lot of different technology opportunities</t>
  </si>
  <si>
    <t>politics, project dependent, senior management not helpful</t>
  </si>
  <si>
    <t>Good place to learn and upskill</t>
  </si>
  <si>
    <t>package is low for experienced</t>
  </si>
  <si>
    <t>Great company to work and to grow</t>
  </si>
  <si>
    <t>nothing so far. everyything is good here</t>
  </si>
  <si>
    <t>Increment &amp; Work life balance</t>
  </si>
  <si>
    <t>Promotions take very long time....</t>
  </si>
  <si>
    <t>Pathetic for freshers. Great for laterals.</t>
  </si>
  <si>
    <t>Good salary and relaxed/manageable work for laterals.</t>
  </si>
  <si>
    <t>No career choice for freshers. You are forced to work on a randomly picked technology that eventually hurts your career. Salaries are also sub-par. Locations are far from city centers and commuting takes up lots of time and energy.</t>
  </si>
  <si>
    <t>Accounts payable</t>
  </si>
  <si>
    <t>Pays good salary compared to others</t>
  </si>
  <si>
    <t>Micro management in each and every fields.</t>
  </si>
  <si>
    <t>Company is good but entire experience depends on project and Teammates</t>
  </si>
  <si>
    <t>Company had good policies for employees
Free cab, trainings, culturals</t>
  </si>
  <si>
    <t>Manager and Team lead turned out to be bad. Even if we completed our work sooner, expected us to work for 12 hours. More importance was given to people who stayed in the office for long hours.</t>
  </si>
  <si>
    <t>Work Life Balance_x000D_
Culture and activities_x000D_
Good means of Transportation_x000D_
Good Clients around the world_x000D_
Training of hot skills</t>
  </si>
  <si>
    <t>Slow growth_x000D_
Too many portals_x000D_
Average Managements_x000D_
HR interaction_x000D_
Not Responsiveness of higher management</t>
  </si>
  <si>
    <t>Its been a great journey</t>
  </si>
  <si>
    <t>Work Ethics,Oppurtunities To Grow, Deversified</t>
  </si>
  <si>
    <t>Work Life Balance,Upskilling, Work Environment,</t>
  </si>
  <si>
    <t>Nothing as I can think off</t>
  </si>
  <si>
    <t>Good learning, opportunity to work on new technologies</t>
  </si>
  <si>
    <t>No work life balance, Variable payout and hike</t>
  </si>
  <si>
    <t>Work life balance is very good</t>
  </si>
  <si>
    <t>Monotonous work might come sometimes</t>
  </si>
  <si>
    <t>CP points is given frequently</t>
  </si>
  <si>
    <t>we have to take leaseLeaves</t>
  </si>
  <si>
    <t>Nothing much to be considered as a con</t>
  </si>
  <si>
    <t>Comfortable working, good learning experience</t>
  </si>
  <si>
    <t>Less salary for professionally qualified personnel</t>
  </si>
  <si>
    <t>Good for freshers to have more opportunities</t>
  </si>
  <si>
    <t>Nothing as long as you focused on your own goals</t>
  </si>
  <si>
    <t>Good to be part of the company but the management plays a dirty politics with people</t>
  </si>
  <si>
    <t>We get a chance to move to different projects with in the company.</t>
  </si>
  <si>
    <t>Shift timings and 9 hours 30 mins in office plus traveling for 4 hours extra</t>
  </si>
  <si>
    <t>Good place to start your career.</t>
  </si>
  <si>
    <t>1. Good work culture._x000D_
2. Good learning initiatives._x000D_
3. Good projects</t>
  </si>
  <si>
    <t>1. I don't know any.</t>
  </si>
  <si>
    <t>Employee Satisfaction Oriented</t>
  </si>
  <si>
    <t>Employee Oriented Organization to work</t>
  </si>
  <si>
    <t>N/A._x000D_
Work Environment is something to admire</t>
  </si>
  <si>
    <t>It has a great work-life balance</t>
  </si>
  <si>
    <t>New career opportunities for building up skillset</t>
  </si>
  <si>
    <t>Hiring and firing system during tough times like covid</t>
  </si>
  <si>
    <t>A good place to work and learn</t>
  </si>
  <si>
    <t>work environment, the leads are supportive, they hear you</t>
  </si>
  <si>
    <t>you will remain a small fish in ocean if you are not proactive</t>
  </si>
  <si>
    <t>Good Company but some project manager are not good.</t>
  </si>
  <si>
    <t>Good Company. Can learn lot of things.</t>
  </si>
  <si>
    <t>Manager are not good in some projects.
Work allocation will be more..</t>
  </si>
  <si>
    <t>onsites, salary hike, work life balance</t>
  </si>
  <si>
    <t>job risk, difficult to change location and technology</t>
  </si>
  <si>
    <t>Great Place  to Work</t>
  </si>
  <si>
    <t>Career Growth, More benefits,Good Infrastructure,</t>
  </si>
  <si>
    <t>Project exposure is less, Based on Project it Varies</t>
  </si>
  <si>
    <t>good salary compared to market_x000D_
Attractive workplace</t>
  </si>
  <si>
    <t>Long hiring process at Accenture</t>
  </si>
  <si>
    <t>Good Working Culture in Accenture</t>
  </si>
  <si>
    <t>Depends on a team to team</t>
  </si>
  <si>
    <t>Nice place to Learn and grow</t>
  </si>
  <si>
    <t>Switching Projects will be difficult</t>
  </si>
  <si>
    <t>Good work culture, onsite opportunities</t>
  </si>
  <si>
    <t>Cant think of any. Privileged</t>
  </si>
  <si>
    <t>The work pressure is low</t>
  </si>
  <si>
    <t>No work life balance, Less appreciation</t>
  </si>
  <si>
    <t>Accenture - Service Company</t>
  </si>
  <si>
    <t>Work culture, CORBIS, Policies for female employees , travel facility, SOPs</t>
  </si>
  <si>
    <t>Salary hike, variable pay, projects</t>
  </si>
  <si>
    <t>It's really awesome company to start career</t>
  </si>
  <si>
    <t>Good culture and Good salary</t>
  </si>
  <si>
    <t>Nothing is there from my point if view</t>
  </si>
  <si>
    <t>Good work culture and WFH</t>
  </si>
  <si>
    <t>Less projects in Gurgaon, most projects in Banglore. They ask to relocate</t>
  </si>
  <si>
    <t>Job safety. good work-life balance</t>
  </si>
  <si>
    <t>not much con. But not a rapid growth</t>
  </si>
  <si>
    <t>Job security._x000D_
Internal movement opportunity._x000D_
Cab facility</t>
  </si>
  <si>
    <t>Work pressure._x000D_
Weekend login._x000D_
_x000D_
Less salary._x000D_
No proper hike.</t>
  </si>
  <si>
    <t>It's good</t>
  </si>
  <si>
    <t>Nice food and good scope to learn and it's good good good good</t>
  </si>
  <si>
    <t>I felt little difficulty in getting cab and shift problems.</t>
  </si>
  <si>
    <t>Exposure to clients from various countries_x000D_
Good place to learn new technology and skills</t>
  </si>
  <si>
    <t>No recognition for your work_x000D_
Salary is on the lower side for a given skill than market standard</t>
  </si>
  <si>
    <t>Good folks around &amp; world leading leading service based company</t>
  </si>
  <si>
    <t>work life balance for higher management is not good.</t>
  </si>
  <si>
    <t>Good to start off your career</t>
  </si>
  <si>
    <t>Large organization, diverse work force, good projects</t>
  </si>
  <si>
    <t>Not a lot of space to grow, less salary</t>
  </si>
  <si>
    <t>Accenture is a great company to work for</t>
  </si>
  <si>
    <t>Flexible working environment and diverse projects and technologies</t>
  </si>
  <si>
    <t>90 days notice and not so great medical insurance and variable pay</t>
  </si>
  <si>
    <t>Love this organization</t>
  </si>
  <si>
    <t>Everything is good about the organization</t>
  </si>
  <si>
    <t>NO cons.. every thing is perfect</t>
  </si>
  <si>
    <t>Automation Test engineer with 3 years of testing experience</t>
  </si>
  <si>
    <t>Good environment, colleague , work load , variable pay , hike</t>
  </si>
  <si>
    <t>Management , food , gym , cafeteria , growth</t>
  </si>
  <si>
    <t>Job is not secure</t>
  </si>
  <si>
    <t>Good package, gym, cafeteria, healthcare system is good, they provide transportation</t>
  </si>
  <si>
    <t>Job security, depending on project - can get worst Management, worst team leader, poor technology used</t>
  </si>
  <si>
    <t>Good management and working environment.</t>
  </si>
  <si>
    <t>good working environment and attitude</t>
  </si>
  <si>
    <t>bad wfm guidelines and work timings</t>
  </si>
  <si>
    <t>It was nice experience</t>
  </si>
  <si>
    <t>It is good to work in this.</t>
  </si>
  <si>
    <t>Need to improve in some areas.</t>
  </si>
  <si>
    <t>very friendly environment to work with</t>
  </si>
  <si>
    <t>Compensation is very low comparing to others mnc</t>
  </si>
  <si>
    <t>timing, work environment, work life balance</t>
  </si>
  <si>
    <t>nothing bad, all facilities are good.</t>
  </si>
  <si>
    <t>Benefits growth working culture time to time training</t>
  </si>
  <si>
    <t>Management, senior leadership not supported, long shift time</t>
  </si>
  <si>
    <t>Good mnc</t>
  </si>
  <si>
    <t>As a fresher we can learn a lot based on project</t>
  </si>
  <si>
    <t>They will dire every year through poor performance acheiviemnt program</t>
  </si>
  <si>
    <t>Good multi national company</t>
  </si>
  <si>
    <t>Can get some friendly corporate environment</t>
  </si>
  <si>
    <t>Might not get a lot of opportunity to learn to everyone</t>
  </si>
  <si>
    <t>Personal growth, lot to learn , friendly supervisor</t>
  </si>
  <si>
    <t>Timings were very hectic and weekend work</t>
  </si>
  <si>
    <t>Great work culture is there here</t>
  </si>
  <si>
    <t>Can't learn new things from here</t>
  </si>
  <si>
    <t>Good company but not much learning</t>
  </si>
  <si>
    <t>Tech driven is not in this company</t>
  </si>
  <si>
    <t>Accenture is a good co. And Accenture is gd place for work.</t>
  </si>
  <si>
    <t>Sometimes u can get overload of work.</t>
  </si>
  <si>
    <t>Review from a freshly hired.</t>
  </si>
  <si>
    <t>GFT(Training) which helps you to develop your technical skills.</t>
  </si>
  <si>
    <t>It completely depends on your luck to which project you will be allotted.</t>
  </si>
  <si>
    <t>Automation Test Engineer</t>
  </si>
  <si>
    <t>I got a good learning opportunity . Not all will get that</t>
  </si>
  <si>
    <t>Layoff for non technical people during CORONA Pandemic</t>
  </si>
  <si>
    <t>Quite good for a fresher.</t>
  </si>
  <si>
    <t>Friendly Employees and great learning experience</t>
  </si>
  <si>
    <t>Lack in benefits and knowledge distribution.</t>
  </si>
  <si>
    <t>Flexibility_x000D_
Learning and development._x000D_
Option to choose a project to work._x000D_
Team work and lower level resources are supportive._x000D_
Medical insurance and technical certifications</t>
  </si>
  <si>
    <t>Not much promotions and increments. Management is not good and helpful.</t>
  </si>
  <si>
    <t>A brilliant company with a great environment.</t>
  </si>
  <si>
    <t>A lovely environment where fun and work would co-exist.</t>
  </si>
  <si>
    <t>Depends on project to project. Obvious sucking up helps in growth quite a lot.</t>
  </si>
  <si>
    <t>Good company , good culture , good life balance</t>
  </si>
  <si>
    <t>Nothing as such, everything is fine , no advice for management</t>
  </si>
  <si>
    <t>good for technical professionals,else not found any thing good</t>
  </si>
  <si>
    <t>Bad transport policy, management of operations sucks, promotion are already fixed</t>
  </si>
  <si>
    <t>Good company'</t>
  </si>
  <si>
    <t>All good I perfect work life balance</t>
  </si>
  <si>
    <t>Lack of communication in some cases</t>
  </si>
  <si>
    <t>Salary is ok and good to learn</t>
  </si>
  <si>
    <t>Long working hours in the company</t>
  </si>
  <si>
    <t>Company takes care of the employees very well</t>
  </si>
  <si>
    <t>Biased performance reviews. Project Management makes sure only the people who listens to them stays and rest are thrown out of the project and even the company.</t>
  </si>
  <si>
    <t>They provide good appraisal apart from other companies in the market.</t>
  </si>
  <si>
    <t>Transportation is not so goood.</t>
  </si>
  <si>
    <t>ita an well growing company</t>
  </si>
  <si>
    <t>Can learn many things and most privilege company</t>
  </si>
  <si>
    <t>level moments are slow like hell</t>
  </si>
  <si>
    <t>Customer service, handling user and give soltulion to resolve their issues</t>
  </si>
  <si>
    <t>Shift timings, shift hours, health issues</t>
  </si>
  <si>
    <t>Accenture is a good company to work.</t>
  </si>
  <si>
    <t>good company when we get a good project.</t>
  </si>
  <si>
    <t>if we are on bench,its very difficult to sustain in the company.</t>
  </si>
  <si>
    <t>Bad environment</t>
  </si>
  <si>
    <t>Good cab facility and good campus if you are working in Gurgaon location</t>
  </si>
  <si>
    <t>Bad working culture , long shift hours , no incentive</t>
  </si>
  <si>
    <t>One of the best</t>
  </si>
  <si>
    <t>Very employee friendly_x000D_
Work life balance is good</t>
  </si>
  <si>
    <t>nothing _x000D_
very goood company. thanks</t>
  </si>
  <si>
    <t>Good culture, positive environment, good projects &amp; scope.</t>
  </si>
  <si>
    <t>No consequences but compensation hikes are relatively less.</t>
  </si>
  <si>
    <t>- Good Working Environment_x000D_
- Employees are the first priority _x000D_
- Good opportunities, many things to learn as a fresher and experienced .</t>
  </si>
  <si>
    <t>- Old projects having old managers , bias in nature .</t>
  </si>
  <si>
    <t>Work life balance + good promotions</t>
  </si>
  <si>
    <t>No cons as such except low package</t>
  </si>
  <si>
    <t>Training provided was the Best.</t>
  </si>
  <si>
    <t>Nothing as such, so far</t>
  </si>
  <si>
    <t>Mostly there are support projects</t>
  </si>
  <si>
    <t>Great work culture...</t>
  </si>
  <si>
    <t>Great place to work if you work in a good team.</t>
  </si>
  <si>
    <t>No Cons as such. Experience may vary depending on the type of project you are working in.</t>
  </si>
  <si>
    <t>good balance between work and personal life</t>
  </si>
  <si>
    <t>very slow or minimum career growth</t>
  </si>
  <si>
    <t>It was great working with Accenture</t>
  </si>
  <si>
    <t>Easy work life balance in the company</t>
  </si>
  <si>
    <t>Random allocation of trainings to freshers</t>
  </si>
  <si>
    <t>Good place to start career as a fresher</t>
  </si>
  <si>
    <t>I liked the LKM (learning and knowledge management) team 
GFT training is awesome</t>
  </si>
  <si>
    <t>It would be hell if you are tagged to support project</t>
  </si>
  <si>
    <t>Just okay</t>
  </si>
  <si>
    <t>Good salary and work opportunities</t>
  </si>
  <si>
    <t>Work culture and environment is not good</t>
  </si>
  <si>
    <t>Healthy environment and great work culture</t>
  </si>
  <si>
    <t>Growth, future expansion, lack of visibility</t>
  </si>
  <si>
    <t>Stringent timelines</t>
  </si>
  <si>
    <t>Cab service , infrastructure, ML, LOA benefits</t>
  </si>
  <si>
    <t>Stringent policies for 3 year graduates</t>
  </si>
  <si>
    <t>Amazing work culture and support system. Also exposure to various projects across multiple industry verticals.</t>
  </si>
  <si>
    <t>Better than peers</t>
  </si>
  <si>
    <t>Great opportunity to continuously learn</t>
  </si>
  <si>
    <t>Not easy for experienced hires.</t>
  </si>
  <si>
    <t>Very Employee friendly._x000D_
Good work life balance</t>
  </si>
  <si>
    <t>I really liked working for accenture. No cons</t>
  </si>
  <si>
    <t>Nothing as of now.workholic,nice place to work.</t>
  </si>
  <si>
    <t>There are lot of politics in management level.</t>
  </si>
  <si>
    <t>Best to learn multiple skills</t>
  </si>
  <si>
    <t>Large workforce, less attention to concerns</t>
  </si>
  <si>
    <t>Job cuts in Pandemic in 2020</t>
  </si>
  <si>
    <t>Xyz</t>
  </si>
  <si>
    <t>Good environment , no pressure, managers friendly</t>
  </si>
  <si>
    <t>Micro management other than nothing</t>
  </si>
  <si>
    <t>Overall good experience, except job security.</t>
  </si>
  <si>
    <t>Offer competitive packages, flexible, good work culture. Trainings and certifications.</t>
  </si>
  <si>
    <t>Job security. Still new in Mechanical engineering domain.</t>
  </si>
  <si>
    <t>Superb work life balance, plenty of oppty to learn professionally</t>
  </si>
  <si>
    <t>Extremely competitive environment; variable pay needs to increase</t>
  </si>
  <si>
    <t>Work life balance_x000D_
transportation_x000D_
Good projects_x000D_
Culture and policies</t>
  </si>
  <si>
    <t>Slow increment_x000D_
mostly support projects_x000D_
Less opportunity to earn more</t>
  </si>
  <si>
    <t>Good company to grow</t>
  </si>
  <si>
    <t>Very good company to learn and grow. People are professional, facilities and infrastructure is good. Good options to learn from highly trained people.</t>
  </si>
  <si>
    <t>Variable component is a pain. They pay variable six monthly and yearly appraisal cycles are strange. Your ratings will be disclosed six months after they are locked in system.</t>
  </si>
  <si>
    <t>Work culture is great &amp; Team is very supportive</t>
  </si>
  <si>
    <t>Dont have yet, might be based on the team/project</t>
  </si>
  <si>
    <t>Developer in Accenture</t>
  </si>
  <si>
    <t>very Good one company ,best place to work but high in politics.be careful for experienced professional lateral entry.</t>
  </si>
  <si>
    <t>nothing is there as of now.be cautious .</t>
  </si>
  <si>
    <t>Needless to say, I spent the best days of my life here. Campus, training, facility, work culture, name anything, it was excellent.</t>
  </si>
  <si>
    <t>There is nothing to not like about Accenture.</t>
  </si>
  <si>
    <t>Comfortable and Good</t>
  </si>
  <si>
    <t>Very much comfortable to work._x000D_
Allowances are good.</t>
  </si>
  <si>
    <t>It takes time to get release from the project._x000D_
Notice period is three months</t>
  </si>
  <si>
    <t>Work Culture is good so far</t>
  </si>
  <si>
    <t>salary is not up to the mark</t>
  </si>
  <si>
    <t>Change</t>
  </si>
  <si>
    <t>Good to work with team</t>
  </si>
  <si>
    <t>Transportation issue and salary increment</t>
  </si>
  <si>
    <t>Good interesting projects to work on_x000D_
Got to learn new programmes</t>
  </si>
  <si>
    <t>Work life balance_x000D_
Long time before I was assigned on my first project</t>
  </si>
  <si>
    <t>Not a good place for returning mothers</t>
  </si>
  <si>
    <t>Variable pay and annual hikes were good.</t>
  </si>
  <si>
    <t>In my personal experience(8 years), its not a good place for new mothers. They would treat you very bad, there was never flexibility in terms of work and they have assigned me the worst projects post maternity ._x000D_
_x000D_
I even felt and faced gender bias post maternity leave._x000D_
_x000D_
HRs were not accessible when their assistance was required.</t>
  </si>
  <si>
    <t>Update n/w designs and resolve technical issues on SpatialNet, working on FTTN,FTTC,FTTP,FTTC</t>
  </si>
  <si>
    <t>Accenture provides a platform to put our ideas for process improvement,scope expansion etc.</t>
  </si>
  <si>
    <t>Visibility for future scope of work</t>
  </si>
  <si>
    <t>I got good salary hike</t>
  </si>
  <si>
    <t>no sure about cons as of now</t>
  </si>
  <si>
    <t>A good company to work for</t>
  </si>
  <si>
    <t>Good salary and benefits. Nice infrastructure.</t>
  </si>
  <si>
    <t>People are not very friendly and supportive.</t>
  </si>
  <si>
    <t>One of the best co. In terms of salay and benifits.</t>
  </si>
  <si>
    <t>Worst management, hr and their behaviour.</t>
  </si>
  <si>
    <t>There  was no scope to grow your  career</t>
  </si>
  <si>
    <t>Brand name , good policy , excellent work culture</t>
  </si>
  <si>
    <t>The sector i joined had no worth in it .</t>
  </si>
  <si>
    <t>Lacks good implementation projects in India</t>
  </si>
  <si>
    <t>salary hike, good trainings, HR</t>
  </si>
  <si>
    <t>long working hours, too much office politics</t>
  </si>
  <si>
    <t>Salary very low</t>
  </si>
  <si>
    <t>I got the chance to work with a really good client but I had to fight for it</t>
  </si>
  <si>
    <t>Too much politics .. You need to fight a alot. Fight for projects because not all projects are good. I was shocked to see the quality of some projects!!!</t>
  </si>
  <si>
    <t>Very bad work culture</t>
  </si>
  <si>
    <t>None, except the brand name</t>
  </si>
  <si>
    <t>Just listen to your manager.No ideas are welcomed. Do as they say without any questions and you will be benefited.</t>
  </si>
  <si>
    <t>Company Reviw</t>
  </si>
  <si>
    <t>1. great career opportunities._x000D_
2. good environment</t>
  </si>
  <si>
    <t>1. once you are stuck in project you can't ask for roll off_x000D_
2. HR is not really good they will force you to change your location even if you have genuine reason to not shift._x000D_
3. They lay off employees in the name of PIP and also it is not based on performance but totally your relation with managers.</t>
  </si>
  <si>
    <t>1. Completely depend on the client you get to work for. Some clients use cutting edge technology while some are good._x000D_
_x000D_
2. I will come back here in the future.</t>
  </si>
  <si>
    <t>1. The cafeteria needs to be checked for pest infestation. But, I believe this is the same for all the places._x000D_
_x000D_
2. Management in some projects is very bad.</t>
  </si>
  <si>
    <t>Same as other MNCs</t>
  </si>
  <si>
    <t>Opportunity for exposure to various clients/niche technologies.</t>
  </si>
  <si>
    <t>Lack of stable support processes.</t>
  </si>
  <si>
    <t>supply chain</t>
  </si>
  <si>
    <t>Happy to work in the company</t>
  </si>
  <si>
    <t>heavy work pressure in the company</t>
  </si>
  <si>
    <t>Good Company for beginers</t>
  </si>
  <si>
    <t>Job security and the policy</t>
  </si>
  <si>
    <t>Work life balance and Salary</t>
  </si>
  <si>
    <t>One of the good MNC</t>
  </si>
  <si>
    <t>I have joined here as a Fresher and worked there for 6 years and 5 months. One of the best MNC when compare to other MNC in terms of hike. Onsite, Work, Culture, Events/outings all these depends up on your project, if project budget is good and you will get all these perks.  Overall, I can say it is very good company when compare it with bigger MNC</t>
  </si>
  <si>
    <t>Asusal politics interms of onsite this is the same case with all the companies.</t>
  </si>
  <si>
    <t>Great Place to work on this Company</t>
  </si>
  <si>
    <t>No down side to me</t>
  </si>
  <si>
    <t>a great place to work</t>
  </si>
  <si>
    <t>Scale, Culture, People centric &amp; Connected</t>
  </si>
  <si>
    <t>No cons noted so far</t>
  </si>
  <si>
    <t>Good company poor management</t>
  </si>
  <si>
    <t>Very good opportunities and projects to work for_x000D_
Good hike and salary _x000D_
Central training system for everyone to learn and grow_x000D_
Various employee friendly contests throughout the year</t>
  </si>
  <si>
    <t>Poor management_x000D_
Lack of trust on employees from management_x000D_
Micromanagement is apparent_x000D_
Favoritism for feedback and performance review_x000D_
Heavy firing each year</t>
  </si>
  <si>
    <t>A very good learning platform.</t>
  </si>
  <si>
    <t>Friendly environment, _x000D_
Good learning platform, _x000D_
Two Cab facility,_x000D_
Supportive Team leads,_x000D_
Growth Opportunities.</t>
  </si>
  <si>
    <t>No shift allowance for night shift.</t>
  </si>
  <si>
    <t>Good facilities_x000D_
Work Life balance_x000D_
Women safety is high priority</t>
  </si>
  <si>
    <t>No career growth. You will be stuck with the same kind of work and don't get to choose on working in domains you are interested in._x000D_
The initial salary promises sounds great. But never trust on the variable pay. Its just a trap._x000D_
Hike process is pretty bad. There are no discussions on that and it really does not depend upon your performance. Finally they would say budget issues.</t>
  </si>
  <si>
    <t>Good Company to work with and Professionalism</t>
  </si>
  <si>
    <t>Variable Pay structure needs more clarity</t>
  </si>
  <si>
    <t>Amazing organization.</t>
  </si>
  <si>
    <t>Flexible enough to give employees space for growth.</t>
  </si>
  <si>
    <t>Petty office politics for promotions.</t>
  </si>
  <si>
    <t>Accn</t>
  </si>
  <si>
    <t>Get the right people and the right projects</t>
  </si>
  <si>
    <t>Policies have to be taken seriously!</t>
  </si>
  <si>
    <t>Salary for software Engineer</t>
  </si>
  <si>
    <t>Good work culture and facilities.</t>
  </si>
  <si>
    <t>No good hike. No proper learning.</t>
  </si>
  <si>
    <t>2.6 year of experience</t>
  </si>
  <si>
    <t>good work culture_x000D_
helpful team members_x000D_
opportunity to grow</t>
  </si>
  <si>
    <t>no hike for long periods_x000D_
managers are partial</t>
  </si>
  <si>
    <t>Be selective in terms of accepting a project because getting out of it is impossible</t>
  </si>
  <si>
    <t>Flexible timing and liberal Environment to work</t>
  </si>
  <si>
    <t>Project Change becomes difficult which stops your own growth _x000D_
Favouritism is there specially if you are placed in south side and you are a north guy.</t>
  </si>
  <si>
    <t>Good company, secure and competitive environment</t>
  </si>
  <si>
    <t>1. Due to the current assessment program, there is little competitive environment which helps in personal growth. _x000D_
2. Timely announcement of hike/review_x000D_
3. Leadership management is good</t>
  </si>
  <si>
    <t>1. Less opportunity to change technology</t>
  </si>
  <si>
    <t>I was given lots of responsibility as an analyst</t>
  </si>
  <si>
    <t>Too much bureaucracy, favoritism, politics at all level.</t>
  </si>
  <si>
    <t>Amazing work environment. Immense Learning opportunities. Valued employees</t>
  </si>
  <si>
    <t>None in my experience so far</t>
  </si>
  <si>
    <t>Salary structure, Availability of projects, Paid leaves etc</t>
  </si>
  <si>
    <t>Work life balance, Volume of work is high</t>
  </si>
  <si>
    <t>Flexibility to work from home</t>
  </si>
  <si>
    <t>Low visibility of projects .</t>
  </si>
  <si>
    <t>With the exception of free transport, none.</t>
  </si>
  <si>
    <t>A heck of a lot.</t>
  </si>
  <si>
    <t>Good package &amp;nice annual hike.</t>
  </si>
  <si>
    <t>Terminate low performer's every year.</t>
  </si>
  <si>
    <t>AVERAGE</t>
  </si>
  <si>
    <t>PROFESSIONALISM and proper process structure</t>
  </si>
  <si>
    <t>WORK PRESSURE and uneven distribution of work</t>
  </si>
  <si>
    <t>Good environment/safety for women employee</t>
  </si>
  <si>
    <t>Variable pay concept is not good</t>
  </si>
  <si>
    <t>Good Company for fresher and mid exp</t>
  </si>
  <si>
    <t>Can learn new technologies, tools and various domain experience</t>
  </si>
  <si>
    <t>Your carrier will be dependent on your manager or supervisor. lot of politics also involved</t>
  </si>
  <si>
    <t>A great Company to work with</t>
  </si>
  <si>
    <t>As a brand it treats its employees at most priority</t>
  </si>
  <si>
    <t>The people management skills need to be regularly monitored</t>
  </si>
  <si>
    <t>its a good company</t>
  </si>
  <si>
    <t>i have learnt so many things from company , business develpoment rules and managnment process</t>
  </si>
  <si>
    <t>no cons as such in a company</t>
  </si>
  <si>
    <t>Started my employment here</t>
  </si>
  <si>
    <t>Helpful Team, great learning opportunities</t>
  </si>
  <si>
    <t>Could give more chances for on-site</t>
  </si>
  <si>
    <t>On time promotions, strong process, good hikes</t>
  </si>
  <si>
    <t>Management is lazy, not result oriented.</t>
  </si>
  <si>
    <t>Good Pay, Good Opportunity, and company enables you a lot of ways to keep you on the learning curve</t>
  </si>
  <si>
    <t>Resource Skill management is very poor</t>
  </si>
  <si>
    <t>good to work employee friendly</t>
  </si>
  <si>
    <t>it depends on account you work on</t>
  </si>
  <si>
    <t>Work environment is nice here</t>
  </si>
  <si>
    <t>Project selection is not in hands, depends on luck</t>
  </si>
  <si>
    <t>Good Working environment and connection between peer to peer is appreciated</t>
  </si>
  <si>
    <t>they put performance Improvement Program for lower performance people and which is very difficult to sustain</t>
  </si>
  <si>
    <t>- Worked for more than 5 years_x000D_
- Management depends project to project. Met bad, good and Great managers_x000D_
- Policies and Processes are good. _x000D_
- Nice Infrastructure and environment_x000D_
- Cab services_x000D_
- Great for women employees</t>
  </si>
  <si>
    <t>- Growth may be slow but it all depends on person to person and Luck!</t>
  </si>
  <si>
    <t>Depends on project alloted</t>
  </si>
  <si>
    <t>1. working on modern technologies_x000D_
2. Chance to upskill._x000D_
3. Flexible_x000D_
4. Somewhat stable_x000D_
5. Good infrastructure</t>
  </si>
  <si>
    <t>1. Poor management_x000D_
2. Internal politics_x000D_
3. Favoritism_x000D_
4. Poor bench policies_x000D_
5. not stable</t>
  </si>
  <si>
    <t>Work pressure is too much</t>
  </si>
  <si>
    <t>Good Company to Work as a fresher</t>
  </si>
  <si>
    <t>Difficult to change the technology working on</t>
  </si>
  <si>
    <t>Very nice company for everything.</t>
  </si>
  <si>
    <t>There is no cons at Accenture.</t>
  </si>
  <si>
    <t>More work less resources and people are over occupied</t>
  </si>
  <si>
    <t>Better learning and development opportunity</t>
  </si>
  <si>
    <t>Helath Insurance, Bonus on time</t>
  </si>
  <si>
    <t>No shift allowance, mobile not allowed on floor, very bad management, cost cutting, so many tools and more micro management, unskilled Managers, No job security. Think twice before joining to BPO industry.</t>
  </si>
  <si>
    <t>work experience</t>
  </si>
  <si>
    <t>Good projects and new technologies to work on</t>
  </si>
  <si>
    <t>Heavy work load, releasing from project is difficult when looking to work on new areas, PA process is not transparent.</t>
  </si>
  <si>
    <t>Employee Friendly, Work life balance with flexibility to WFH. Approachable Management with a horizontal work culture (even with vertical hierarchy structure).</t>
  </si>
  <si>
    <t>Vertical Hierarchy ladder is stretched out compared to other top companies</t>
  </si>
  <si>
    <t>great place to work here .</t>
  </si>
  <si>
    <t>Nothing is bad here to work</t>
  </si>
  <si>
    <t>No Active role for a long time.</t>
  </si>
  <si>
    <t>Healthy environment._x000D_
Many financial Benefits._x000D_
Supportive Seniors.</t>
  </si>
  <si>
    <t>No Active role since got hired._x000D_
Tagged in two projects within a year and still got not even a single task to perform. Feels exhausting to keep waiting for work.</t>
  </si>
  <si>
    <t>Wonderful workplace</t>
  </si>
  <si>
    <t>Although it differs from project to project, I have very good management team in my project, and my work life has been going smooth. Moderate to Less work pressure.</t>
  </si>
  <si>
    <t>Being in an Internal project, we don't have as many parties and outings as client projects, but the pressure in other projects are more.</t>
  </si>
  <si>
    <t>Flexibility in work life balance</t>
  </si>
  <si>
    <t>Local team leadership not concerned about issues in the team</t>
  </si>
  <si>
    <t>all ok</t>
  </si>
  <si>
    <t>Good culture and good environment to work</t>
  </si>
  <si>
    <t>hikes are not that great and workload is more.</t>
  </si>
  <si>
    <t>Great working environment, Opportunity to grow, Supportive Seniors and leaders</t>
  </si>
  <si>
    <t>they will make you to learn</t>
  </si>
  <si>
    <t>Assessment cycle used to change frequently</t>
  </si>
  <si>
    <t>Great Environent,good management ,cool cafeteria</t>
  </si>
  <si>
    <t>Nothing as much to define</t>
  </si>
  <si>
    <t>worked as front end developer</t>
  </si>
  <si>
    <t>good work environment. easy to learn</t>
  </si>
  <si>
    <t>not a worth salary for the work I do</t>
  </si>
  <si>
    <t>dont join in accenture</t>
  </si>
  <si>
    <t>i am not preferring any body to work in this company</t>
  </si>
  <si>
    <t>so many politics , and worst management</t>
  </si>
  <si>
    <t>This company follow end to end business process. Lots of good peoples to meet when you join this company</t>
  </si>
  <si>
    <t>HR response is pathetic._x000D_
_x000D_
Very hard to get out of project where you donâ€™t want to work</t>
  </si>
  <si>
    <t>Cant think of any at the moment</t>
  </si>
  <si>
    <t>Work culture, technologies to work on</t>
  </si>
  <si>
    <t>Politics and at times high pressure job</t>
  </si>
  <si>
    <t>bad management in internal projects</t>
  </si>
  <si>
    <t>Good work life balance and got to learn new skills.</t>
  </si>
  <si>
    <t>Low pay scale and shifts</t>
  </si>
  <si>
    <t>Good to work with infrastructure</t>
  </si>
  <si>
    <t>None to say about the organisation</t>
  </si>
  <si>
    <t>Good but depends on luck just random allocation of project</t>
  </si>
  <si>
    <t>Good for money and Continues Training going on_x000D_
Better for experienced people</t>
  </si>
  <si>
    <t>Can't get good project for Freshers_x000D_
Many time too much of work _x000D_
Less learning for Freshers</t>
  </si>
  <si>
    <t>will not refer  anyone due to company politics</t>
  </si>
  <si>
    <t>Its a good company if you like to jump from dev to testing n then support every 6 months</t>
  </si>
  <si>
    <t>Projects are hectic ( not all but definitely banking projects)</t>
  </si>
  <si>
    <t>nice people_x000D_
good team_x000D_
good food_x000D_
you can upgrade yourself really well here</t>
  </si>
  <si>
    <t>slow hiring process_x000D_
slow training for freshers</t>
  </si>
  <si>
    <t>Project might get changes frequently</t>
  </si>
  <si>
    <t>Technical Architect with Accenture for 1.5years now</t>
  </si>
  <si>
    <t>Challenging role,supportive environment,flexible culture, good and knowledgeable peers</t>
  </si>
  <si>
    <t>High work pressure, performance feedback process needs improvement</t>
  </si>
  <si>
    <t>Decent office and services. Love the coffee machine!</t>
  </si>
  <si>
    <t>It pays less than adequate.</t>
  </si>
  <si>
    <t>Work environment, Work culture, women safety, women empowerment</t>
  </si>
  <si>
    <t>Salary, projects, bonus, cafeteria, health</t>
  </si>
  <si>
    <t>good food and good environment</t>
  </si>
  <si>
    <t>less money less team work</t>
  </si>
  <si>
    <t>Lots of project _x000D_
Quality work</t>
  </si>
  <si>
    <t>Hierarchy is followed a lot which is not required</t>
  </si>
  <si>
    <t>Good Environment and good culture</t>
  </si>
  <si>
    <t>Too much pressure and target based</t>
  </si>
  <si>
    <t>Customer Service Analyst Sr. SME Accenture in Gurgaon, Haryana (India)</t>
  </si>
  <si>
    <t>you might be fired in layoff</t>
  </si>
  <si>
    <t>work life balance tough to maintain</t>
  </si>
  <si>
    <t>Spent 2 years</t>
  </si>
  <si>
    <t>Allows flexibility to attend personal commitments</t>
  </si>
  <si>
    <t>Too much control by senior management</t>
  </si>
  <si>
    <t>Salary Hike and good training</t>
  </si>
  <si>
    <t>Politics in management, no proper team leads for many projects</t>
  </si>
  <si>
    <t>They play with the life of freshers</t>
  </si>
  <si>
    <t>It is good for experienced people to join Accenture</t>
  </si>
  <si>
    <t>They put freshers and even experienced people on bench and they abuse freshers just because they are new to the industry. HR is totally non supportive and will not listen to freshers or ASEs. In short, people don't have much work here and are mostly involved in politics and foul competition as they have too much time.</t>
  </si>
  <si>
    <t>Friendly colleagues and comfortable environment to work</t>
  </si>
  <si>
    <t>Management politics can affect variable pays</t>
  </si>
  <si>
    <t>First Company</t>
  </si>
  <si>
    <t>environment , facilities ,Gym, Paid leaves, Infrastructure.</t>
  </si>
  <si>
    <t>very much strict with rules which is i like .</t>
  </si>
  <si>
    <t>Company is good, but management sucks</t>
  </si>
  <si>
    <t>1) Have multiple projects_x000D_
2)Pay wise good_x000D_
3)Transport free_x000D_
4)Maternity leave benefits</t>
  </si>
  <si>
    <t>1)PIP..one of the worst part in the company..Every year they have policy to remove 10% of employees..Even if your good in technical and not had good support from Manager, you can expect PIP...Dump people who follows managers will stay longer in Accenture._x000D_
_x000D_
2)No job security._x000D_
3)Variable pay...you cannot expect 100% anytime..you may get 60% or 70%.(Half yearly paid)_x000D_
4)No work life balance</t>
  </si>
  <si>
    <t>I don't see anything here.</t>
  </si>
  <si>
    <t>Yearly Cycle feedbacks are based on favoritism.</t>
  </si>
  <si>
    <t>Accenture for freshers</t>
  </si>
  <si>
    <t>Good environment,supportive staffs,great infrastructure,good bonus and great apportunity</t>
  </si>
  <si>
    <t>Long working hrs and sometimes project requirements needs extra efforts</t>
  </si>
  <si>
    <t>1 .Best job security._x000D_
2. Get good opportunities. _x000D_
3. Good environment to work. _x000D_
4. Respect everyone. _x000D_
5. Good salary.</t>
  </si>
  <si>
    <t>Nothing to worry _x000D_
Have nice environment _x000D_
Hr are good _x000D_
No harm in work place_x000D_
Nice place to work</t>
  </si>
  <si>
    <t>Everything is good if your project is good</t>
  </si>
  <si>
    <t>No such cons i came across. Things are good.</t>
  </si>
  <si>
    <t>IT sector</t>
  </si>
  <si>
    <t>Policy obedient and timely executive</t>
  </si>
  <si>
    <t>Not much to say everything was okish</t>
  </si>
  <si>
    <t>Incentives were nice in this organisation</t>
  </si>
  <si>
    <t>There are no such cons</t>
  </si>
  <si>
    <t>Accenture is best place for learning</t>
  </si>
  <si>
    <t>Accenture gives great scope for learning.</t>
  </si>
  <si>
    <t>Work pressure is very high.</t>
  </si>
  <si>
    <t>Avg Salary</t>
  </si>
  <si>
    <t>Good Work culture and work opportunities</t>
  </si>
  <si>
    <t>Variable pay is huge which is not fully paid</t>
  </si>
  <si>
    <t>Accenture!! A great company to work with.</t>
  </si>
  <si>
    <t>Work Culture, Work Opportunities, Policies &amp; Procedures, Transportaion.</t>
  </si>
  <si>
    <t>Leadership (Certain Process Specific), HR Function is at the Mercy of of Ops Leadership and never extend support to employees._x000D_
Bonus is said to be based on performance but actually received in proportion to employees relationship with manager.</t>
  </si>
  <si>
    <t>A good company for freshers</t>
  </si>
  <si>
    <t>work culture is pretty good</t>
  </si>
  <si>
    <t>appraisals could be tough to get</t>
  </si>
  <si>
    <t>Best company for learning in a beginner level</t>
  </si>
  <si>
    <t>Good for learning, hardworking, salary will be automatically increased every year once.</t>
  </si>
  <si>
    <t>Cheap politics, poor managers, extra work hours, AP team, Cornering employees even if its a very small mistake.</t>
  </si>
  <si>
    <t>Good pay, Lots of opportunities</t>
  </si>
  <si>
    <t>No pay for OT_x000D_
Still relies of Excel for its reporting</t>
  </si>
  <si>
    <t>Good company but quality deteriorating in the recent times!</t>
  </si>
  <si>
    <t>Good opportunities but you will have to be lucky</t>
  </si>
  <si>
    <t>Appraisal process, more skewed towards diversity (at the cost of male employees)</t>
  </si>
  <si>
    <t>Work Culture is good. They have a variety of Projects. Innovation is encouraged.</t>
  </si>
  <si>
    <t>Teams are not really crossfunctional</t>
  </si>
  <si>
    <t>Not good exprience</t>
  </si>
  <si>
    <t>Didnt found much of good points</t>
  </si>
  <si>
    <t>Too much politics in management system, people not evaluated on merit</t>
  </si>
  <si>
    <t>Software Developer in Accenture</t>
  </si>
  <si>
    <t>Good training and lots of learning opportunity.</t>
  </si>
  <si>
    <t>Freshers have 1% of getting their desired role. Else the company choses the role based on your training performance. (Only for freshers)</t>
  </si>
  <si>
    <t>Good Work Culture with decent benefits and quick career in the starting phase</t>
  </si>
  <si>
    <t>Have to work extra time on occasions</t>
  </si>
  <si>
    <t>We get good exposure to many technologies</t>
  </si>
  <si>
    <t>Can learn many technologies and free cab service irrespective of shift timings</t>
  </si>
  <si>
    <t>Management won't consider Employee's feedback they just listen to managers.</t>
  </si>
  <si>
    <t>Good Company to Work1</t>
  </si>
  <si>
    <t>High recruitment with good environment to work</t>
  </si>
  <si>
    <t>Long working hours to contend with</t>
  </si>
  <si>
    <t>Very nice management and team structure. Great Infrastucture</t>
  </si>
  <si>
    <t>Quality of work that you get depends on the project. More support projects.</t>
  </si>
  <si>
    <t>Accenture is a good company but it all depends on the project which they will put you in.</t>
  </si>
  <si>
    <t>No shift allowance, much hikes won't be. Should always do bucketing to higher level. Two hours early pick up. 9.30hrs working.</t>
  </si>
  <si>
    <t>ADA profile</t>
  </si>
  <si>
    <t>Good env work and salary paid</t>
  </si>
  <si>
    <t>good if u dont land in a productive project</t>
  </si>
  <si>
    <t>Learning new technologies, oppertunities to switch between technology</t>
  </si>
  <si>
    <t>Low hike, process is not streamlined and variable pay never goes above 50% of the total variable pay .</t>
  </si>
  <si>
    <t>Work-life balance is one of the best in the industry</t>
  </si>
  <si>
    <t>Low Career Growth for beginners</t>
  </si>
  <si>
    <t>Too much pressure</t>
  </si>
  <si>
    <t>there are good opportunities for you if are good programmer, but at a cost of work life balance.</t>
  </si>
  <si>
    <t>every day is a challenge, this company can get you to a lowest point in life , you going to beg for Sick on Sunday's(REAL).</t>
  </si>
  <si>
    <t>Best organisation to boost up your career</t>
  </si>
  <si>
    <t>Almost everything from cabs to cafeteria is awesome</t>
  </si>
  <si>
    <t>Nothing that can't be managed</t>
  </si>
  <si>
    <t>Good technical exposure and new technologies</t>
  </si>
  <si>
    <t>Accenture has lot of internal politics. People will not get promoted easily even after spending 4 years on the same position. Salary revision, medical policy is poor.</t>
  </si>
  <si>
    <t>Forced to leave during covid19</t>
  </si>
  <si>
    <t>Good environment good work life balance</t>
  </si>
  <si>
    <t>No security of job never thought this will happen</t>
  </si>
  <si>
    <t>Machine Learning Engineer</t>
  </si>
  <si>
    <t>Exposure to numerous &amp; variety of customers</t>
  </si>
  <si>
    <t>No freedom to work on open source machine learning technologies.</t>
  </si>
  <si>
    <t>Nice Experience with  Accenture so far</t>
  </si>
  <si>
    <t>Strong Leadership and Nice people</t>
  </si>
  <si>
    <t>Too much process oriented organisation</t>
  </si>
  <si>
    <t>Hha</t>
  </si>
  <si>
    <t>Job security and good culture</t>
  </si>
  <si>
    <t>Pay not good and management is useless</t>
  </si>
  <si>
    <t>good going company</t>
  </si>
  <si>
    <t>very nice to work place</t>
  </si>
  <si>
    <t>little politics here and there</t>
  </si>
  <si>
    <t>Good place to work and multiple locations in india</t>
  </si>
  <si>
    <t>All places are same_x000D_
Performance management is little bad</t>
  </si>
  <si>
    <t>Large company with good brand name has lots of business divisions to work within company. _x000D_
Develops cutting edge technologies.</t>
  </si>
  <si>
    <t>I felt very bad about salary offered to me. It's not par with my colleagues.</t>
  </si>
  <si>
    <t>Ase</t>
  </si>
  <si>
    <t>Work life balance social networking</t>
  </si>
  <si>
    <t>Less renummeration and nothing else</t>
  </si>
  <si>
    <t>good facilities_x000D_
Transport available_x000D_
Growth opportunities_x000D_
Top employer_x000D_
latest technologies</t>
  </si>
  <si>
    <t>depends on project people get tougher</t>
  </si>
  <si>
    <t>Don't ever join this company if you want to learn</t>
  </si>
  <si>
    <t>Good pay
Flexible
Work life balance
Easy going</t>
  </si>
  <si>
    <t>No good projects
Worst management
Managers make you fool</t>
  </si>
  <si>
    <t>Good company, employee friendly, nice pay</t>
  </si>
  <si>
    <t>Not any cons, good for me</t>
  </si>
  <si>
    <t>A Great place to work!</t>
  </si>
  <si>
    <t>Ethics and policies_x000D_
Performance cycle discussions_x000D_
Cultural activities_x000D_
My learning site to boost your technical skills</t>
  </si>
  <si>
    <t>Office timings_x000D_
Layoffs during promotions_x000D_
Training for freshers can be given better</t>
  </si>
  <si>
    <t>Good atmosphere colleagues projects, I like the management style and work_x000D_
It's good culture.</t>
  </si>
  <si>
    <t>Nothing much, except the coffee machines are not great</t>
  </si>
  <si>
    <t>Good learning for freshers_x000D_
Support during covid_x000D_
Support for employees</t>
  </si>
  <si>
    <t>Less pay_x000D_
Less hike_x000D_
Very long to wait for hike_x000D_
Force employees to change cities and take projects they don't want</t>
  </si>
  <si>
    <t>Spend on Training for new Technology is Quite High._x000D_
Employee engagement is also good.</t>
  </si>
  <si>
    <t>Here there is a cut throat competition ._x000D_
Small mistake and you are out of organization.</t>
  </si>
  <si>
    <t>Great place towork._x000D_
Lots of opportunities</t>
  </si>
  <si>
    <t>Can be easy to get lost</t>
  </si>
  <si>
    <t>Good place to work, but the compensation isn't exciting</t>
  </si>
  <si>
    <t>Work environment is good_x000D_
Leave policies</t>
  </si>
  <si>
    <t>Expectation to work after office hours_x000D_
Expected to work on weekends as per project</t>
  </si>
  <si>
    <t>A great place to learn new skills and sharpen your old skills.</t>
  </si>
  <si>
    <t>Great mentors and support staff_x000D_
Easy access to tools to learn new things</t>
  </si>
  <si>
    <t>Long working hours_x000D_
Too much work at hand</t>
  </si>
  <si>
    <t>Good and nice environment to work in</t>
  </si>
  <si>
    <t>Good hike and pay with good facilties</t>
  </si>
  <si>
    <t>Poor management and HR policies</t>
  </si>
  <si>
    <t>worst company to work in</t>
  </si>
  <si>
    <t>I cant think of any</t>
  </si>
  <si>
    <t>Biased performance reviews, long hours, toxic work culture, layoffs</t>
  </si>
  <si>
    <t>Time</t>
  </si>
  <si>
    <t>Gives you an opportunity to secure your future.</t>
  </si>
  <si>
    <t>You can get stuck in that routine and end up spending your entire career there when you can do a lot better.</t>
  </si>
  <si>
    <t>Lack of Communication</t>
  </si>
  <si>
    <t>Good Compensation Benefit and Roles</t>
  </si>
  <si>
    <t>Lack of Responsibilities by every individual</t>
  </si>
  <si>
    <t>Life science project</t>
  </si>
  <si>
    <t>Job security I guess, was not let go during the pandemic.</t>
  </si>
  <si>
    <t>Not much growth in terms of career</t>
  </si>
  <si>
    <t>TL</t>
  </si>
  <si>
    <t>Best work environment in accenture.</t>
  </si>
  <si>
    <t>Dont belive smart management people.</t>
  </si>
  <si>
    <t>Senior anslust</t>
  </si>
  <si>
    <t>Okay to work. Same as any other 3rd party</t>
  </si>
  <si>
    <t>Micro management. Same as any other 2rd party.</t>
  </si>
  <si>
    <t>Good Comapny</t>
  </si>
  <si>
    <t>Good company._x000D_
Good for Fresher._x000D_
Work kife balance._x000D_
Shift allowance._x000D_
Learning opportunity.</t>
  </si>
  <si>
    <t>No cons._x000D_
Good company._x000D_
Good for Fresher._x000D_
Work kife balance._x000D_
Shift allowance._x000D_
Learning opportunity.</t>
  </si>
  <si>
    <t>Great place to start your career with</t>
  </si>
  <si>
    <t>1. Excellent Up-skilling programs through out the year_x000D_
2. Tons of great projects, have fair chance of working in new cutting edge technologies_x000D_
3. Loads of great talented professionals around_x000D_
4. Transparent Pay Policies, transport facilities</t>
  </si>
  <si>
    <t>1. Career Growth, promotions, percentage of hike - all these three parameters are completely project dependent, I would rather say depends on your manager_x000D_
2. Very little to no scope of changing your career path</t>
  </si>
  <si>
    <t>Best environment to work in</t>
  </si>
  <si>
    <t>You have world life balance</t>
  </si>
  <si>
    <t>They pay you very low</t>
  </si>
  <si>
    <t>One of the worst companies</t>
  </si>
  <si>
    <t>really bad experience it was</t>
  </si>
  <si>
    <t>1)Work Culture Excellent._x000D_
_x000D_
2)Nice for Women</t>
  </si>
  <si>
    <t>No Cons. Its a best place to work.</t>
  </si>
  <si>
    <t>Good workplace and exposure.</t>
  </si>
  <si>
    <t>Flexible working hours, good project teams, exposure to latest technologies.</t>
  </si>
  <si>
    <t>Availability for preferred work location is less.</t>
  </si>
  <si>
    <t>1. Recognition_x000D_
2. Good place to work with good values._x000D_
3. Different clubs for extra activities.</t>
  </si>
  <si>
    <t>1. Salary growth is comparatively low, if you continue to stay for long time.</t>
  </si>
  <si>
    <t>interview experience and training</t>
  </si>
  <si>
    <t>it was great training they provided us the online modules which covers full stack developer technology .</t>
  </si>
  <si>
    <t>the training was not good for spring framework</t>
  </si>
  <si>
    <t>Better than other service based companies in terms of quality work</t>
  </si>
  <si>
    <t>Not great art work culture and employee care</t>
  </si>
  <si>
    <t>They have a friendly work environment</t>
  </si>
  <si>
    <t>There are no cons for this</t>
  </si>
  <si>
    <t>Senior Application Development Analsyt</t>
  </si>
  <si>
    <t>1. Perks are good. ( Travel + Shift Allowance if in Maintenance/ Support Projects).
2. Company is good in terms of salary hikes for home grown employees.
3. Variable is good for home grown grown employees.
(Home grown means person who has been with employer from start of his career)</t>
  </si>
  <si>
    <t>1. Not a good company for Laterals as they give good salary hike while switching. But once you join the company then comes their sad policy of leveling the salaries.
Eg. You got a package of 10lpa and home grown at same level is earning 7lpa. They will try to level it in 2-3 appraisal cycles by giving home grown folks more hike and less to lateral ones. They should actually change this policy as one who has come as a lateral was capable enough to clear interviews and has even proved his/her capabilities in the appraisal cycle and is getting less than what s/he deserves.
2. More of Support/ Maintenance projects.
In Accenture (AM means support), (AD means Dev)
They do say maintenance has bug fixs n minor development but that isnâ€™t true.</t>
  </si>
  <si>
    <t>Many Learning Platform in the company</t>
  </si>
  <si>
    <t>Efforts not recognised well in the company</t>
  </si>
  <si>
    <t>Good pay , growth opportunity, Name</t>
  </si>
  <si>
    <t>Long hour shifts, fast life cycle</t>
  </si>
  <si>
    <t>Awesome workspace</t>
  </si>
  <si>
    <t>Encouraging to share our methodologies and thoughts.</t>
  </si>
  <si>
    <t>9 hour work policy seems a little hectic.</t>
  </si>
  <si>
    <t>Great overall employer</t>
  </si>
  <si>
    <t>Employee friendly company_x000D_
Great opportunities_x000D_
Great leadership</t>
  </si>
  <si>
    <t>Not the best paymaster_x000D_
Difficult to stand out</t>
  </si>
  <si>
    <t>Good workplace to work with</t>
  </si>
  <si>
    <t>Accenture Promotions are not easy</t>
  </si>
  <si>
    <t>workspace, clean, good, ambiance , good food</t>
  </si>
  <si>
    <t>politics, skills , no gifts, no encouragement , bad</t>
  </si>
  <si>
    <t>Not much to specify cons</t>
  </si>
  <si>
    <t>projects rae good to work here</t>
  </si>
  <si>
    <t>good to work, projects rae good to work here</t>
  </si>
  <si>
    <t>Best organisation to work</t>
  </si>
  <si>
    <t>One of the best organisations to work with. Loved working with all the colleagues and Leadership.</t>
  </si>
  <si>
    <t>Maximum working hours can be considered as cons.</t>
  </si>
  <si>
    <t>Employee friendly and good hikes</t>
  </si>
  <si>
    <t>Difficult in learning new skills</t>
  </si>
  <si>
    <t>support projects are not the best option for career growth</t>
  </si>
  <si>
    <t>Excellent company for freshers</t>
  </si>
  <si>
    <t>Good for freshers_x000D_
Salary_x000D_
Learnings_x000D_
Cabs_x000D_
Work environment is good</t>
  </si>
  <si>
    <t>No work from home process_x000D_
All good otherwise</t>
  </si>
  <si>
    <t>Great Projects and learning</t>
  </si>
  <si>
    <t>Projects are with great learning._x000D_
Good Environment._x000D_
Nice Benefits</t>
  </si>
  <si>
    <t>Bench System is the worst._x000D_
Project allocation Is not very good.</t>
  </si>
  <si>
    <t>Giving best opportunity</t>
  </si>
  <si>
    <t>Friendly nature to work.Best experience in working with such big company</t>
  </si>
  <si>
    <t>Rotational shift are headache.Management can be much better</t>
  </si>
  <si>
    <t>Flexible work life balance in the company</t>
  </si>
  <si>
    <t>Salaries are not competitive enough compare to the market</t>
  </si>
  <si>
    <t>Best review</t>
  </si>
  <si>
    <t>Good pay_x000D_
Great opportunities _x000D_
Learning and develop</t>
  </si>
  <si>
    <t>No cons as of now as this is one of the best places to work</t>
  </si>
  <si>
    <t>Very good platform for Freshers</t>
  </si>
  <si>
    <t>Good company to learn new things and develop ur knowledge</t>
  </si>
  <si>
    <t>Great policy adherence attitude. Everything is clearly mention and followed with respect to appraisals and salary revisions.</t>
  </si>
  <si>
    <t>Your experience is as good as your project.</t>
  </si>
  <si>
    <t>New management from Indian MNC have ruined the Accenture culture!</t>
  </si>
  <si>
    <t>The company has good policies.</t>
  </si>
  <si>
    <t>New management from Indian MNC have ruined the culture of this company</t>
  </si>
  <si>
    <t>Great Culture</t>
  </si>
  <si>
    <t>Great Culture, growth opportunities, Flexible work environment</t>
  </si>
  <si>
    <t>Nothing specific. Usual office politics</t>
  </si>
  <si>
    <t>Unsatisfied with the management in terms of my skill utilisation.</t>
  </si>
  <si>
    <t>Flexible work timings, Good work-life balance</t>
  </si>
  <si>
    <t>No one cares about original skills</t>
  </si>
  <si>
    <t>Accenture is good for fresher</t>
  </si>
  <si>
    <t>good environment to work _x000D_
support to become multi skilled person</t>
  </si>
  <si>
    <t>it not good lateral entry people</t>
  </si>
  <si>
    <t>Good Working Infrastructure Benefits in the company</t>
  </si>
  <si>
    <t>no pros in not actually</t>
  </si>
  <si>
    <t>It is a big company so ample opportunities</t>
  </si>
  <si>
    <t>You may have to work on old projects which may have no scope of growth.</t>
  </si>
  <si>
    <t>Great learning environment and work environment</t>
  </si>
  <si>
    <t>All good nothing wrong with the company</t>
  </si>
  <si>
    <t>Poor management</t>
  </si>
  <si>
    <t>Company is very good exposure</t>
  </si>
  <si>
    <t>Poor management,Nature of work,No promition</t>
  </si>
  <si>
    <t>Poor management system and method</t>
  </si>
  <si>
    <t>Great place to work ðŸ‘</t>
  </si>
  <si>
    <t>Frinendly environment_x000D_
Hr is very supportive_x000D_
Great working culture</t>
  </si>
  <si>
    <t>No cons very good place to work</t>
  </si>
  <si>
    <t>Great opportunities good pay package</t>
  </si>
  <si>
    <t>Mismanagement by some lateral joiners at leadership level from other companies</t>
  </si>
  <si>
    <t>Accounts payable and AR collection</t>
  </si>
  <si>
    <t>Invoice processing VMD payment and vendor query</t>
  </si>
  <si>
    <t>Great learning, flexibility, new technology impose</t>
  </si>
  <si>
    <t>No proper variable pay repayment as mentioned</t>
  </si>
  <si>
    <t>Terrible company to work for.</t>
  </si>
  <si>
    <t>No pros exists at this firm.</t>
  </si>
  <si>
    <t>This organisation is not for ur growth.</t>
  </si>
  <si>
    <t>Very good place to work and learn. Lot of noew opportunities which include development, support, devops. Very good work life balance, excellent working environment, work culture, freedom.</t>
  </si>
  <si>
    <t>Salary is comparatively less even for an experienced employee. Hikes are slim, variable pay is always around 50%</t>
  </si>
  <si>
    <t>Good place for good opportunities</t>
  </si>
  <si>
    <t>- Good HR policies_x000D_
- Good processes overall (which we might not find in any other company..)_x000D_
- Good people to work with</t>
  </si>
  <si>
    <t>Haven't found anything for last 9.5 years!</t>
  </si>
  <si>
    <t>Many projects avilbl in acc</t>
  </si>
  <si>
    <t>Not good mot good no promotions</t>
  </si>
  <si>
    <t>Nice place to work. Better employee management. Good fit for freshers to learn.</t>
  </si>
  <si>
    <t>Fresher May be given technology based on company requirements and not their choice.</t>
  </si>
  <si>
    <t>Great job to be in as it gave me different kind of technology and business experience.</t>
  </si>
  <si>
    <t>Team work, Support, projects, clients</t>
  </si>
  <si>
    <t>Not really great problems to talk about.</t>
  </si>
  <si>
    <t>- Huge learning experience_x000D_
- Except for some bad examples, the work culture is good and the supervisors treat you with respect_x000D_
- Compensation_x000D_
- Good company for women to work_x000D_
- Very respectful_x000D_
- Weekend offs</t>
  </si>
  <si>
    <t>- Long working hours_x000D_
- Sometimes work becomes a chore, where you eventually realise you're trapped doing something you don't like_x000D_
- Management can improve a lot, what  about you're being reassigned to a role/project you may not like at all, even  when your credibility is well proven in the current role_x000D_
- Location is central and it is tedious to  travel with the mad traffic</t>
  </si>
  <si>
    <t>Decent work and good pay</t>
  </si>
  <si>
    <t>Work quality_x000D_
Client exposure_x000D_
Pay and bonus_x000D_
Learning_x000D_
Work from home opportunities</t>
  </si>
  <si>
    <t>Work pressure_x000D_
work life balance_x000D_
work environment at times_x000D_
Work timings at times_x000D_
Performance pressure</t>
  </si>
  <si>
    <t>Good Bad At The Same time</t>
  </si>
  <si>
    <t>It depends on project to project but mostly work pressure will be less</t>
  </si>
  <si>
    <t>Too much manager centric, There Should be review from both side</t>
  </si>
  <si>
    <t>Toxic due to ex TCS management getting into Accenture</t>
  </si>
  <si>
    <t>Good until ex TCS management is hired by Accenture</t>
  </si>
  <si>
    <t>Toxic work environment 
Mental harrassment 
Worse management
Leadership have no clue how to talk to employee
Manager have favorites who bring lunch n dinner and groceries to there homes.
Manager asks to bring lunch from home on weekend work even when Accenture policy allow.
Accenture policies are a joke to these worthless ex tcs managers hired by Accenture</t>
  </si>
  <si>
    <t>I loved that every day I get to learn something new. I love my colleagues and they are my close friends to share life events.</t>
  </si>
  <si>
    <t>Management approval is slow process</t>
  </si>
  <si>
    <t>Best to start and make your career stable</t>
  </si>
  <si>
    <t>Cafetaria, Good infrastructure, paid during WFH due to COVID-19</t>
  </si>
  <si>
    <t>Selfish Managers in my deal. Work suckers from low level employees</t>
  </si>
  <si>
    <t>Everything is good.. Best experience ever i don't have any issues</t>
  </si>
  <si>
    <t>There are no cons everything is going good</t>
  </si>
  <si>
    <t>Best organisation to work for</t>
  </si>
  <si>
    <t>*Employee centred company_x000D_
*supportive environment_x000D_
*Equal opportunities_x000D_
*Good management_x000D_
*Wide range of learning opportunities_x000D_
*engaging activities</t>
  </si>
  <si>
    <t>*Promotion is very competitive_x000D_
*Annoying policies for career level movement</t>
  </si>
  <si>
    <t>s</t>
  </si>
  <si>
    <t>In the Tech MNC era, this is probably the best you can get.</t>
  </si>
  <si>
    <t>One of the Best Workplaces</t>
  </si>
  <si>
    <t>Easy work schedules._x000D_
No strict micro management</t>
  </si>
  <si>
    <t>No Cons observed during my tenure</t>
  </si>
  <si>
    <t>Good company for beginners to join</t>
  </si>
  <si>
    <t>Not reliable and trustworthy company.</t>
  </si>
  <si>
    <t>Didn't found any Pros as such</t>
  </si>
  <si>
    <t>Bad people
Foolish manager 
Stupid HR team
Countless Cons
If you want to ruin your career,  then only join.</t>
  </si>
  <si>
    <t>Good policies for women employees</t>
  </si>
  <si>
    <t>can have better hiring process</t>
  </si>
  <si>
    <t>Work life balance_x000D_
Good managers and team</t>
  </si>
  <si>
    <t>Less pay_x000D_
Takes lot of time to reach mid management level</t>
  </si>
  <si>
    <t>Experience in the company will depend on the project</t>
  </si>
  <si>
    <t>Decent work culture_x000D_
Laterals might get a good pay package</t>
  </si>
  <si>
    <t>Hikes are not good_x000D_
If you are in a project that does not have a good budget then you will end up getting single digit hikes</t>
  </si>
  <si>
    <t>Could be better</t>
  </si>
  <si>
    <t>Work hours are flexible and no Complaints regarding timings.</t>
  </si>
  <si>
    <t>Low Salary and no good hikes</t>
  </si>
  <si>
    <t>good working environment good oppotunities</t>
  </si>
  <si>
    <t>salary was low as per work</t>
  </si>
  <si>
    <t>Good policy on paper but misused by leadership in india</t>
  </si>
  <si>
    <t>1.Good pay during hiring._x000D_
2.Relaxed workplace culture._x000D_
3.Not much growth opportunities during yearly appraisal.</t>
  </si>
  <si>
    <t>Pip policy_x000D_
A lot depends on the reporting manager during aprisal_x000D_
Bell curve still in use</t>
  </si>
  <si>
    <t>Good place to work. Work life Balance</t>
  </si>
  <si>
    <t>Nothing like cons. Good Company</t>
  </si>
  <si>
    <t>Internal projects are better , get to work on latest technologies_x000D_
Clustering helped people working in bangalore , near by office</t>
  </si>
  <si>
    <t>No hike in internal projects</t>
  </si>
  <si>
    <t>Good place to Learn</t>
  </si>
  <si>
    <t>Not much work pressure . Many opportunities to attend training and certifications</t>
  </si>
  <si>
    <t>More importance is given to female employees , lots of benefit for them including quota for promotion. Some way its good but Male employees who are deserving are left out and over loaded</t>
  </si>
  <si>
    <t>Could not find anything wrong</t>
  </si>
  <si>
    <t>Good culture and work experience</t>
  </si>
  <si>
    <t>Never join Accenture</t>
  </si>
  <si>
    <t>Cabs, Tempo Travellers, Ambience, Few good people</t>
  </si>
  <si>
    <t>Working Culture, Work environment, Managers aim to reduce budget, Can't survive without buttering, Go if you know someone in very senior Level.</t>
  </si>
  <si>
    <t>- Amazing growth_x000D_
- Approachable leadership_x000D_
- Friendly colleagues_x000D_
- Flexibility</t>
  </si>
  <si>
    <t>Has both pros &amp; cons</t>
  </si>
  <si>
    <t>Good onshore exposure if you are in the right place at the right time</t>
  </si>
  <si>
    <t>Too many processes involved in accenture</t>
  </si>
  <si>
    <t>Felixibility,job security,balanced pay package,less politics,good infrastructure</t>
  </si>
  <si>
    <t>Slow growth,less opportunities,less personal growth</t>
  </si>
  <si>
    <t>Work life balance , Good Hike , Brand</t>
  </si>
  <si>
    <t>Less Opportunities for fresher in development</t>
  </si>
  <si>
    <t>Good colleagues and good learnings opportunity</t>
  </si>
  <si>
    <t>Managers will always target on employees who argues or raise voice against him</t>
  </si>
  <si>
    <t>Excellent Learning Oppurtunity</t>
  </si>
  <si>
    <t>Its upto you what you make out, strive hard and organization rewards</t>
  </si>
  <si>
    <t>Focus on delivery, but its good in a way</t>
  </si>
  <si>
    <t>Not what I believed it to be</t>
  </si>
  <si>
    <t>Better work culture than other Indian IT companies. _x000D_
More knowledge can be gained.</t>
  </si>
  <si>
    <t>At mercy of your manager._x000D_
Hierarchy is followed diligently._x000D_
I have seen a case where a woman complained about indecency by her colleague only to get herself fired by the organization. The guy was more closely in relationship with the manager. _x000D_
The managers are in their 40s and follow the ideals they hold or learned and have absolutely no respect towards women. But again this is what I have seen and experienced and might change from team to team.</t>
  </si>
  <si>
    <t>Good to work and nice exposure</t>
  </si>
  <si>
    <t>Less to learn new technologies</t>
  </si>
  <si>
    <t>Leading in The New</t>
  </si>
  <si>
    <t>Lot of opportunities,_x000D_
Actively Promotes workplace diversity.</t>
  </si>
  <si>
    <t>Rating and Moderation is not handled correctly.</t>
  </si>
  <si>
    <t>Great place to work .But makes  freshers work on untalented jobs</t>
  </si>
  <si>
    <t>Best work culture,Friendly environment,salary and leave benefits</t>
  </si>
  <si>
    <t>Mundane work,No improvement for freshers ,Seniors micromanagement</t>
  </si>
  <si>
    <t>Not Recommendable</t>
  </si>
  <si>
    <t>Good environment to work with.</t>
  </si>
  <si>
    <t>Growth is stagnant and lot of favouritism</t>
  </si>
  <si>
    <t>Good for freshers from college</t>
  </si>
  <si>
    <t>There is no proper hike</t>
  </si>
  <si>
    <t>Top 5 IT Consulting company and an IT Major</t>
  </si>
  <si>
    <t>No cons to share at all</t>
  </si>
  <si>
    <t>Work Culture_x000D_
Pay Scale_x000D_
Work Life Balance</t>
  </si>
  <si>
    <t>Noting till date to mention</t>
  </si>
  <si>
    <t>The targeted number of PIPs are wrong</t>
  </si>
  <si>
    <t>its good to keep people competitive</t>
  </si>
  <si>
    <t>The competition becomes politics, PIPs are to be given to minimum 10% people under you</t>
  </si>
  <si>
    <t>Good company, helpful people and ok policy</t>
  </si>
  <si>
    <t>Legacy projects poor management, less growth</t>
  </si>
  <si>
    <t>Great place to work_x000D_
Projects are good</t>
  </si>
  <si>
    <t>No timely salary hikes_x000D_
No job security</t>
  </si>
  <si>
    <t>Good Company to start career for Non IT/CS Background</t>
  </si>
  <si>
    <t>Good canteen. Salary comes on time.</t>
  </si>
  <si>
    <t>Travelling can be issue. Domains are allocated randomly</t>
  </si>
  <si>
    <t>Nice place to start your fresher journey</t>
  </si>
  <si>
    <t>support project are very bad</t>
  </si>
  <si>
    <t>TPA</t>
  </si>
  <si>
    <t>Work environment is fine and the location is attainable</t>
  </si>
  <si>
    <t>Poor management, has no ears to employees. they decide what they want and what we had to do.</t>
  </si>
  <si>
    <t>Job stability and decent pay for new comers</t>
  </si>
  <si>
    <t>Not enough good projects for new comers</t>
  </si>
  <si>
    <t>Nice atmosphere and effective team work</t>
  </si>
  <si>
    <t>There is no job security suddenly they will call and ask to resign the employee.</t>
  </si>
  <si>
    <t>Desktop Support Engineer</t>
  </si>
  <si>
    <t>Good For process in handling support job.</t>
  </si>
  <si>
    <t>Employee Vs support engineer ratio.</t>
  </si>
  <si>
    <t>Worked as Application development analyst</t>
  </si>
  <si>
    <t>If you get good projects ,this company will be the best and better salary also</t>
  </si>
  <si>
    <t>Management is poor _x000D_
More politics involved _x000D_
PIP based company</t>
  </si>
  <si>
    <t>Good in service industry</t>
  </si>
  <si>
    <t>All work has a process, easy to cope up. Gives nice increment to experienced candidates</t>
  </si>
  <si>
    <t>For new joiners salary is very less, rules for promotion are based on how much time you have been in the company instead of how you have performed.</t>
  </si>
  <si>
    <t>About the Organisation</t>
  </si>
  <si>
    <t>Everything is good when you are allocated to a project</t>
  </si>
  <si>
    <t>ITP is hectic, so do get a project allocated and be chargeable to the client</t>
  </si>
  <si>
    <t>Good learning opportunities and good work environment</t>
  </si>
  <si>
    <t>Long working hours and poor work life balance</t>
  </si>
  <si>
    <t>Amazing Place to work</t>
  </si>
  <si>
    <t>Great work balance, amazing work culture</t>
  </si>
  <si>
    <t>No cons, great Place to work.</t>
  </si>
  <si>
    <t>Best Company I have ever worked in</t>
  </si>
  <si>
    <t>Everything, Accenture is the best company i have worked till now. Work life balance and culture is best</t>
  </si>
  <si>
    <t>no cons i have faced</t>
  </si>
  <si>
    <t>Worked as a Salesforce Tester</t>
  </si>
  <si>
    <t>Fast Pace work _x000D_
New technologies learning and working</t>
  </si>
  <si>
    <t>Service Based Company so no growth in carrier, no proper appreciation for our good work</t>
  </si>
  <si>
    <t>Good Growth</t>
  </si>
  <si>
    <t>Nice Work Culture. Good Growth</t>
  </si>
  <si>
    <t>Relationship Matter like other company</t>
  </si>
  <si>
    <t>Not Recommend to join the company</t>
  </si>
  <si>
    <t>Easy to crack the interview.</t>
  </si>
  <si>
    <t>No recognition to the talented People. Groupism.</t>
  </si>
  <si>
    <t>Flexible working and good opportunities in big projects</t>
  </si>
  <si>
    <t>Hikes and variable bonus is less</t>
  </si>
  <si>
    <t>Positive attitude_x000D_
Team Work_x000D_
Manpower Management_x000D_
Great planning</t>
  </si>
  <si>
    <t>Inadequacy training_x000D_
Unsure of Purpose_x000D_
Not truly voluntory</t>
  </si>
  <si>
    <t>Learn new skills and good working conditions</t>
  </si>
  <si>
    <t>No cons at my level</t>
  </si>
  <si>
    <t>My Experience</t>
  </si>
  <si>
    <t>You get to know about new technologies</t>
  </si>
  <si>
    <t>A percentage of people are put into Performance Improvement Plans (PIP) and laid off every year</t>
  </si>
  <si>
    <t>bgv is strict</t>
  </si>
  <si>
    <t>friendly environment, _x000D_
_x000D_
_x000D_
_x000D_
good work place</t>
  </si>
  <si>
    <t>if you face bgv , it is now a days strict in accenture</t>
  </si>
  <si>
    <t>Job security is best</t>
  </si>
  <si>
    <t>Job security, Salary package is good</t>
  </si>
  <si>
    <t>Nothing as con in the company</t>
  </si>
  <si>
    <t>Nothing till now, will update if any</t>
  </si>
  <si>
    <t>Awesome company to work with . Fantastic experience</t>
  </si>
  <si>
    <t>No cons just wow in every aspect</t>
  </si>
  <si>
    <t>about the my employer</t>
  </si>
  <si>
    <t>good in finding a new project</t>
  </si>
  <si>
    <t>bad in finding a new project on location</t>
  </si>
  <si>
    <t>Working in shifts is the only problem.</t>
  </si>
  <si>
    <t>Good is you adjust with team</t>
  </si>
  <si>
    <t>worst working environment, unprofessional, unethical</t>
  </si>
  <si>
    <t>Good number of projects, flexible timings, transportation</t>
  </si>
  <si>
    <t>Most of the projects are support and few use legacy technologies</t>
  </si>
  <si>
    <t>Brilliant organisational culture and supportive colleagues</t>
  </si>
  <si>
    <t>Performance appraisals are super tricky</t>
  </si>
  <si>
    <t>Best for professionals and experienced people as it gives reasonable hikes</t>
  </si>
  <si>
    <t>Switch early and come back if want better package than residents</t>
  </si>
  <si>
    <t>Good employment opportunities</t>
  </si>
  <si>
    <t>Great values_x000D_
Many opportunities_x000D_
Good salary what else I can sat</t>
  </si>
  <si>
    <t>None_x000D_
None_x000D_
Nothing to say at all. Good company_x000D_
None_x000D_
None</t>
  </si>
  <si>
    <t>overall a good company to work in</t>
  </si>
  <si>
    <t>It was a good experience and a lot of good projects</t>
  </si>
  <si>
    <t>The pay is pretty minimal and can be increased</t>
  </si>
  <si>
    <t>Suitable for fresh graduates</t>
  </si>
  <si>
    <t>flexibility, extra-curricular, salary, upskilling, people</t>
  </si>
  <si>
    <t>growth, location-preference, salary, benefits, work-from-home</t>
  </si>
  <si>
    <t>Job Security and culture</t>
  </si>
  <si>
    <t>Salary is good, work from home available, lots of technical learnings</t>
  </si>
  <si>
    <t>No job security. If utilization is less than 80% then u may be in trouble. Hr doesn't exist here thus no activities other than just work.</t>
  </si>
  <si>
    <t>Start your career with StartUp</t>
  </si>
  <si>
    <t>1&gt; Great company_x000D_
2&gt; Good cafeteria</t>
  </si>
  <si>
    <t>1&gt; Management have a great room to grow (although depends on project)_x000D_
2&gt; Don't get stuck with single skill and redundant work</t>
  </si>
  <si>
    <t>Decent Organisation</t>
  </si>
  <si>
    <t>Good Work life balance _x000D_
Decent Pay</t>
  </si>
  <si>
    <t>Things move very slowly_x000D_
Lot of politics_x000D_
No relation between work provided and the aspirations of an employee</t>
  </si>
  <si>
    <t>1. Process driven company_x000D_
2. Can learn new technologies_x000D_
3. good for freshers_x000D_
4. Lot of projects around India_x000D_
5 Onsite Opportunity</t>
  </si>
  <si>
    <t>1. Lot of politics_x000D_
2 Hiring/Firing culture_x000D_
3. Less pay_x000D_
4. Employees used to buttering there managers</t>
  </si>
  <si>
    <t>Spectacular work culture</t>
  </si>
  <si>
    <t>The firm has amazing work culture and every grievance raised is addressed immediately.</t>
  </si>
  <si>
    <t>My term with the company was very short and there wasn't much cons so far</t>
  </si>
  <si>
    <t>Application Development Analyst at Accenture.</t>
  </si>
  <si>
    <t>1.Flexible work hours, 2.Nice environment to work with a lot of help from fellow colleagues</t>
  </si>
  <si>
    <t>I found difficulty in changing stream from testing to cloud.</t>
  </si>
  <si>
    <t>Professional work environment, Good R&amp;D work</t>
  </si>
  <si>
    <t>Large workforce, limited opportunities, stiff competition</t>
  </si>
  <si>
    <t>Best culture, Beautiful offices, perks, Onsite opportunities, Great learning opportunities</t>
  </si>
  <si>
    <t>SDN Technologies, Cisco ACI, OpenStack</t>
  </si>
  <si>
    <t>One of the best company to provide career progression</t>
  </si>
  <si>
    <t>Do not see any cons</t>
  </si>
  <si>
    <t>Women Friendly</t>
  </si>
  <si>
    <t>Awesome work culture_x000D_
Zone of comfort for employees</t>
  </si>
  <si>
    <t>Technical growth but no career growth_x000D_
Freshers are paid less</t>
  </si>
  <si>
    <t>FP&amp;A</t>
  </si>
  <si>
    <t>Great flatform to work with new challenges</t>
  </si>
  <si>
    <t>Providing high benefits to the employees</t>
  </si>
  <si>
    <t>Nice organisation</t>
  </si>
  <si>
    <t>Good for women employee they have many more things</t>
  </si>
  <si>
    <t>Friendly work culture very big organization with many employees</t>
  </si>
  <si>
    <t>d</t>
  </si>
  <si>
    <t>good teamwork best company great place to work</t>
  </si>
  <si>
    <t>Bad environment, not good place</t>
  </si>
  <si>
    <t>Friendly working environment for new employees</t>
  </si>
  <si>
    <t>Good working experience</t>
  </si>
  <si>
    <t>Friendly work environment with good knowledge</t>
  </si>
  <si>
    <t>Less opportunity to gain more knowledge</t>
  </si>
  <si>
    <t>Value placed for Ethics , Compensation &amp; Benefits</t>
  </si>
  <si>
    <t>No Real Learning , All Learning is in theory and not much of practical</t>
  </si>
  <si>
    <t>AWFULL ORGANISATION TO WORK</t>
  </si>
  <si>
    <t>They provide good salary and compensation</t>
  </si>
  <si>
    <t>every thing is so bad, be it work culture , be it work politics , be it heifer management or be it acknowledgment of your skills.</t>
  </si>
  <si>
    <t>Flexibility to move across different verticals i.e. industries_x000D_
Open door policy_x000D_
Flexible working hours_x000D_
Broad spectrum of technologies to explore</t>
  </si>
  <si>
    <t>Are valued if &amp; only if you are technical or in the junior category i.e  upto Team Lead level_x000D_
HR is almost non-existent. Too much power with Delivery Unit Lead._x000D_
Difficult to survive if you do not have connections with senior leadership, this can have detrimental effect if you are at Manager level</t>
  </si>
  <si>
    <t>Not great to focus on your carrier</t>
  </si>
  <si>
    <t>Get to work on multiple projects</t>
  </si>
  <si>
    <t>Work is assigned as per the project's need. Most of the time one may have to work and re-skill on outdated technology</t>
  </si>
  <si>
    <t>It was Funtastic specially if your goal is to learn and upgrade your skills.</t>
  </si>
  <si>
    <t>Work culture and Leadership and campus</t>
  </si>
  <si>
    <t>Politics and biaseness via manager keep promoting to near and dear ones.</t>
  </si>
  <si>
    <t>There are no cons as such. I found Accenture experience totally subjected to an employee's nature. If you are introvert and don't ask for work proactively, you might feel like a tiny fish in a vast ocean, and probably become an unidentified robo in the crowd.</t>
  </si>
  <si>
    <t>You will get enough opportunities to work with industry leading clients</t>
  </si>
  <si>
    <t>The promotion cycle happens once in a year.</t>
  </si>
  <si>
    <t>Great work life balance and slow growth</t>
  </si>
  <si>
    <t>management is really supportive and helpful</t>
  </si>
  <si>
    <t>Growing in the organisation is a bit of a challenge</t>
  </si>
  <si>
    <t>good environment and work cultue</t>
  </si>
  <si>
    <t>pay issues as salary not good</t>
  </si>
  <si>
    <t>Provides good ownership and very fast growth opportunity</t>
  </si>
  <si>
    <t>Nothing much. Too many people probably</t>
  </si>
  <si>
    <t>fun, good learning experience, considerate</t>
  </si>
  <si>
    <t>demanding job, competitive work environment</t>
  </si>
  <si>
    <t>Huge buildings in the campus</t>
  </si>
  <si>
    <t>No job safety if you do not get along with ppl</t>
  </si>
  <si>
    <t>You will Grow if here if you are willing to learn</t>
  </si>
  <si>
    <t>Good Work Life Balance and good</t>
  </si>
  <si>
    <t>Low Income and lack of motivation to learn</t>
  </si>
  <si>
    <t>Best practices at Accenture</t>
  </si>
  <si>
    <t>continuously improving Policies and processes are at it's best</t>
  </si>
  <si>
    <t>Employee engagement in projects can be improved by taking certain measurs</t>
  </si>
  <si>
    <t>Good place to grow</t>
  </si>
  <si>
    <t>They help you grow if you give more to the company. The reward is given only to the employees who exceeds the standard.</t>
  </si>
  <si>
    <t>Standard performance will not give any reward and will not be recognised in any ways</t>
  </si>
  <si>
    <t>dont even bother</t>
  </si>
  <si>
    <t>the company has a very competetive environment</t>
  </si>
  <si>
    <t>there is a very cut throat competetion</t>
  </si>
  <si>
    <t>Core values people centric depends on project can have good or bad experience</t>
  </si>
  <si>
    <t>Management is lousy and totally bad</t>
  </si>
  <si>
    <t>- Work from home_x000D_
- Decent work life balance_x000D_
- Good organizational processes</t>
  </si>
  <si>
    <t>No cons here what so ever</t>
  </si>
  <si>
    <t>Accenture India is  mediocrity</t>
  </si>
  <si>
    <t>For ones who are still exploring the career options.</t>
  </si>
  <si>
    <t>Chances are very less of getting good projects</t>
  </si>
  <si>
    <t>Easy To Work</t>
  </si>
  <si>
    <t>Not much of a workload.</t>
  </si>
  <si>
    <t>Too much politics is there</t>
  </si>
  <si>
    <t>Software developer</t>
  </si>
  <si>
    <t>Best work culture. Good salary.</t>
  </si>
  <si>
    <t>You should prove yourself very hard to get a promotion</t>
  </si>
  <si>
    <t>Work ethics and professionalism of employees.</t>
  </si>
  <si>
    <t>Bench policy and performance rating policy.</t>
  </si>
  <si>
    <t>This company has been my great support in building technical skills and challenging with new technologies.</t>
  </si>
  <si>
    <t>Surrounded my inspiring employees, which in turn brought me a pleasant and enthusiastic work culture.</t>
  </si>
  <si>
    <t>As it is one of the mass recruiting company, the percentage hike for a long term employee is been less than expectation.</t>
  </si>
  <si>
    <t>Good company to work and learn new technologies</t>
  </si>
  <si>
    <t>Internal Politics is worst and hard to survive for long</t>
  </si>
  <si>
    <t>A good company to start off with</t>
  </si>
  <si>
    <t>Decent learning opportunities if lucky_x000D_
Friendly environment</t>
  </si>
  <si>
    <t>Could be stuck with menial work</t>
  </si>
  <si>
    <t>Learning Opportunities, Friendly Environment and Additional Benefits</t>
  </si>
  <si>
    <t>Nothing that I came across</t>
  </si>
  <si>
    <t>Please don't join Accenture(Chennai), you will suffer later!</t>
  </si>
  <si>
    <t>No pros in Accenture, it's full of Cons .  A worst company.</t>
  </si>
  <si>
    <t>Here "management" refers to AM(assistant manager) and above(Manager and so on)._x000D_
_x000D_
- Accenture Chennai is the worst company I ever seen. _x000D_
_x000D_
- Which is filled with 100% management politics._x000D_
_x000D_
- Worst management team._x000D_
_x000D_
- Management team don't give complete variable pay or even 50% from it. so that management team can increase their income. but actually, variable pay is also a part from salary._x000D_
_x000D_
- In fact, Worst management team will showcase one's hardwork as work of another team, whom actually not even involved 5% of work activities._x000D_
_x000D_
- They always tell a word (Visibility) for everything, if they see only visibility then better Accenture can recruit Television/movie actors for more visibilty._x000D_
_x000D_
- If employee forget ID , then we have to 200.00 RS as deposit because they don't trust employee. Accenture need to understand that employees are not strangers, they won't run away by taking their ID card._x000D_
_x000D_
- If employee lost their ID, then employee need to go outside and search for post office/bank, then have to take demand draft and the process will kill you before you complete. _x000D_
_x000D_
- In accenture food court -, Vasi V5 vendor are providing half cooked food daily. many times i made a complaint, but management don't care for the same.</t>
  </si>
  <si>
    <t>Very good for the freshers</t>
  </si>
  <si>
    <t>Dnt find yet any cons</t>
  </si>
  <si>
    <t>Good work environment in company</t>
  </si>
  <si>
    <t>variable pay is quite huge</t>
  </si>
  <si>
    <t>1. Work-life balance, 2. free cabs and transport facility, 3. Work from home</t>
  </si>
  <si>
    <t>Less compensation and salary hikes</t>
  </si>
  <si>
    <t>Good projects and flexible working environment</t>
  </si>
  <si>
    <t>Lay offs , work life balance and poor management.</t>
  </si>
  <si>
    <t>f</t>
  </si>
  <si>
    <t>good to work for frshers</t>
  </si>
  <si>
    <t>no holiday no incentive large crowd</t>
  </si>
  <si>
    <t>Excellent Place to Work as Fresher</t>
  </si>
  <si>
    <t>1) Gives an opportunity to explore domains_x000D_
2) Proper Technical Training._x000D_
3) Moderate work pressure._x000D_
4) Free Shuttle._x000D_
5) Free GYM._x000D_
6) Workplace.</t>
  </si>
  <si>
    <t>Based on project will get to explore to new, if not dumb in a technology which old.</t>
  </si>
  <si>
    <t>A b2b process with pathetic management</t>
  </si>
  <si>
    <t>none to actually say to my knowledge</t>
  </si>
  <si>
    <t>everything, my experience in the company was worse.</t>
  </si>
  <si>
    <t>Easy to get job offer and do-able</t>
  </si>
  <si>
    <t>Easy to get job offer after college.</t>
  </si>
  <si>
    <t>Neither challenging nor interesting work..</t>
  </si>
  <si>
    <t>Accenture Feedback</t>
  </si>
  <si>
    <t>Good yearly Increments along with regular quarterly bonuses/variable.</t>
  </si>
  <si>
    <t>Huge Burnout. Lot of work.</t>
  </si>
  <si>
    <t>Good learning for freshers and seniors</t>
  </si>
  <si>
    <t>No much recognition to the work done sometimes</t>
  </si>
  <si>
    <t>Good Company to settle down</t>
  </si>
  <si>
    <t>Best Place for Women to work in. Great policies for working mother</t>
  </si>
  <si>
    <t>Variable pay is not given fully</t>
  </si>
  <si>
    <t>This is notavailable This is notavailable</t>
  </si>
  <si>
    <t>This is notavailable This is notavailable This is notavailable</t>
  </si>
  <si>
    <t>Management, Salary, Growth, Politic and few other things.</t>
  </si>
  <si>
    <t>VMware,ESXi,vCenter</t>
  </si>
  <si>
    <t>Good policies, _x000D_
compensation,_x000D_
good hikes,_x000D_
transport,_x000D_
Diversity_x000D_
lot of projects</t>
  </si>
  <si>
    <t>team politics, more deductions, high premium for health policy, Diversity</t>
  </si>
  <si>
    <t>Good time to work nice</t>
  </si>
  <si>
    <t>No nothing to say I feel</t>
  </si>
  <si>
    <t>Good salary and Transport facility and two days week offf</t>
  </si>
  <si>
    <t>10 hours working hours which is pathetic</t>
  </si>
  <si>
    <t>Rewarding experience</t>
  </si>
  <si>
    <t>Great rewards
Transportation free
Decent yearly hike 
Seemless insurance</t>
  </si>
  <si>
    <t>Usual MNC poltics,3 months Notice period</t>
  </si>
  <si>
    <t>I can say Accenture is the best company I worked with and great work culture and environment.</t>
  </si>
  <si>
    <t>No cons but there are few politics</t>
  </si>
  <si>
    <t>Facility</t>
  </si>
  <si>
    <t>Good facility to work and internal training facility is good</t>
  </si>
  <si>
    <t>Nothing to share as such</t>
  </si>
  <si>
    <t>Ok Ok, depends completely on your terms with Manager</t>
  </si>
  <si>
    <t>If your manager is good you can enjoy, else get .....</t>
  </si>
  <si>
    <t>My manager retained me promising to give hike and after my another offer letter expired, he fired me as well</t>
  </si>
  <si>
    <t>Accenture is good service based company.</t>
  </si>
  <si>
    <t>They are doing 10% lay offs in every year</t>
  </si>
  <si>
    <t>To be avoided for the well being of you &amp; your family</t>
  </si>
  <si>
    <t>Good Infra &amp; Facilities, nice canteen with lot of variety</t>
  </si>
  <si>
    <t>Best place to do PHD on the Sadism</t>
  </si>
  <si>
    <t>Project manager Accenture</t>
  </si>
  <si>
    <t>Great company to work and job safety</t>
  </si>
  <si>
    <t>Not sure about any cons. Yet to find</t>
  </si>
  <si>
    <t>Accenture gives priority to Women safety</t>
  </si>
  <si>
    <t>Accenture has 10 hour login</t>
  </si>
  <si>
    <t>Good Employee Facility</t>
  </si>
  <si>
    <t>Amazed with Transport facility and Working condition</t>
  </si>
  <si>
    <t>Not necessary what Cons I face in particular project applies to whole Accentue</t>
  </si>
  <si>
    <t>Rating system, promotion cycle and process</t>
  </si>
  <si>
    <t>Work culture is a major plus here, great team, I was lucky enough to have no bench period but only thing is I could only work for 1 team</t>
  </si>
  <si>
    <t>You will not learn much if you are stuck to a particular business suite and sometimes you are stuck to limited knowledge to gain</t>
  </si>
  <si>
    <t>No cons to convey about this firm</t>
  </si>
  <si>
    <t>- Great overall work culture_x000D_
- Above average pay_x000D_
- Clearly defined processes for everything</t>
  </si>
  <si>
    <t>projects,growth,work from home ,learning,location and training</t>
  </si>
  <si>
    <t>less flexibility, not agile, onsite less</t>
  </si>
  <si>
    <t>Overall Experience</t>
  </si>
  <si>
    <t>Large scale of opportunities._x000D_
Great team</t>
  </si>
  <si>
    <t>I don't find any Cons</t>
  </si>
  <si>
    <t>Functional tester at Accenture</t>
  </si>
  <si>
    <t>Healthy Work Environment and nice work culture</t>
  </si>
  <si>
    <t>Less opportunities to grow and explore.</t>
  </si>
  <si>
    <t>Good company in terms of job security compensation and work life balance</t>
  </si>
  <si>
    <t>Focused on cloud ,training and learning opportunity</t>
  </si>
  <si>
    <t>Job relocation uncertainty ,Once on bench you start getting call from all around India</t>
  </si>
  <si>
    <t>Basic overview</t>
  </si>
  <si>
    <t>Best for technology driven people</t>
  </si>
  <si>
    <t>BPS verticals and night shift</t>
  </si>
  <si>
    <t>Treats freshers well.Good training before placing.</t>
  </si>
  <si>
    <t>My project wanted me to stay longer because they stretch late</t>
  </si>
  <si>
    <t>Overall a good service sompany</t>
  </si>
  <si>
    <t>-Good processes_x000D_
-Transparency to leadership_x000D_
- Decent salary</t>
  </si>
  <si>
    <t>-Not much working opportunities_x000D_
-Bench is a nightmare_x000D_
-Sometimes too many processes delay your objectives</t>
  </si>
  <si>
    <t>its basically like sheep in there</t>
  </si>
  <si>
    <t>I don't think there is any</t>
  </si>
  <si>
    <t>long work hours, no recognition, sheep mentality, office politics</t>
  </si>
  <si>
    <t>Work is good and we can build knowledge</t>
  </si>
  <si>
    <t>Internal job posting opportunities are more</t>
  </si>
  <si>
    <t>Goof</t>
  </si>
  <si>
    <t>Get to Learn a lot</t>
  </si>
  <si>
    <t>very Hectic and no personal life</t>
  </si>
  <si>
    <t>good benefits for employee, good work life balance</t>
  </si>
  <si>
    <t>you may not find a good learning graph depending upon the project.</t>
  </si>
  <si>
    <t>Accenture - ICI</t>
  </si>
  <si>
    <t>Good training opportunities and work life balance</t>
  </si>
  <si>
    <t>Very slow growth. Project change is very difficult</t>
  </si>
  <si>
    <t>good work ethic atmoshpere satisfactioncompany name</t>
  </si>
  <si>
    <t>salary is still low for starters</t>
  </si>
  <si>
    <t>Good team</t>
  </si>
  <si>
    <t>work balance, good environment and culture</t>
  </si>
  <si>
    <t>No downsides love to work at accenture</t>
  </si>
  <si>
    <t>Good place to work nothing much</t>
  </si>
  <si>
    <t>Individual growth wont be there</t>
  </si>
  <si>
    <t>It's a good company to start your career.</t>
  </si>
  <si>
    <t>Salary hike is more,you can easily get into different technologies.</t>
  </si>
  <si>
    <t>Work pressure is little bit high. But it's okay.</t>
  </si>
  <si>
    <t>They have good clients and good opportunities</t>
  </si>
  <si>
    <t>Work Lif Balance is not good</t>
  </si>
  <si>
    <t>Flexibility in terms of working from any location_x000D_
Onshore opportunities if you are in right project at the right time</t>
  </si>
  <si>
    <t>Getting into a correct project is a task</t>
  </si>
  <si>
    <t>salary is not upto mark</t>
  </si>
  <si>
    <t>Worst company I have ever worked</t>
  </si>
  <si>
    <t>Worst management and HR. They don't care about the employees</t>
  </si>
  <si>
    <t>Not that bad, not that great</t>
  </si>
  <si>
    <t>- Good work environment. _x000D_
- Benefits</t>
  </si>
  <si>
    <t>- Poor salary structure._x000D_
- Appraisal cycles are infrequent.</t>
  </si>
  <si>
    <t>Good culture of work exists</t>
  </si>
  <si>
    <t>Nothing as such I noticed</t>
  </si>
  <si>
    <t>Lays off</t>
  </si>
  <si>
    <t>Work life balance, good environment,</t>
  </si>
  <si>
    <t>Lays off, poor opportunity, no efforts put for upscaling, laid back approach of HR</t>
  </si>
  <si>
    <t>Nice Working Place</t>
  </si>
  <si>
    <t>Nice Work Environment , Job Security and Good Work-Life Balance.</t>
  </si>
  <si>
    <t>I didn't find any cons till now.</t>
  </si>
  <si>
    <t>Projects will keep pouring and if notbthere are people who can make it happen</t>
  </si>
  <si>
    <t>Since the pool is too big sometimes right POC is tuff to find</t>
  </si>
  <si>
    <t>At the forefront of technology</t>
  </si>
  <si>
    <t>Lot to learn and Good learning ecosystem _x000D_
Very organized_x000D_
Good visibility and career growth</t>
  </si>
  <si>
    <t>Can get a little hectic sometimes and the internal billing is very chaotic</t>
  </si>
  <si>
    <t>1. It is a very good company for female employees. 2. Able to maintain work life balance.</t>
  </si>
  <si>
    <t>1. There are some projects which does not value your work.</t>
  </si>
  <si>
    <t>for culture nice organization nice</t>
  </si>
  <si>
    <t>growth jsbsb shsbs ahshhs jsbs</t>
  </si>
  <si>
    <t>Brief review</t>
  </si>
  <si>
    <t>Great place to explore and work. _x000D_
Good benefits. _x000D_
Find your own project role.</t>
  </si>
  <si>
    <t>No one knows the process, sometimes you become helpless and need to reach out to different people to get it done.</t>
  </si>
  <si>
    <t>Flexibility Latest Tech foresigh Good Atmosphere Learning oriented</t>
  </si>
  <si>
    <t>Tough Reviews None None None None</t>
  </si>
  <si>
    <t>its a good company to work with</t>
  </si>
  <si>
    <t>No Cons i found during my work carrer</t>
  </si>
  <si>
    <t>good office, good management, great leadership</t>
  </si>
  <si>
    <t>no clear career path for growth, please in same level for 10 years. Everyone is expected to work 24/7 atleast thats the expectation from my team(not a support team)</t>
  </si>
  <si>
    <t>The company is good for working</t>
  </si>
  <si>
    <t>There is delay in promotions</t>
  </si>
  <si>
    <t>Great place to Work here</t>
  </si>
  <si>
    <t>Nothing can be mentioned as Cons</t>
  </si>
  <si>
    <t>It's MNC complies and well know company to work with.</t>
  </si>
  <si>
    <t>Don't know which location you will get next project after coming on bench.</t>
  </si>
  <si>
    <t>Anonymous anonymous anonymous anonymous anonymous</t>
  </si>
  <si>
    <t>Increment salary structure management aggressive cons Bluffmaster manager</t>
  </si>
  <si>
    <t>It will be a very well start for a fresher</t>
  </si>
  <si>
    <t>You should not get dependent on what you are proficient in you College life. Get yourself prepared in learning new things each day to stay competitive.</t>
  </si>
  <si>
    <t>Good hiring process..tough one though</t>
  </si>
  <si>
    <t>They didnt give me any opportunity to work yet asked me to resign. ( May be due to pandemic).</t>
  </si>
  <si>
    <t>No  job guarantee</t>
  </si>
  <si>
    <t>good infra, first give hope then trash it down</t>
  </si>
  <si>
    <t>no security , any time layoff</t>
  </si>
  <si>
    <t>Cons_Category</t>
  </si>
  <si>
    <t>Long Working Hours</t>
  </si>
  <si>
    <t>long night</t>
  </si>
  <si>
    <t>less</t>
  </si>
  <si>
    <t>long</t>
  </si>
  <si>
    <t>politics</t>
  </si>
  <si>
    <t>promotion</t>
  </si>
  <si>
    <t>long_night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</si>
</sst>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Open Sans"/>
      <family val="2"/>
    </font>
    <font>
      <sz val="11"/>
      <color theme="1"/>
      <name val="Open Sans"/>
      <family val="2"/>
    </font>
    <font>
      <sz val="18"/>
      <color theme="3"/>
      <name val="Calibri Light"/>
      <family val="2"/>
      <scheme val="major"/>
    </font>
    <font>
      <b/>
      <sz val="15"/>
      <color theme="3"/>
      <name val="Open Sans"/>
      <family val="2"/>
    </font>
    <font>
      <b/>
      <sz val="13"/>
      <color theme="3"/>
      <name val="Open Sans"/>
      <family val="2"/>
    </font>
    <font>
      <b/>
      <sz val="11"/>
      <color theme="3"/>
      <name val="Open Sans"/>
      <family val="2"/>
    </font>
    <font>
      <sz val="11"/>
      <color rgb="FF006100"/>
      <name val="Open Sans"/>
      <family val="2"/>
    </font>
    <font>
      <sz val="11"/>
      <color rgb="FF9C0006"/>
      <name val="Open Sans"/>
      <family val="2"/>
    </font>
    <font>
      <sz val="11"/>
      <color rgb="FF9C5700"/>
      <name val="Open Sans"/>
      <family val="2"/>
    </font>
    <font>
      <sz val="11"/>
      <color rgb="FF3F3F76"/>
      <name val="Open Sans"/>
      <family val="2"/>
    </font>
    <font>
      <b/>
      <sz val="11"/>
      <color rgb="FF3F3F3F"/>
      <name val="Open Sans"/>
      <family val="2"/>
    </font>
    <font>
      <b/>
      <sz val="11"/>
      <color rgb="FFFA7D00"/>
      <name val="Open Sans"/>
      <family val="2"/>
    </font>
    <font>
      <sz val="11"/>
      <color rgb="FFFA7D00"/>
      <name val="Open Sans"/>
      <family val="2"/>
    </font>
    <font>
      <b/>
      <sz val="11"/>
      <color theme="0"/>
      <name val="Open Sans"/>
      <family val="2"/>
    </font>
    <font>
      <sz val="11"/>
      <color rgb="FFFF0000"/>
      <name val="Open Sans"/>
      <family val="2"/>
    </font>
    <font>
      <i/>
      <sz val="11"/>
      <color rgb="FF7F7F7F"/>
      <name val="Open Sans"/>
      <family val="2"/>
    </font>
    <font>
      <b/>
      <sz val="11"/>
      <color theme="1"/>
      <name val="Open Sans"/>
      <family val="2"/>
    </font>
    <font>
      <sz val="11"/>
      <color theme="0"/>
      <name val="Open Sans"/>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
    <xf numFmtId="0" fontId="0" fillId="0" borderId="0" xfId="0"/>
    <xf numFmtId="0" fontId="0" fillId="0" borderId="0" xfId="0" applyAlignment="1"/>
    <xf numFmtId="0" fontId="0" fillId="0" borderId="0" xfId="0" applyAlignment="1">
      <alignment vertic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Sheet2!$D$4:$J$4</c:f>
              <c:strCache>
                <c:ptCount val="7"/>
                <c:pt idx="0">
                  <c:v>long_night</c:v>
                </c:pt>
                <c:pt idx="1">
                  <c:v>shift</c:v>
                </c:pt>
                <c:pt idx="2">
                  <c:v>long</c:v>
                </c:pt>
                <c:pt idx="3">
                  <c:v>less</c:v>
                </c:pt>
                <c:pt idx="4">
                  <c:v>salary</c:v>
                </c:pt>
                <c:pt idx="5">
                  <c:v>politics</c:v>
                </c:pt>
                <c:pt idx="6">
                  <c:v>promotion</c:v>
                </c:pt>
              </c:strCache>
            </c:strRef>
          </c:cat>
          <c:val>
            <c:numRef>
              <c:f>Sheet2!$D$5:$J$5</c:f>
              <c:numCache>
                <c:formatCode>General</c:formatCode>
                <c:ptCount val="7"/>
                <c:pt idx="0">
                  <c:v>1</c:v>
                </c:pt>
                <c:pt idx="1">
                  <c:v>11</c:v>
                </c:pt>
                <c:pt idx="2">
                  <c:v>14</c:v>
                </c:pt>
                <c:pt idx="3">
                  <c:v>30</c:v>
                </c:pt>
                <c:pt idx="4">
                  <c:v>26</c:v>
                </c:pt>
                <c:pt idx="5">
                  <c:v>18</c:v>
                </c:pt>
                <c:pt idx="6">
                  <c:v>8</c:v>
                </c:pt>
              </c:numCache>
            </c:numRef>
          </c:val>
          <c:extLst>
            <c:ext xmlns:c16="http://schemas.microsoft.com/office/drawing/2014/chart" uri="{C3380CC4-5D6E-409C-BE32-E72D297353CC}">
              <c16:uniqueId val="{00000000-4529-40A7-ACC7-3C53C85C7B61}"/>
            </c:ext>
          </c:extLst>
        </c:ser>
        <c:dLbls>
          <c:showLegendKey val="0"/>
          <c:showVal val="0"/>
          <c:showCatName val="0"/>
          <c:showSerName val="0"/>
          <c:showPercent val="0"/>
          <c:showBubbleSize val="0"/>
        </c:dLbls>
        <c:gapWidth val="219"/>
        <c:overlap val="-27"/>
        <c:axId val="979389375"/>
        <c:axId val="1015936255"/>
      </c:barChart>
      <c:catAx>
        <c:axId val="9793893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5936255"/>
        <c:crosses val="autoZero"/>
        <c:auto val="1"/>
        <c:lblAlgn val="ctr"/>
        <c:lblOffset val="100"/>
        <c:noMultiLvlLbl val="0"/>
      </c:catAx>
      <c:valAx>
        <c:axId val="10159362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93893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114300</xdr:colOff>
      <xdr:row>7</xdr:row>
      <xdr:rowOff>71437</xdr:rowOff>
    </xdr:from>
    <xdr:to>
      <xdr:col>9</xdr:col>
      <xdr:colOff>114300</xdr:colOff>
      <xdr:row>20</xdr:row>
      <xdr:rowOff>90487</xdr:rowOff>
    </xdr:to>
    <xdr:graphicFrame macro="">
      <xdr:nvGraphicFramePr>
        <xdr:cNvPr id="2" name="Chart 1">
          <a:extLst>
            <a:ext uri="{FF2B5EF4-FFF2-40B4-BE49-F238E27FC236}">
              <a16:creationId xmlns:a16="http://schemas.microsoft.com/office/drawing/2014/main" id="{F01D7E9B-2F97-8CEA-46F4-7D144BFA49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2013 - 2022">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K9001"/>
  <sheetViews>
    <sheetView workbookViewId="0">
      <selection activeCell="G1" activeCellId="1" sqref="A1:A1048576 G1:G1048576"/>
    </sheetView>
  </sheetViews>
  <sheetFormatPr defaultRowHeight="16.5" x14ac:dyDescent="0.3"/>
  <cols>
    <col min="1" max="6" width="8.88671875" style="1"/>
    <col min="7" max="7" width="27.109375" style="1" customWidth="1"/>
    <col min="8" max="8" width="12.33203125" style="1" bestFit="1" customWidth="1"/>
    <col min="9" max="16384" width="8.88671875" style="1"/>
  </cols>
  <sheetData>
    <row r="1" spans="1:11" x14ac:dyDescent="0.3">
      <c r="A1" s="1" t="s">
        <v>0</v>
      </c>
      <c r="B1" s="1" t="s">
        <v>1</v>
      </c>
      <c r="C1" s="1" t="s">
        <v>2</v>
      </c>
      <c r="D1" s="1" t="s">
        <v>3</v>
      </c>
      <c r="E1" s="1" t="s">
        <v>4</v>
      </c>
      <c r="F1" s="1" t="s">
        <v>5</v>
      </c>
      <c r="G1" s="1" t="s">
        <v>6</v>
      </c>
      <c r="H1" s="1" t="s">
        <v>20749</v>
      </c>
      <c r="I1" s="1" t="s">
        <v>7</v>
      </c>
      <c r="J1" s="1" t="s">
        <v>8</v>
      </c>
      <c r="K1" s="1" t="s">
        <v>9</v>
      </c>
    </row>
    <row r="2" spans="1:11" hidden="1" x14ac:dyDescent="0.3">
      <c r="A2" s="1">
        <v>1</v>
      </c>
      <c r="B2" s="1" t="s">
        <v>10</v>
      </c>
      <c r="C2" s="1" t="s">
        <v>11</v>
      </c>
      <c r="D2" s="1" t="s">
        <v>12</v>
      </c>
      <c r="E2" s="1" t="s">
        <v>13</v>
      </c>
      <c r="F2" s="1" t="s">
        <v>14</v>
      </c>
      <c r="G2" s="1" t="s">
        <v>15</v>
      </c>
      <c r="I2" s="1">
        <v>1</v>
      </c>
      <c r="J2" s="1" t="s">
        <v>16</v>
      </c>
      <c r="K2" s="1">
        <v>0.58497500000000002</v>
      </c>
    </row>
    <row r="3" spans="1:11" hidden="1" x14ac:dyDescent="0.3">
      <c r="A3" s="1">
        <v>2</v>
      </c>
      <c r="B3" s="1" t="s">
        <v>17</v>
      </c>
      <c r="C3" s="1" t="s">
        <v>11</v>
      </c>
      <c r="D3" s="1" t="s">
        <v>18</v>
      </c>
      <c r="E3" s="1" t="s">
        <v>19</v>
      </c>
      <c r="F3" s="1" t="s">
        <v>20</v>
      </c>
      <c r="G3" s="1" t="s">
        <v>21</v>
      </c>
      <c r="I3" s="1">
        <v>4</v>
      </c>
      <c r="J3" s="1" t="s">
        <v>16</v>
      </c>
      <c r="K3" s="1">
        <v>0.74485000000000001</v>
      </c>
    </row>
    <row r="4" spans="1:11" hidden="1" x14ac:dyDescent="0.3">
      <c r="A4" s="1">
        <v>3</v>
      </c>
      <c r="B4" s="1" t="s">
        <v>22</v>
      </c>
      <c r="C4" s="1" t="s">
        <v>11</v>
      </c>
      <c r="D4" s="1" t="s">
        <v>23</v>
      </c>
      <c r="E4" s="1" t="s">
        <v>19</v>
      </c>
      <c r="F4" s="1" t="s">
        <v>24</v>
      </c>
      <c r="G4" s="1" t="s">
        <v>25</v>
      </c>
      <c r="I4" s="1">
        <v>4</v>
      </c>
      <c r="J4" s="1" t="s">
        <v>16</v>
      </c>
      <c r="K4" s="1">
        <v>0.36575000000000002</v>
      </c>
    </row>
    <row r="5" spans="1:11" hidden="1" x14ac:dyDescent="0.3">
      <c r="A5" s="1">
        <v>4</v>
      </c>
      <c r="B5" s="1" t="s">
        <v>26</v>
      </c>
      <c r="C5" s="1" t="s">
        <v>11</v>
      </c>
      <c r="D5" s="1" t="s">
        <v>12</v>
      </c>
      <c r="E5" s="1" t="s">
        <v>19</v>
      </c>
      <c r="F5" s="1" t="s">
        <v>27</v>
      </c>
      <c r="G5" s="1" t="s">
        <v>28</v>
      </c>
      <c r="I5" s="1">
        <v>4</v>
      </c>
      <c r="J5" s="1" t="s">
        <v>16</v>
      </c>
      <c r="K5" s="1">
        <v>0.27789999999999998</v>
      </c>
    </row>
    <row r="6" spans="1:11" hidden="1" x14ac:dyDescent="0.3">
      <c r="A6" s="1">
        <v>5</v>
      </c>
      <c r="B6" s="1" t="s">
        <v>29</v>
      </c>
      <c r="C6" s="1" t="s">
        <v>30</v>
      </c>
      <c r="D6" s="1" t="s">
        <v>18</v>
      </c>
      <c r="E6" s="1" t="s">
        <v>31</v>
      </c>
      <c r="F6" s="1" t="s">
        <v>32</v>
      </c>
      <c r="G6" s="1" t="s">
        <v>33</v>
      </c>
      <c r="I6" s="1">
        <v>9</v>
      </c>
      <c r="J6" s="1" t="s">
        <v>16</v>
      </c>
      <c r="K6" s="1">
        <v>0.23294999999999999</v>
      </c>
    </row>
    <row r="7" spans="1:11" hidden="1" x14ac:dyDescent="0.3">
      <c r="A7" s="1">
        <v>6</v>
      </c>
      <c r="B7" s="1" t="s">
        <v>34</v>
      </c>
      <c r="C7" s="1" t="s">
        <v>11</v>
      </c>
      <c r="D7" s="1" t="s">
        <v>12</v>
      </c>
      <c r="E7" s="1" t="s">
        <v>35</v>
      </c>
      <c r="F7" s="1" t="s">
        <v>36</v>
      </c>
      <c r="G7" s="1" t="s">
        <v>37</v>
      </c>
      <c r="I7" s="1">
        <v>9</v>
      </c>
      <c r="J7" s="1" t="s">
        <v>16</v>
      </c>
      <c r="K7" s="1">
        <v>0.22032499999999999</v>
      </c>
    </row>
    <row r="8" spans="1:11" hidden="1" x14ac:dyDescent="0.3">
      <c r="A8" s="1">
        <v>7</v>
      </c>
      <c r="B8" s="1" t="s">
        <v>38</v>
      </c>
      <c r="C8" s="1" t="s">
        <v>11</v>
      </c>
      <c r="D8" s="1" t="s">
        <v>12</v>
      </c>
      <c r="E8" s="1" t="s">
        <v>13</v>
      </c>
      <c r="F8" s="1" t="s">
        <v>39</v>
      </c>
      <c r="G8" s="1" t="s">
        <v>40</v>
      </c>
      <c r="I8" s="1">
        <v>1</v>
      </c>
      <c r="J8" s="1" t="s">
        <v>16</v>
      </c>
      <c r="K8" s="1">
        <v>0.34155000000000002</v>
      </c>
    </row>
    <row r="9" spans="1:11" hidden="1" x14ac:dyDescent="0.3">
      <c r="A9" s="1">
        <v>8</v>
      </c>
      <c r="B9" s="1" t="s">
        <v>41</v>
      </c>
      <c r="C9" s="1" t="s">
        <v>11</v>
      </c>
      <c r="D9" s="1" t="s">
        <v>18</v>
      </c>
      <c r="E9" s="1" t="s">
        <v>42</v>
      </c>
      <c r="F9" s="1" t="s">
        <v>43</v>
      </c>
      <c r="G9" s="1" t="s">
        <v>44</v>
      </c>
      <c r="I9" s="1">
        <v>5</v>
      </c>
      <c r="J9" s="1" t="s">
        <v>16</v>
      </c>
      <c r="K9" s="1">
        <v>0.20524999999999999</v>
      </c>
    </row>
    <row r="10" spans="1:11" hidden="1" x14ac:dyDescent="0.3">
      <c r="A10" s="1">
        <v>9</v>
      </c>
      <c r="B10" s="1" t="s">
        <v>45</v>
      </c>
      <c r="C10" s="1" t="s">
        <v>11</v>
      </c>
      <c r="D10" s="1" t="s">
        <v>12</v>
      </c>
      <c r="E10" s="1" t="s">
        <v>42</v>
      </c>
      <c r="F10" s="1" t="s">
        <v>46</v>
      </c>
      <c r="G10" s="1" t="s">
        <v>47</v>
      </c>
      <c r="I10" s="1">
        <v>5</v>
      </c>
      <c r="J10" s="1" t="s">
        <v>16</v>
      </c>
      <c r="K10" s="1">
        <v>0.40177499999999999</v>
      </c>
    </row>
    <row r="11" spans="1:11" hidden="1" x14ac:dyDescent="0.3">
      <c r="A11" s="1">
        <v>10</v>
      </c>
      <c r="B11" s="1" t="s">
        <v>48</v>
      </c>
      <c r="C11" s="1" t="s">
        <v>30</v>
      </c>
      <c r="D11" s="1" t="s">
        <v>49</v>
      </c>
      <c r="E11" s="1" t="s">
        <v>35</v>
      </c>
      <c r="F11" s="1" t="s">
        <v>50</v>
      </c>
      <c r="G11" s="1" t="s">
        <v>51</v>
      </c>
      <c r="I11" s="1">
        <v>9</v>
      </c>
      <c r="J11" s="1" t="s">
        <v>16</v>
      </c>
      <c r="K11" s="1">
        <v>0.52305000000000001</v>
      </c>
    </row>
    <row r="12" spans="1:11" hidden="1" x14ac:dyDescent="0.3">
      <c r="A12" s="1">
        <v>11</v>
      </c>
      <c r="B12" s="1" t="s">
        <v>52</v>
      </c>
      <c r="C12" s="1" t="s">
        <v>53</v>
      </c>
      <c r="D12" s="1" t="s">
        <v>23</v>
      </c>
      <c r="E12" s="1" t="s">
        <v>54</v>
      </c>
      <c r="F12" s="1" t="s">
        <v>55</v>
      </c>
      <c r="G12" s="1" t="s">
        <v>56</v>
      </c>
      <c r="I12" s="1">
        <v>4</v>
      </c>
      <c r="J12" s="1" t="s">
        <v>16</v>
      </c>
      <c r="K12" s="1">
        <v>0.41577500000000001</v>
      </c>
    </row>
    <row r="13" spans="1:11" hidden="1" x14ac:dyDescent="0.3">
      <c r="A13" s="1">
        <v>12</v>
      </c>
      <c r="B13" s="1" t="s">
        <v>57</v>
      </c>
      <c r="C13" s="1" t="s">
        <v>23</v>
      </c>
      <c r="D13" s="1" t="s">
        <v>58</v>
      </c>
      <c r="E13" s="1" t="s">
        <v>42</v>
      </c>
      <c r="F13" s="1" t="s">
        <v>59</v>
      </c>
      <c r="G13" s="1" t="s">
        <v>60</v>
      </c>
      <c r="I13" s="1">
        <v>5</v>
      </c>
      <c r="J13" s="1" t="s">
        <v>16</v>
      </c>
      <c r="K13" s="1">
        <v>0.78472500000000001</v>
      </c>
    </row>
    <row r="14" spans="1:11" hidden="1" x14ac:dyDescent="0.3">
      <c r="A14" s="1">
        <v>13</v>
      </c>
      <c r="B14" s="1" t="s">
        <v>61</v>
      </c>
      <c r="C14" s="1" t="s">
        <v>23</v>
      </c>
      <c r="D14" s="1" t="s">
        <v>18</v>
      </c>
      <c r="E14" s="1" t="s">
        <v>42</v>
      </c>
      <c r="F14" s="1" t="s">
        <v>62</v>
      </c>
      <c r="G14" s="1" t="s">
        <v>63</v>
      </c>
      <c r="I14" s="1">
        <v>5</v>
      </c>
      <c r="J14" s="1" t="s">
        <v>16</v>
      </c>
      <c r="K14" s="1">
        <v>0.41125</v>
      </c>
    </row>
    <row r="15" spans="1:11" hidden="1" x14ac:dyDescent="0.3">
      <c r="A15" s="1">
        <v>14</v>
      </c>
      <c r="B15" s="1" t="s">
        <v>64</v>
      </c>
      <c r="C15" s="1" t="s">
        <v>30</v>
      </c>
      <c r="D15" s="1" t="s">
        <v>18</v>
      </c>
      <c r="E15" s="1" t="s">
        <v>42</v>
      </c>
      <c r="F15" s="1" t="s">
        <v>65</v>
      </c>
      <c r="G15" s="1" t="s">
        <v>66</v>
      </c>
      <c r="I15" s="1">
        <v>5</v>
      </c>
      <c r="J15" s="1" t="s">
        <v>16</v>
      </c>
      <c r="K15" s="1">
        <v>0.73617500000000002</v>
      </c>
    </row>
    <row r="16" spans="1:11" hidden="1" x14ac:dyDescent="0.3">
      <c r="A16" s="1">
        <v>15</v>
      </c>
      <c r="B16" s="1" t="s">
        <v>67</v>
      </c>
      <c r="C16" s="1" t="s">
        <v>11</v>
      </c>
      <c r="D16" s="1" t="s">
        <v>23</v>
      </c>
      <c r="E16" s="1" t="s">
        <v>42</v>
      </c>
      <c r="F16" s="1" t="s">
        <v>68</v>
      </c>
      <c r="G16" s="1" t="s">
        <v>69</v>
      </c>
      <c r="I16" s="1">
        <v>5</v>
      </c>
      <c r="J16" s="1" t="s">
        <v>16</v>
      </c>
      <c r="K16" s="1">
        <v>0.54102499999999998</v>
      </c>
    </row>
    <row r="17" spans="1:11" hidden="1" x14ac:dyDescent="0.3">
      <c r="A17" s="1">
        <v>16</v>
      </c>
      <c r="B17" s="1" t="s">
        <v>70</v>
      </c>
      <c r="C17" s="1" t="s">
        <v>11</v>
      </c>
      <c r="D17" s="1" t="s">
        <v>12</v>
      </c>
      <c r="E17" s="1" t="s">
        <v>71</v>
      </c>
      <c r="F17" s="1" t="s">
        <v>72</v>
      </c>
      <c r="G17" s="1" t="s">
        <v>73</v>
      </c>
      <c r="I17" s="1">
        <v>2</v>
      </c>
      <c r="J17" s="1" t="s">
        <v>16</v>
      </c>
      <c r="K17" s="1">
        <v>0.2283</v>
      </c>
    </row>
    <row r="18" spans="1:11" hidden="1" x14ac:dyDescent="0.3">
      <c r="A18" s="1">
        <v>17</v>
      </c>
      <c r="B18" s="1" t="s">
        <v>70</v>
      </c>
      <c r="C18" s="1" t="s">
        <v>11</v>
      </c>
      <c r="D18" s="1" t="s">
        <v>12</v>
      </c>
      <c r="E18" s="1" t="s">
        <v>13</v>
      </c>
      <c r="F18" s="1" t="s">
        <v>74</v>
      </c>
      <c r="G18" s="1" t="s">
        <v>75</v>
      </c>
      <c r="I18" s="1">
        <v>1</v>
      </c>
      <c r="J18" s="1" t="s">
        <v>16</v>
      </c>
      <c r="K18" s="1">
        <v>0.21049999999999999</v>
      </c>
    </row>
    <row r="19" spans="1:11" hidden="1" x14ac:dyDescent="0.3">
      <c r="A19" s="1">
        <v>18</v>
      </c>
      <c r="B19" s="1" t="s">
        <v>76</v>
      </c>
      <c r="C19" s="1" t="s">
        <v>11</v>
      </c>
      <c r="D19" s="1" t="s">
        <v>12</v>
      </c>
      <c r="E19" s="1" t="s">
        <v>71</v>
      </c>
      <c r="F19" s="1" t="s">
        <v>77</v>
      </c>
      <c r="G19" s="1" t="s">
        <v>78</v>
      </c>
      <c r="I19" s="1">
        <v>2</v>
      </c>
      <c r="J19" s="1" t="s">
        <v>16</v>
      </c>
      <c r="K19" s="1">
        <v>0.35175000000000001</v>
      </c>
    </row>
    <row r="20" spans="1:11" hidden="1" x14ac:dyDescent="0.3">
      <c r="A20" s="1">
        <v>19</v>
      </c>
      <c r="B20" s="1" t="s">
        <v>79</v>
      </c>
      <c r="C20" s="1" t="s">
        <v>49</v>
      </c>
      <c r="D20" s="1" t="s">
        <v>18</v>
      </c>
      <c r="E20" s="1" t="s">
        <v>13</v>
      </c>
      <c r="F20" s="1" t="s">
        <v>80</v>
      </c>
      <c r="G20" s="1" t="s">
        <v>81</v>
      </c>
      <c r="I20" s="1">
        <v>1</v>
      </c>
      <c r="J20" s="1" t="s">
        <v>16</v>
      </c>
      <c r="K20" s="1">
        <v>0.52234999999999998</v>
      </c>
    </row>
    <row r="21" spans="1:11" hidden="1" x14ac:dyDescent="0.3">
      <c r="A21" s="1">
        <v>20</v>
      </c>
      <c r="B21" s="1" t="s">
        <v>70</v>
      </c>
      <c r="C21" s="1" t="s">
        <v>11</v>
      </c>
      <c r="D21" s="1" t="s">
        <v>12</v>
      </c>
      <c r="E21" s="1" t="s">
        <v>71</v>
      </c>
      <c r="F21" s="1" t="s">
        <v>72</v>
      </c>
      <c r="G21" s="1" t="s">
        <v>73</v>
      </c>
      <c r="I21" s="1">
        <v>2</v>
      </c>
      <c r="J21" s="1" t="s">
        <v>16</v>
      </c>
      <c r="K21" s="1">
        <v>0.2283</v>
      </c>
    </row>
    <row r="22" spans="1:11" hidden="1" x14ac:dyDescent="0.3">
      <c r="A22" s="1">
        <v>21</v>
      </c>
      <c r="B22" s="1" t="s">
        <v>76</v>
      </c>
      <c r="C22" s="1" t="s">
        <v>11</v>
      </c>
      <c r="D22" s="1" t="s">
        <v>12</v>
      </c>
      <c r="E22" s="1" t="s">
        <v>71</v>
      </c>
      <c r="F22" s="1" t="s">
        <v>77</v>
      </c>
      <c r="G22" s="1" t="s">
        <v>78</v>
      </c>
      <c r="I22" s="1">
        <v>2</v>
      </c>
      <c r="J22" s="1" t="s">
        <v>16</v>
      </c>
      <c r="K22" s="1">
        <v>0.35175000000000001</v>
      </c>
    </row>
    <row r="23" spans="1:11" hidden="1" x14ac:dyDescent="0.3">
      <c r="A23" s="1">
        <v>22</v>
      </c>
      <c r="B23" s="1" t="s">
        <v>82</v>
      </c>
      <c r="C23" s="1" t="s">
        <v>11</v>
      </c>
      <c r="D23" s="1" t="s">
        <v>12</v>
      </c>
      <c r="E23" s="1" t="s">
        <v>54</v>
      </c>
      <c r="F23" s="1" t="s">
        <v>83</v>
      </c>
      <c r="G23" s="1" t="s">
        <v>84</v>
      </c>
      <c r="I23" s="1">
        <v>4</v>
      </c>
      <c r="J23" s="1" t="s">
        <v>16</v>
      </c>
      <c r="K23" s="1">
        <v>0.30302499999999999</v>
      </c>
    </row>
    <row r="24" spans="1:11" hidden="1" x14ac:dyDescent="0.3">
      <c r="A24" s="1">
        <v>23</v>
      </c>
      <c r="B24" s="1" t="s">
        <v>85</v>
      </c>
      <c r="C24" s="1" t="s">
        <v>11</v>
      </c>
      <c r="D24" s="1" t="s">
        <v>12</v>
      </c>
      <c r="E24" s="1" t="s">
        <v>31</v>
      </c>
      <c r="F24" s="1" t="s">
        <v>86</v>
      </c>
      <c r="G24" s="1" t="s">
        <v>87</v>
      </c>
      <c r="I24" s="1">
        <v>9</v>
      </c>
      <c r="J24" s="1" t="s">
        <v>16</v>
      </c>
      <c r="K24" s="1">
        <v>0.29499999999999998</v>
      </c>
    </row>
    <row r="25" spans="1:11" hidden="1" x14ac:dyDescent="0.3">
      <c r="A25" s="1">
        <v>24</v>
      </c>
      <c r="B25" s="1" t="s">
        <v>88</v>
      </c>
      <c r="C25" s="1" t="s">
        <v>11</v>
      </c>
      <c r="D25" s="1" t="s">
        <v>12</v>
      </c>
      <c r="E25" s="1" t="s">
        <v>71</v>
      </c>
      <c r="F25" s="1" t="s">
        <v>89</v>
      </c>
      <c r="G25" s="1" t="s">
        <v>90</v>
      </c>
      <c r="I25" s="1">
        <v>2</v>
      </c>
      <c r="J25" s="1" t="s">
        <v>16</v>
      </c>
      <c r="K25" s="1">
        <v>0.21490000000000001</v>
      </c>
    </row>
    <row r="26" spans="1:11" hidden="1" x14ac:dyDescent="0.3">
      <c r="A26" s="1">
        <v>25</v>
      </c>
      <c r="B26" s="1" t="s">
        <v>91</v>
      </c>
      <c r="C26" s="1" t="s">
        <v>11</v>
      </c>
      <c r="D26" s="1" t="s">
        <v>18</v>
      </c>
      <c r="E26" s="1" t="s">
        <v>92</v>
      </c>
      <c r="F26" s="1" t="s">
        <v>93</v>
      </c>
      <c r="G26" s="1" t="s">
        <v>94</v>
      </c>
      <c r="I26" s="1">
        <v>6</v>
      </c>
      <c r="J26" s="1" t="s">
        <v>16</v>
      </c>
      <c r="K26" s="1">
        <v>0.52270000000000005</v>
      </c>
    </row>
    <row r="27" spans="1:11" hidden="1" x14ac:dyDescent="0.3">
      <c r="A27" s="1">
        <v>26</v>
      </c>
      <c r="B27" s="1" t="s">
        <v>95</v>
      </c>
      <c r="C27" s="1" t="s">
        <v>11</v>
      </c>
      <c r="D27" s="1" t="s">
        <v>12</v>
      </c>
      <c r="E27" s="1" t="s">
        <v>92</v>
      </c>
      <c r="F27" s="1" t="s">
        <v>96</v>
      </c>
      <c r="G27" s="1" t="s">
        <v>97</v>
      </c>
      <c r="I27" s="1">
        <v>6</v>
      </c>
      <c r="J27" s="1" t="s">
        <v>16</v>
      </c>
      <c r="K27" s="1">
        <v>0.42449999999999999</v>
      </c>
    </row>
    <row r="28" spans="1:11" hidden="1" x14ac:dyDescent="0.3">
      <c r="A28" s="1">
        <v>27</v>
      </c>
      <c r="B28" s="1" t="s">
        <v>98</v>
      </c>
      <c r="C28" s="1" t="s">
        <v>49</v>
      </c>
      <c r="D28" s="1" t="s">
        <v>53</v>
      </c>
      <c r="E28" s="1" t="s">
        <v>42</v>
      </c>
      <c r="F28" s="1" t="s">
        <v>99</v>
      </c>
      <c r="G28" s="1" t="s">
        <v>100</v>
      </c>
      <c r="I28" s="1">
        <v>5</v>
      </c>
      <c r="J28" s="1" t="s">
        <v>16</v>
      </c>
      <c r="K28" s="1">
        <v>0.46334999999999998</v>
      </c>
    </row>
    <row r="29" spans="1:11" hidden="1" x14ac:dyDescent="0.3">
      <c r="A29" s="1">
        <v>28</v>
      </c>
      <c r="B29" s="1" t="s">
        <v>101</v>
      </c>
      <c r="C29" s="1" t="s">
        <v>30</v>
      </c>
      <c r="D29" s="1" t="s">
        <v>58</v>
      </c>
      <c r="E29" s="1" t="s">
        <v>54</v>
      </c>
      <c r="F29" s="1" t="s">
        <v>102</v>
      </c>
      <c r="G29" s="1" t="s">
        <v>103</v>
      </c>
      <c r="I29" s="1">
        <v>4</v>
      </c>
      <c r="J29" s="1" t="s">
        <v>16</v>
      </c>
      <c r="K29" s="1">
        <v>0.72967499999999996</v>
      </c>
    </row>
    <row r="30" spans="1:11" hidden="1" x14ac:dyDescent="0.3">
      <c r="A30" s="1">
        <v>29</v>
      </c>
      <c r="B30" s="1" t="s">
        <v>104</v>
      </c>
      <c r="C30" s="1" t="s">
        <v>53</v>
      </c>
      <c r="D30" s="1" t="s">
        <v>23</v>
      </c>
      <c r="E30" s="1" t="s">
        <v>105</v>
      </c>
      <c r="F30" s="1" t="s">
        <v>106</v>
      </c>
      <c r="G30" s="1" t="s">
        <v>107</v>
      </c>
      <c r="I30" s="1">
        <v>1</v>
      </c>
      <c r="J30" s="1" t="s">
        <v>16</v>
      </c>
      <c r="K30" s="1">
        <v>0.71152499999999996</v>
      </c>
    </row>
    <row r="31" spans="1:11" hidden="1" x14ac:dyDescent="0.3">
      <c r="A31" s="1">
        <v>30</v>
      </c>
      <c r="B31" s="1" t="s">
        <v>108</v>
      </c>
      <c r="C31" s="1" t="s">
        <v>30</v>
      </c>
      <c r="D31" s="1" t="s">
        <v>18</v>
      </c>
      <c r="E31" s="1" t="s">
        <v>31</v>
      </c>
      <c r="F31" s="1" t="s">
        <v>109</v>
      </c>
      <c r="G31" s="1" t="s">
        <v>110</v>
      </c>
      <c r="I31" s="1">
        <v>9</v>
      </c>
      <c r="J31" s="1" t="s">
        <v>16</v>
      </c>
      <c r="K31" s="1">
        <v>0.50229999999999997</v>
      </c>
    </row>
    <row r="32" spans="1:11" hidden="1" x14ac:dyDescent="0.3">
      <c r="A32" s="1">
        <v>31</v>
      </c>
      <c r="B32" s="1" t="s">
        <v>111</v>
      </c>
      <c r="C32" s="1" t="s">
        <v>11</v>
      </c>
      <c r="D32" s="1" t="s">
        <v>12</v>
      </c>
      <c r="E32" s="1" t="s">
        <v>19</v>
      </c>
      <c r="F32" s="1" t="s">
        <v>112</v>
      </c>
      <c r="G32" s="1" t="s">
        <v>113</v>
      </c>
      <c r="I32" s="1">
        <v>4</v>
      </c>
      <c r="J32" s="1" t="s">
        <v>16</v>
      </c>
      <c r="K32" s="1">
        <v>0.13167499999999999</v>
      </c>
    </row>
    <row r="33" spans="1:11" hidden="1" x14ac:dyDescent="0.3">
      <c r="A33" s="1">
        <v>32</v>
      </c>
      <c r="B33" s="1" t="s">
        <v>114</v>
      </c>
      <c r="C33" s="1" t="s">
        <v>11</v>
      </c>
      <c r="D33" s="1" t="s">
        <v>12</v>
      </c>
      <c r="E33" s="1" t="s">
        <v>42</v>
      </c>
      <c r="F33" s="1" t="s">
        <v>115</v>
      </c>
      <c r="G33" s="1" t="s">
        <v>116</v>
      </c>
      <c r="I33" s="1">
        <v>5</v>
      </c>
      <c r="J33" s="1" t="s">
        <v>16</v>
      </c>
      <c r="K33" s="1">
        <v>0.34592499999999998</v>
      </c>
    </row>
    <row r="34" spans="1:11" hidden="1" x14ac:dyDescent="0.3">
      <c r="A34" s="1">
        <v>33</v>
      </c>
      <c r="B34" s="1" t="s">
        <v>117</v>
      </c>
      <c r="C34" s="1" t="s">
        <v>11</v>
      </c>
      <c r="D34" s="1" t="s">
        <v>12</v>
      </c>
      <c r="E34" s="1" t="s">
        <v>118</v>
      </c>
      <c r="F34" s="1" t="s">
        <v>119</v>
      </c>
      <c r="G34" s="1" t="s">
        <v>120</v>
      </c>
      <c r="I34" s="1">
        <v>2</v>
      </c>
      <c r="J34" s="1" t="s">
        <v>16</v>
      </c>
      <c r="K34" s="1">
        <v>0.30004999999999998</v>
      </c>
    </row>
    <row r="35" spans="1:11" hidden="1" x14ac:dyDescent="0.3">
      <c r="A35" s="1">
        <v>34</v>
      </c>
      <c r="B35" s="1" t="s">
        <v>121</v>
      </c>
      <c r="C35" s="1" t="s">
        <v>11</v>
      </c>
      <c r="D35" s="1" t="s">
        <v>23</v>
      </c>
      <c r="E35" s="1" t="s">
        <v>54</v>
      </c>
      <c r="F35" s="1" t="s">
        <v>122</v>
      </c>
      <c r="G35" s="1" t="s">
        <v>123</v>
      </c>
      <c r="I35" s="1">
        <v>4</v>
      </c>
      <c r="J35" s="1" t="s">
        <v>16</v>
      </c>
      <c r="K35" s="1">
        <v>0.32197500000000001</v>
      </c>
    </row>
    <row r="36" spans="1:11" hidden="1" x14ac:dyDescent="0.3">
      <c r="A36" s="1">
        <v>35</v>
      </c>
      <c r="B36" s="1" t="s">
        <v>124</v>
      </c>
      <c r="C36" s="1" t="s">
        <v>11</v>
      </c>
      <c r="D36" s="1" t="s">
        <v>12</v>
      </c>
      <c r="E36" s="1" t="s">
        <v>54</v>
      </c>
      <c r="F36" s="1" t="s">
        <v>125</v>
      </c>
      <c r="G36" s="1" t="s">
        <v>126</v>
      </c>
      <c r="I36" s="1">
        <v>4</v>
      </c>
      <c r="J36" s="1" t="s">
        <v>16</v>
      </c>
      <c r="K36" s="1">
        <v>0.21517500000000001</v>
      </c>
    </row>
    <row r="37" spans="1:11" hidden="1" x14ac:dyDescent="0.3">
      <c r="A37" s="1">
        <v>36</v>
      </c>
      <c r="B37" s="1" t="s">
        <v>127</v>
      </c>
      <c r="C37" s="1" t="s">
        <v>30</v>
      </c>
      <c r="D37" s="1" t="s">
        <v>58</v>
      </c>
      <c r="E37" s="1" t="s">
        <v>118</v>
      </c>
      <c r="F37" s="1" t="s">
        <v>128</v>
      </c>
      <c r="G37" s="1" t="s">
        <v>129</v>
      </c>
      <c r="I37" s="1">
        <v>2</v>
      </c>
      <c r="J37" s="1" t="s">
        <v>16</v>
      </c>
      <c r="K37" s="1">
        <v>0.66105000000000003</v>
      </c>
    </row>
    <row r="38" spans="1:11" hidden="1" x14ac:dyDescent="0.3">
      <c r="A38" s="1">
        <v>37</v>
      </c>
      <c r="B38" s="1" t="s">
        <v>130</v>
      </c>
      <c r="C38" s="1" t="s">
        <v>11</v>
      </c>
      <c r="D38" s="1" t="s">
        <v>18</v>
      </c>
      <c r="E38" s="1" t="s">
        <v>131</v>
      </c>
      <c r="F38" s="1" t="s">
        <v>132</v>
      </c>
      <c r="G38" s="1" t="s">
        <v>133</v>
      </c>
      <c r="I38" s="1">
        <v>4</v>
      </c>
      <c r="J38" s="1" t="s">
        <v>16</v>
      </c>
      <c r="K38" s="1">
        <v>0.2681</v>
      </c>
    </row>
    <row r="39" spans="1:11" hidden="1" x14ac:dyDescent="0.3">
      <c r="A39" s="1">
        <v>38</v>
      </c>
      <c r="B39" s="1" t="s">
        <v>134</v>
      </c>
      <c r="C39" s="1" t="s">
        <v>11</v>
      </c>
      <c r="D39" s="1" t="s">
        <v>12</v>
      </c>
      <c r="E39" s="1" t="s">
        <v>42</v>
      </c>
      <c r="F39" s="1" t="s">
        <v>135</v>
      </c>
      <c r="G39" s="1" t="s">
        <v>136</v>
      </c>
      <c r="I39" s="1">
        <v>5</v>
      </c>
      <c r="J39" s="1" t="s">
        <v>16</v>
      </c>
      <c r="K39" s="1">
        <v>0.51570000000000005</v>
      </c>
    </row>
    <row r="40" spans="1:11" hidden="1" x14ac:dyDescent="0.3">
      <c r="A40" s="1">
        <v>39</v>
      </c>
      <c r="B40" s="1" t="s">
        <v>137</v>
      </c>
      <c r="C40" s="1" t="s">
        <v>30</v>
      </c>
      <c r="D40" s="1" t="s">
        <v>12</v>
      </c>
      <c r="E40" s="1" t="s">
        <v>19</v>
      </c>
      <c r="F40" s="1" t="s">
        <v>138</v>
      </c>
      <c r="G40" s="1" t="s">
        <v>137</v>
      </c>
      <c r="I40" s="1">
        <v>4</v>
      </c>
      <c r="J40" s="1" t="s">
        <v>16</v>
      </c>
      <c r="K40" s="1">
        <v>0.28342499999999998</v>
      </c>
    </row>
    <row r="41" spans="1:11" hidden="1" x14ac:dyDescent="0.3">
      <c r="A41" s="1">
        <v>40</v>
      </c>
      <c r="B41" s="1" t="s">
        <v>137</v>
      </c>
      <c r="C41" s="1" t="s">
        <v>30</v>
      </c>
      <c r="D41" s="1" t="s">
        <v>12</v>
      </c>
      <c r="E41" s="1" t="s">
        <v>19</v>
      </c>
      <c r="F41" s="1" t="s">
        <v>138</v>
      </c>
      <c r="G41" s="1" t="s">
        <v>137</v>
      </c>
      <c r="I41" s="1">
        <v>4</v>
      </c>
      <c r="J41" s="1" t="s">
        <v>16</v>
      </c>
      <c r="K41" s="1">
        <v>0.28342499999999998</v>
      </c>
    </row>
    <row r="42" spans="1:11" x14ac:dyDescent="0.3">
      <c r="A42" s="1">
        <v>41</v>
      </c>
      <c r="B42" s="1" t="s">
        <v>139</v>
      </c>
      <c r="C42" s="1" t="s">
        <v>58</v>
      </c>
      <c r="D42" s="1" t="s">
        <v>23</v>
      </c>
      <c r="E42" s="1" t="s">
        <v>42</v>
      </c>
      <c r="F42" s="1" t="s">
        <v>140</v>
      </c>
      <c r="G42" s="1" t="s">
        <v>141</v>
      </c>
      <c r="I42" s="1">
        <v>5</v>
      </c>
      <c r="J42" s="1" t="s">
        <v>16</v>
      </c>
      <c r="K42" s="1">
        <v>0.61804999999999999</v>
      </c>
    </row>
    <row r="43" spans="1:11" hidden="1" x14ac:dyDescent="0.3">
      <c r="A43" s="1">
        <v>42</v>
      </c>
      <c r="B43" s="1" t="s">
        <v>142</v>
      </c>
      <c r="C43" s="1" t="s">
        <v>11</v>
      </c>
      <c r="D43" s="1" t="s">
        <v>12</v>
      </c>
      <c r="E43" s="1" t="s">
        <v>42</v>
      </c>
      <c r="F43" s="1" t="s">
        <v>143</v>
      </c>
      <c r="G43" s="1" t="s">
        <v>144</v>
      </c>
      <c r="I43" s="1">
        <v>5</v>
      </c>
      <c r="J43" s="1" t="s">
        <v>16</v>
      </c>
      <c r="K43" s="1">
        <v>0.42597499999999999</v>
      </c>
    </row>
    <row r="44" spans="1:11" hidden="1" x14ac:dyDescent="0.3">
      <c r="A44" s="1">
        <v>43</v>
      </c>
      <c r="B44" s="1" t="s">
        <v>145</v>
      </c>
      <c r="C44" s="1" t="s">
        <v>11</v>
      </c>
      <c r="D44" s="1" t="s">
        <v>18</v>
      </c>
      <c r="E44" s="1" t="s">
        <v>131</v>
      </c>
      <c r="F44" s="1" t="s">
        <v>146</v>
      </c>
      <c r="G44" s="1" t="s">
        <v>147</v>
      </c>
      <c r="I44" s="1">
        <v>4</v>
      </c>
      <c r="J44" s="1" t="s">
        <v>16</v>
      </c>
      <c r="K44" s="1">
        <v>0.13672500000000001</v>
      </c>
    </row>
    <row r="45" spans="1:11" hidden="1" x14ac:dyDescent="0.3">
      <c r="A45" s="1">
        <v>44</v>
      </c>
      <c r="B45" s="1" t="s">
        <v>148</v>
      </c>
      <c r="C45" s="1" t="s">
        <v>11</v>
      </c>
      <c r="D45" s="1" t="s">
        <v>12</v>
      </c>
      <c r="E45" s="1" t="s">
        <v>71</v>
      </c>
      <c r="F45" s="1" t="s">
        <v>149</v>
      </c>
      <c r="G45" s="1" t="s">
        <v>150</v>
      </c>
      <c r="I45" s="1">
        <v>2</v>
      </c>
      <c r="J45" s="1" t="s">
        <v>16</v>
      </c>
      <c r="K45" s="1">
        <v>0.50380000000000003</v>
      </c>
    </row>
    <row r="46" spans="1:11" hidden="1" x14ac:dyDescent="0.3">
      <c r="A46" s="1">
        <v>45</v>
      </c>
      <c r="B46" s="1" t="s">
        <v>22</v>
      </c>
      <c r="C46" s="1" t="s">
        <v>11</v>
      </c>
      <c r="D46" s="1" t="s">
        <v>49</v>
      </c>
      <c r="E46" s="1" t="s">
        <v>131</v>
      </c>
      <c r="F46" s="1" t="s">
        <v>151</v>
      </c>
      <c r="G46" s="1" t="s">
        <v>152</v>
      </c>
      <c r="I46" s="1">
        <v>4</v>
      </c>
      <c r="J46" s="1" t="s">
        <v>16</v>
      </c>
      <c r="K46" s="1">
        <v>0.42732500000000001</v>
      </c>
    </row>
    <row r="47" spans="1:11" hidden="1" x14ac:dyDescent="0.3">
      <c r="A47" s="1">
        <v>46</v>
      </c>
      <c r="B47" s="1" t="s">
        <v>153</v>
      </c>
      <c r="C47" s="1" t="s">
        <v>11</v>
      </c>
      <c r="D47" s="1" t="s">
        <v>12</v>
      </c>
      <c r="E47" s="1" t="s">
        <v>35</v>
      </c>
      <c r="F47" s="1" t="s">
        <v>154</v>
      </c>
      <c r="G47" s="1" t="s">
        <v>155</v>
      </c>
      <c r="I47" s="1">
        <v>9</v>
      </c>
      <c r="J47" s="1" t="s">
        <v>16</v>
      </c>
      <c r="K47" s="1">
        <v>0.32245000000000001</v>
      </c>
    </row>
    <row r="48" spans="1:11" hidden="1" x14ac:dyDescent="0.3">
      <c r="A48" s="1">
        <v>47</v>
      </c>
      <c r="B48" s="1" t="s">
        <v>156</v>
      </c>
      <c r="C48" s="1" t="s">
        <v>23</v>
      </c>
      <c r="D48" s="1" t="s">
        <v>58</v>
      </c>
      <c r="E48" s="1" t="s">
        <v>42</v>
      </c>
      <c r="F48" s="1" t="s">
        <v>157</v>
      </c>
      <c r="G48" s="1" t="s">
        <v>158</v>
      </c>
      <c r="I48" s="1">
        <v>5</v>
      </c>
      <c r="J48" s="1" t="s">
        <v>16</v>
      </c>
      <c r="K48" s="1">
        <v>0.58919999999999995</v>
      </c>
    </row>
    <row r="49" spans="1:11" hidden="1" x14ac:dyDescent="0.3">
      <c r="A49" s="1">
        <v>48</v>
      </c>
      <c r="B49" s="1" t="s">
        <v>159</v>
      </c>
      <c r="C49" s="1" t="s">
        <v>11</v>
      </c>
      <c r="D49" s="1" t="s">
        <v>12</v>
      </c>
      <c r="E49" s="1" t="s">
        <v>160</v>
      </c>
      <c r="F49" s="1" t="s">
        <v>161</v>
      </c>
      <c r="G49" s="1" t="s">
        <v>162</v>
      </c>
      <c r="I49" s="1">
        <v>6</v>
      </c>
      <c r="J49" s="1" t="s">
        <v>16</v>
      </c>
      <c r="K49" s="1">
        <v>0.27884999999999999</v>
      </c>
    </row>
    <row r="50" spans="1:11" hidden="1" x14ac:dyDescent="0.3">
      <c r="A50" s="1">
        <v>49</v>
      </c>
      <c r="B50" s="1" t="s">
        <v>163</v>
      </c>
      <c r="C50" s="1" t="s">
        <v>11</v>
      </c>
      <c r="D50" s="1" t="s">
        <v>12</v>
      </c>
      <c r="E50" s="1" t="s">
        <v>42</v>
      </c>
      <c r="F50" s="1" t="s">
        <v>164</v>
      </c>
      <c r="G50" s="1" t="s">
        <v>165</v>
      </c>
      <c r="I50" s="1">
        <v>5</v>
      </c>
      <c r="J50" s="1" t="s">
        <v>16</v>
      </c>
      <c r="K50" s="1">
        <v>0.33250000000000002</v>
      </c>
    </row>
    <row r="51" spans="1:11" hidden="1" x14ac:dyDescent="0.3">
      <c r="A51" s="1">
        <v>50</v>
      </c>
      <c r="B51" s="1" t="s">
        <v>166</v>
      </c>
      <c r="C51" s="1" t="s">
        <v>11</v>
      </c>
      <c r="D51" s="1" t="s">
        <v>12</v>
      </c>
      <c r="E51" s="1" t="s">
        <v>19</v>
      </c>
      <c r="F51" s="1" t="s">
        <v>167</v>
      </c>
      <c r="G51" s="1" t="s">
        <v>168</v>
      </c>
      <c r="I51" s="1">
        <v>4</v>
      </c>
      <c r="J51" s="1" t="s">
        <v>16</v>
      </c>
      <c r="K51" s="1">
        <v>0.35175000000000001</v>
      </c>
    </row>
    <row r="52" spans="1:11" hidden="1" x14ac:dyDescent="0.3">
      <c r="A52" s="1">
        <v>51</v>
      </c>
      <c r="B52" s="1" t="s">
        <v>169</v>
      </c>
      <c r="C52" s="1" t="s">
        <v>11</v>
      </c>
      <c r="D52" s="1" t="s">
        <v>12</v>
      </c>
      <c r="E52" s="1" t="s">
        <v>92</v>
      </c>
      <c r="F52" s="1" t="s">
        <v>170</v>
      </c>
      <c r="G52" s="1" t="s">
        <v>171</v>
      </c>
      <c r="I52" s="1">
        <v>6</v>
      </c>
      <c r="J52" s="1" t="s">
        <v>16</v>
      </c>
      <c r="K52" s="1">
        <v>0.47</v>
      </c>
    </row>
    <row r="53" spans="1:11" hidden="1" x14ac:dyDescent="0.3">
      <c r="A53" s="1">
        <v>52</v>
      </c>
      <c r="B53" s="1" t="s">
        <v>172</v>
      </c>
      <c r="C53" s="1" t="s">
        <v>11</v>
      </c>
      <c r="D53" s="1" t="s">
        <v>12</v>
      </c>
      <c r="E53" s="1" t="s">
        <v>42</v>
      </c>
      <c r="F53" s="1" t="s">
        <v>173</v>
      </c>
      <c r="G53" s="1" t="s">
        <v>174</v>
      </c>
      <c r="I53" s="1">
        <v>5</v>
      </c>
      <c r="J53" s="1" t="s">
        <v>16</v>
      </c>
      <c r="K53" s="1">
        <v>0.31330000000000002</v>
      </c>
    </row>
    <row r="54" spans="1:11" hidden="1" x14ac:dyDescent="0.3">
      <c r="A54" s="1">
        <v>53</v>
      </c>
      <c r="B54" s="1" t="s">
        <v>175</v>
      </c>
      <c r="C54" s="1" t="s">
        <v>12</v>
      </c>
      <c r="D54" s="1" t="s">
        <v>53</v>
      </c>
      <c r="E54" s="1" t="s">
        <v>42</v>
      </c>
      <c r="F54" s="1" t="s">
        <v>176</v>
      </c>
      <c r="G54" s="1" t="s">
        <v>177</v>
      </c>
      <c r="I54" s="1">
        <v>5</v>
      </c>
      <c r="J54" s="1" t="s">
        <v>16</v>
      </c>
      <c r="K54" s="1">
        <v>0.19997500000000001</v>
      </c>
    </row>
    <row r="55" spans="1:11" x14ac:dyDescent="0.3">
      <c r="A55" s="1">
        <v>54</v>
      </c>
      <c r="B55" s="1" t="s">
        <v>178</v>
      </c>
      <c r="C55" s="1" t="s">
        <v>58</v>
      </c>
      <c r="D55" s="1" t="s">
        <v>18</v>
      </c>
      <c r="E55" s="1" t="s">
        <v>131</v>
      </c>
      <c r="F55" s="1" t="s">
        <v>179</v>
      </c>
      <c r="G55" s="1" t="s">
        <v>180</v>
      </c>
      <c r="I55" s="1">
        <v>4</v>
      </c>
      <c r="J55" s="1" t="s">
        <v>16</v>
      </c>
      <c r="K55" s="1">
        <v>0.69364999999999999</v>
      </c>
    </row>
    <row r="56" spans="1:11" hidden="1" x14ac:dyDescent="0.3">
      <c r="A56" s="1">
        <v>55</v>
      </c>
      <c r="B56" s="1" t="s">
        <v>181</v>
      </c>
      <c r="C56" s="1" t="s">
        <v>12</v>
      </c>
      <c r="D56" s="1" t="s">
        <v>58</v>
      </c>
      <c r="E56" s="1" t="s">
        <v>131</v>
      </c>
      <c r="F56" s="1" t="s">
        <v>182</v>
      </c>
      <c r="G56" s="1" t="s">
        <v>183</v>
      </c>
      <c r="I56" s="1">
        <v>4</v>
      </c>
      <c r="J56" s="1" t="s">
        <v>16</v>
      </c>
      <c r="K56" s="1">
        <v>0.80025000000000002</v>
      </c>
    </row>
    <row r="57" spans="1:11" hidden="1" x14ac:dyDescent="0.3">
      <c r="A57" s="1">
        <v>56</v>
      </c>
      <c r="B57" s="1" t="s">
        <v>22</v>
      </c>
      <c r="C57" s="1" t="s">
        <v>11</v>
      </c>
      <c r="D57" s="1" t="s">
        <v>12</v>
      </c>
      <c r="E57" s="1" t="s">
        <v>42</v>
      </c>
      <c r="F57" s="1" t="s">
        <v>184</v>
      </c>
      <c r="G57" s="1" t="s">
        <v>185</v>
      </c>
      <c r="I57" s="1">
        <v>5</v>
      </c>
      <c r="J57" s="1" t="s">
        <v>16</v>
      </c>
      <c r="K57" s="1">
        <v>0.32924999999999999</v>
      </c>
    </row>
    <row r="58" spans="1:11" hidden="1" x14ac:dyDescent="0.3">
      <c r="A58" s="1">
        <v>57</v>
      </c>
      <c r="B58" s="1" t="s">
        <v>186</v>
      </c>
      <c r="C58" s="1" t="s">
        <v>11</v>
      </c>
      <c r="D58" s="1" t="s">
        <v>12</v>
      </c>
      <c r="E58" s="1" t="s">
        <v>71</v>
      </c>
      <c r="F58" s="1" t="s">
        <v>187</v>
      </c>
      <c r="G58" s="1" t="s">
        <v>188</v>
      </c>
      <c r="I58" s="1">
        <v>2</v>
      </c>
      <c r="J58" s="1" t="s">
        <v>16</v>
      </c>
      <c r="K58" s="1">
        <v>0.56840000000000002</v>
      </c>
    </row>
    <row r="59" spans="1:11" hidden="1" x14ac:dyDescent="0.3">
      <c r="A59" s="1">
        <v>58</v>
      </c>
      <c r="B59" s="1" t="s">
        <v>189</v>
      </c>
      <c r="C59" s="1" t="s">
        <v>11</v>
      </c>
      <c r="D59" s="1" t="s">
        <v>12</v>
      </c>
      <c r="E59" s="1" t="s">
        <v>54</v>
      </c>
      <c r="F59" s="1" t="s">
        <v>190</v>
      </c>
      <c r="G59" s="1" t="s">
        <v>191</v>
      </c>
      <c r="I59" s="1">
        <v>4</v>
      </c>
      <c r="J59" s="1" t="s">
        <v>16</v>
      </c>
      <c r="K59" s="1">
        <v>0.31432500000000002</v>
      </c>
    </row>
    <row r="60" spans="1:11" hidden="1" x14ac:dyDescent="0.3">
      <c r="A60" s="1">
        <v>59</v>
      </c>
      <c r="B60" s="1" t="s">
        <v>192</v>
      </c>
      <c r="C60" s="1" t="s">
        <v>11</v>
      </c>
      <c r="D60" s="1" t="s">
        <v>12</v>
      </c>
      <c r="E60" s="1" t="s">
        <v>42</v>
      </c>
      <c r="F60" s="1" t="s">
        <v>193</v>
      </c>
      <c r="G60" s="1" t="s">
        <v>194</v>
      </c>
      <c r="I60" s="1">
        <v>5</v>
      </c>
      <c r="J60" s="1" t="s">
        <v>16</v>
      </c>
      <c r="K60" s="1">
        <v>0.37962499999999999</v>
      </c>
    </row>
    <row r="61" spans="1:11" hidden="1" x14ac:dyDescent="0.3">
      <c r="A61" s="1">
        <v>60</v>
      </c>
      <c r="B61" s="1" t="s">
        <v>195</v>
      </c>
      <c r="C61" s="1" t="s">
        <v>11</v>
      </c>
      <c r="D61" s="1" t="s">
        <v>18</v>
      </c>
      <c r="E61" s="1" t="s">
        <v>42</v>
      </c>
      <c r="F61" s="1" t="s">
        <v>196</v>
      </c>
      <c r="G61" s="1" t="s">
        <v>197</v>
      </c>
      <c r="I61" s="1">
        <v>5</v>
      </c>
      <c r="J61" s="1" t="s">
        <v>16</v>
      </c>
      <c r="K61" s="1">
        <v>0.52522500000000005</v>
      </c>
    </row>
    <row r="62" spans="1:11" hidden="1" x14ac:dyDescent="0.3">
      <c r="A62" s="1">
        <v>61</v>
      </c>
      <c r="B62" s="1" t="s">
        <v>198</v>
      </c>
      <c r="C62" s="1" t="s">
        <v>18</v>
      </c>
      <c r="D62" s="1" t="s">
        <v>58</v>
      </c>
      <c r="E62" s="1" t="s">
        <v>131</v>
      </c>
      <c r="F62" s="1" t="s">
        <v>198</v>
      </c>
      <c r="G62" s="1" t="s">
        <v>199</v>
      </c>
      <c r="I62" s="1">
        <v>4</v>
      </c>
      <c r="J62" s="1" t="s">
        <v>16</v>
      </c>
      <c r="K62" s="1">
        <v>0.81245000000000001</v>
      </c>
    </row>
    <row r="63" spans="1:11" hidden="1" x14ac:dyDescent="0.3">
      <c r="A63" s="1">
        <v>62</v>
      </c>
      <c r="B63" s="1" t="s">
        <v>200</v>
      </c>
      <c r="C63" s="1" t="s">
        <v>12</v>
      </c>
      <c r="D63" s="1" t="s">
        <v>53</v>
      </c>
      <c r="E63" s="1" t="s">
        <v>42</v>
      </c>
      <c r="F63" s="1" t="s">
        <v>201</v>
      </c>
      <c r="G63" s="1" t="s">
        <v>202</v>
      </c>
      <c r="I63" s="1">
        <v>5</v>
      </c>
      <c r="J63" s="1" t="s">
        <v>16</v>
      </c>
      <c r="K63" s="1">
        <v>0.48532500000000001</v>
      </c>
    </row>
    <row r="64" spans="1:11" hidden="1" x14ac:dyDescent="0.3">
      <c r="A64" s="1">
        <v>63</v>
      </c>
      <c r="B64" s="1" t="s">
        <v>203</v>
      </c>
      <c r="C64" s="1" t="s">
        <v>11</v>
      </c>
      <c r="D64" s="1" t="s">
        <v>12</v>
      </c>
      <c r="E64" s="1" t="s">
        <v>118</v>
      </c>
      <c r="F64" s="1" t="s">
        <v>204</v>
      </c>
      <c r="G64" s="1" t="s">
        <v>205</v>
      </c>
      <c r="I64" s="1">
        <v>2</v>
      </c>
      <c r="J64" s="1" t="s">
        <v>16</v>
      </c>
      <c r="K64" s="1">
        <v>0.46355000000000002</v>
      </c>
    </row>
    <row r="65" spans="1:11" hidden="1" x14ac:dyDescent="0.3">
      <c r="A65" s="1">
        <v>64</v>
      </c>
      <c r="B65" s="1" t="s">
        <v>61</v>
      </c>
      <c r="C65" s="1" t="s">
        <v>12</v>
      </c>
      <c r="D65" s="1" t="s">
        <v>53</v>
      </c>
      <c r="E65" s="1" t="s">
        <v>54</v>
      </c>
      <c r="F65" s="1" t="s">
        <v>206</v>
      </c>
      <c r="G65" s="1" t="s">
        <v>207</v>
      </c>
      <c r="I65" s="1">
        <v>4</v>
      </c>
      <c r="J65" s="1" t="s">
        <v>16</v>
      </c>
      <c r="K65" s="1">
        <v>0.45745000000000002</v>
      </c>
    </row>
    <row r="66" spans="1:11" hidden="1" x14ac:dyDescent="0.3">
      <c r="A66" s="1">
        <v>65</v>
      </c>
      <c r="B66" s="1" t="s">
        <v>208</v>
      </c>
      <c r="C66" s="1" t="s">
        <v>11</v>
      </c>
      <c r="D66" s="1" t="s">
        <v>12</v>
      </c>
      <c r="E66" s="1" t="s">
        <v>92</v>
      </c>
      <c r="F66" s="1" t="s">
        <v>209</v>
      </c>
      <c r="G66" s="1" t="s">
        <v>210</v>
      </c>
      <c r="I66" s="1">
        <v>6</v>
      </c>
      <c r="J66" s="1" t="s">
        <v>16</v>
      </c>
      <c r="K66" s="1">
        <v>0.40560000000000002</v>
      </c>
    </row>
    <row r="67" spans="1:11" hidden="1" x14ac:dyDescent="0.3">
      <c r="A67" s="1">
        <v>66</v>
      </c>
      <c r="B67" s="1" t="s">
        <v>211</v>
      </c>
      <c r="C67" s="1" t="s">
        <v>11</v>
      </c>
      <c r="D67" s="1" t="s">
        <v>23</v>
      </c>
      <c r="E67" s="1" t="s">
        <v>19</v>
      </c>
      <c r="F67" s="1" t="s">
        <v>212</v>
      </c>
      <c r="G67" s="1" t="s">
        <v>213</v>
      </c>
      <c r="I67" s="1">
        <v>4</v>
      </c>
      <c r="J67" s="1" t="s">
        <v>16</v>
      </c>
      <c r="K67" s="1">
        <v>0.39927499999999999</v>
      </c>
    </row>
    <row r="68" spans="1:11" hidden="1" x14ac:dyDescent="0.3">
      <c r="A68" s="1">
        <v>67</v>
      </c>
      <c r="B68" s="1" t="s">
        <v>214</v>
      </c>
      <c r="C68" s="1" t="s">
        <v>11</v>
      </c>
      <c r="D68" s="1" t="s">
        <v>12</v>
      </c>
      <c r="E68" s="1" t="s">
        <v>54</v>
      </c>
      <c r="F68" s="1" t="s">
        <v>215</v>
      </c>
      <c r="G68" s="1" t="s">
        <v>216</v>
      </c>
      <c r="I68" s="1">
        <v>4</v>
      </c>
      <c r="J68" s="1" t="s">
        <v>16</v>
      </c>
      <c r="K68" s="1">
        <v>0.49680000000000002</v>
      </c>
    </row>
    <row r="69" spans="1:11" hidden="1" x14ac:dyDescent="0.3">
      <c r="A69" s="1">
        <v>68</v>
      </c>
      <c r="B69" s="1" t="s">
        <v>217</v>
      </c>
      <c r="C69" s="1" t="s">
        <v>11</v>
      </c>
      <c r="D69" s="1" t="s">
        <v>12</v>
      </c>
      <c r="E69" s="1" t="s">
        <v>13</v>
      </c>
      <c r="F69" s="1" t="s">
        <v>218</v>
      </c>
      <c r="G69" s="1" t="s">
        <v>219</v>
      </c>
      <c r="I69" s="1">
        <v>1</v>
      </c>
      <c r="J69" s="1" t="s">
        <v>16</v>
      </c>
      <c r="K69" s="1">
        <v>0.410325</v>
      </c>
    </row>
    <row r="70" spans="1:11" hidden="1" x14ac:dyDescent="0.3">
      <c r="A70" s="1">
        <v>69</v>
      </c>
      <c r="B70" s="1" t="s">
        <v>220</v>
      </c>
      <c r="C70" s="1" t="s">
        <v>53</v>
      </c>
      <c r="D70" s="1" t="s">
        <v>53</v>
      </c>
      <c r="E70" s="1" t="s">
        <v>42</v>
      </c>
      <c r="F70" s="1" t="s">
        <v>221</v>
      </c>
      <c r="G70" s="1" t="s">
        <v>222</v>
      </c>
      <c r="I70" s="1">
        <v>5</v>
      </c>
      <c r="J70" s="1" t="s">
        <v>16</v>
      </c>
      <c r="K70" s="1">
        <v>0.57004999999999995</v>
      </c>
    </row>
    <row r="71" spans="1:11" hidden="1" x14ac:dyDescent="0.3">
      <c r="A71" s="1">
        <v>70</v>
      </c>
      <c r="B71" s="1" t="s">
        <v>223</v>
      </c>
      <c r="C71" s="1" t="s">
        <v>11</v>
      </c>
      <c r="D71" s="1" t="s">
        <v>12</v>
      </c>
      <c r="E71" s="1" t="s">
        <v>42</v>
      </c>
      <c r="F71" s="1" t="s">
        <v>224</v>
      </c>
      <c r="G71" s="1" t="s">
        <v>225</v>
      </c>
      <c r="I71" s="1">
        <v>5</v>
      </c>
      <c r="J71" s="1" t="s">
        <v>16</v>
      </c>
      <c r="K71" s="1">
        <v>0.22637499999999999</v>
      </c>
    </row>
    <row r="72" spans="1:11" hidden="1" x14ac:dyDescent="0.3">
      <c r="A72" s="1">
        <v>71</v>
      </c>
      <c r="B72" s="1" t="s">
        <v>226</v>
      </c>
      <c r="C72" s="1" t="s">
        <v>11</v>
      </c>
      <c r="D72" s="1" t="s">
        <v>12</v>
      </c>
      <c r="E72" s="1" t="s">
        <v>54</v>
      </c>
      <c r="F72" s="1" t="s">
        <v>227</v>
      </c>
      <c r="G72" s="1" t="s">
        <v>228</v>
      </c>
      <c r="I72" s="1">
        <v>4</v>
      </c>
      <c r="J72" s="1" t="s">
        <v>16</v>
      </c>
      <c r="K72" s="1">
        <v>0.51844999999999997</v>
      </c>
    </row>
    <row r="73" spans="1:11" hidden="1" x14ac:dyDescent="0.3">
      <c r="A73" s="1">
        <v>72</v>
      </c>
      <c r="B73" s="1" t="s">
        <v>229</v>
      </c>
      <c r="C73" s="1" t="s">
        <v>23</v>
      </c>
      <c r="D73" s="1" t="s">
        <v>23</v>
      </c>
      <c r="E73" s="1" t="s">
        <v>118</v>
      </c>
      <c r="F73" s="1" t="s">
        <v>230</v>
      </c>
      <c r="G73" s="1" t="s">
        <v>231</v>
      </c>
      <c r="I73" s="1">
        <v>2</v>
      </c>
      <c r="J73" s="1" t="s">
        <v>16</v>
      </c>
      <c r="K73" s="1">
        <v>0.69720000000000004</v>
      </c>
    </row>
    <row r="74" spans="1:11" hidden="1" x14ac:dyDescent="0.3">
      <c r="A74" s="1">
        <v>73</v>
      </c>
      <c r="B74" s="1" t="s">
        <v>232</v>
      </c>
      <c r="C74" s="1" t="s">
        <v>23</v>
      </c>
      <c r="D74" s="1" t="s">
        <v>12</v>
      </c>
      <c r="E74" s="1" t="s">
        <v>118</v>
      </c>
      <c r="F74" s="1" t="s">
        <v>233</v>
      </c>
      <c r="G74" s="1" t="s">
        <v>234</v>
      </c>
      <c r="I74" s="1">
        <v>2</v>
      </c>
      <c r="J74" s="1" t="s">
        <v>16</v>
      </c>
      <c r="K74" s="1">
        <v>0.24610000000000001</v>
      </c>
    </row>
    <row r="75" spans="1:11" hidden="1" x14ac:dyDescent="0.3">
      <c r="A75" s="1">
        <v>74</v>
      </c>
      <c r="B75" s="1" t="s">
        <v>235</v>
      </c>
      <c r="C75" s="1" t="s">
        <v>11</v>
      </c>
      <c r="D75" s="1" t="s">
        <v>18</v>
      </c>
      <c r="E75" s="1" t="s">
        <v>54</v>
      </c>
      <c r="F75" s="1" t="s">
        <v>236</v>
      </c>
      <c r="G75" s="1" t="s">
        <v>237</v>
      </c>
      <c r="I75" s="1">
        <v>4</v>
      </c>
      <c r="J75" s="1" t="s">
        <v>16</v>
      </c>
      <c r="K75" s="1">
        <v>0.50977499999999998</v>
      </c>
    </row>
    <row r="76" spans="1:11" x14ac:dyDescent="0.3">
      <c r="A76" s="1">
        <v>75</v>
      </c>
      <c r="B76" s="1" t="s">
        <v>238</v>
      </c>
      <c r="C76" s="1" t="s">
        <v>58</v>
      </c>
      <c r="D76" s="1" t="s">
        <v>18</v>
      </c>
      <c r="E76" s="1" t="s">
        <v>92</v>
      </c>
      <c r="F76" s="1" t="s">
        <v>239</v>
      </c>
      <c r="G76" s="1" t="s">
        <v>240</v>
      </c>
      <c r="I76" s="1">
        <v>6</v>
      </c>
      <c r="J76" s="1" t="s">
        <v>16</v>
      </c>
      <c r="K76" s="1">
        <v>0.53912499999999997</v>
      </c>
    </row>
    <row r="77" spans="1:11" hidden="1" x14ac:dyDescent="0.3">
      <c r="A77" s="1">
        <v>76</v>
      </c>
      <c r="B77" s="1" t="s">
        <v>241</v>
      </c>
      <c r="C77" s="1" t="s">
        <v>11</v>
      </c>
      <c r="D77" s="1" t="s">
        <v>23</v>
      </c>
      <c r="E77" s="1" t="s">
        <v>31</v>
      </c>
      <c r="F77" s="1" t="s">
        <v>242</v>
      </c>
      <c r="G77" s="1" t="s">
        <v>243</v>
      </c>
      <c r="I77" s="1">
        <v>9</v>
      </c>
      <c r="J77" s="1" t="s">
        <v>16</v>
      </c>
      <c r="K77" s="1">
        <v>0.34799999999999998</v>
      </c>
    </row>
    <row r="78" spans="1:11" hidden="1" x14ac:dyDescent="0.3">
      <c r="A78" s="1">
        <v>77</v>
      </c>
      <c r="B78" s="1" t="s">
        <v>244</v>
      </c>
      <c r="C78" s="1" t="s">
        <v>11</v>
      </c>
      <c r="D78" s="1" t="s">
        <v>12</v>
      </c>
      <c r="E78" s="1" t="s">
        <v>245</v>
      </c>
      <c r="F78" s="1" t="s">
        <v>246</v>
      </c>
      <c r="G78" s="1" t="s">
        <v>247</v>
      </c>
      <c r="I78" s="1">
        <v>6</v>
      </c>
      <c r="J78" s="1" t="s">
        <v>248</v>
      </c>
      <c r="K78" s="1">
        <v>0.29535</v>
      </c>
    </row>
    <row r="79" spans="1:11" hidden="1" x14ac:dyDescent="0.3">
      <c r="A79" s="1">
        <v>78</v>
      </c>
      <c r="B79" s="1" t="s">
        <v>61</v>
      </c>
      <c r="C79" s="1" t="s">
        <v>11</v>
      </c>
      <c r="D79" s="1" t="s">
        <v>12</v>
      </c>
      <c r="E79" s="1" t="s">
        <v>19</v>
      </c>
      <c r="F79" s="1" t="s">
        <v>249</v>
      </c>
      <c r="G79" s="1" t="s">
        <v>250</v>
      </c>
      <c r="I79" s="1">
        <v>4</v>
      </c>
      <c r="J79" s="1" t="s">
        <v>16</v>
      </c>
      <c r="K79" s="1">
        <v>0.48449999999999999</v>
      </c>
    </row>
    <row r="80" spans="1:11" hidden="1" x14ac:dyDescent="0.3">
      <c r="A80" s="1">
        <v>79</v>
      </c>
      <c r="B80" s="1" t="s">
        <v>251</v>
      </c>
      <c r="C80" s="1" t="s">
        <v>11</v>
      </c>
      <c r="D80" s="1" t="s">
        <v>12</v>
      </c>
      <c r="E80" s="1" t="s">
        <v>118</v>
      </c>
      <c r="F80" s="1" t="s">
        <v>252</v>
      </c>
      <c r="G80" s="1" t="s">
        <v>253</v>
      </c>
      <c r="I80" s="1">
        <v>2</v>
      </c>
      <c r="J80" s="1" t="s">
        <v>16</v>
      </c>
      <c r="K80" s="1">
        <v>0.58497500000000002</v>
      </c>
    </row>
    <row r="81" spans="1:11" hidden="1" x14ac:dyDescent="0.3">
      <c r="A81" s="1">
        <v>80</v>
      </c>
      <c r="B81" s="1" t="s">
        <v>254</v>
      </c>
      <c r="C81" s="1" t="s">
        <v>11</v>
      </c>
      <c r="D81" s="1" t="s">
        <v>12</v>
      </c>
      <c r="E81" s="1" t="s">
        <v>42</v>
      </c>
      <c r="F81" s="1" t="s">
        <v>255</v>
      </c>
      <c r="G81" s="1" t="s">
        <v>256</v>
      </c>
      <c r="I81" s="1">
        <v>5</v>
      </c>
      <c r="J81" s="1" t="s">
        <v>16</v>
      </c>
      <c r="K81" s="1">
        <v>0.33322499999999999</v>
      </c>
    </row>
    <row r="82" spans="1:11" hidden="1" x14ac:dyDescent="0.3">
      <c r="A82" s="1">
        <v>81</v>
      </c>
      <c r="B82" s="1" t="s">
        <v>257</v>
      </c>
      <c r="C82" s="1" t="s">
        <v>18</v>
      </c>
      <c r="D82" s="1" t="s">
        <v>23</v>
      </c>
      <c r="E82" s="1" t="s">
        <v>42</v>
      </c>
      <c r="F82" s="1" t="s">
        <v>258</v>
      </c>
      <c r="G82" s="1" t="s">
        <v>259</v>
      </c>
      <c r="I82" s="1">
        <v>5</v>
      </c>
      <c r="J82" s="1" t="s">
        <v>16</v>
      </c>
      <c r="K82" s="1">
        <v>0.69172500000000003</v>
      </c>
    </row>
    <row r="83" spans="1:11" hidden="1" x14ac:dyDescent="0.3">
      <c r="A83" s="1">
        <v>82</v>
      </c>
      <c r="B83" s="1" t="s">
        <v>61</v>
      </c>
      <c r="C83" s="1" t="s">
        <v>11</v>
      </c>
      <c r="D83" s="1" t="s">
        <v>12</v>
      </c>
      <c r="E83" s="1" t="s">
        <v>54</v>
      </c>
      <c r="F83" s="1" t="s">
        <v>260</v>
      </c>
      <c r="G83" s="1" t="s">
        <v>261</v>
      </c>
      <c r="I83" s="1">
        <v>4</v>
      </c>
      <c r="J83" s="1" t="s">
        <v>16</v>
      </c>
      <c r="K83" s="1">
        <v>0.42620000000000002</v>
      </c>
    </row>
    <row r="84" spans="1:11" hidden="1" x14ac:dyDescent="0.3">
      <c r="A84" s="1">
        <v>83</v>
      </c>
      <c r="B84" s="1" t="s">
        <v>262</v>
      </c>
      <c r="C84" s="1" t="s">
        <v>30</v>
      </c>
      <c r="D84" s="1" t="s">
        <v>12</v>
      </c>
      <c r="E84" s="1" t="s">
        <v>42</v>
      </c>
      <c r="F84" s="1" t="s">
        <v>263</v>
      </c>
      <c r="G84" s="1" t="s">
        <v>264</v>
      </c>
      <c r="I84" s="1">
        <v>5</v>
      </c>
      <c r="J84" s="1" t="s">
        <v>16</v>
      </c>
      <c r="K84" s="1">
        <v>0.60370000000000001</v>
      </c>
    </row>
    <row r="85" spans="1:11" hidden="1" x14ac:dyDescent="0.3">
      <c r="A85" s="1">
        <v>84</v>
      </c>
      <c r="B85" s="1" t="s">
        <v>262</v>
      </c>
      <c r="C85" s="1" t="s">
        <v>11</v>
      </c>
      <c r="D85" s="1" t="s">
        <v>12</v>
      </c>
      <c r="E85" s="1" t="s">
        <v>54</v>
      </c>
      <c r="F85" s="1" t="s">
        <v>265</v>
      </c>
      <c r="G85" s="1" t="s">
        <v>266</v>
      </c>
      <c r="I85" s="1">
        <v>4</v>
      </c>
      <c r="J85" s="1" t="s">
        <v>16</v>
      </c>
      <c r="K85" s="1">
        <v>0.33589999999999998</v>
      </c>
    </row>
    <row r="86" spans="1:11" hidden="1" x14ac:dyDescent="0.3">
      <c r="A86" s="1">
        <v>85</v>
      </c>
      <c r="B86" s="1" t="s">
        <v>267</v>
      </c>
      <c r="C86" s="1" t="s">
        <v>11</v>
      </c>
      <c r="D86" s="1" t="s">
        <v>58</v>
      </c>
      <c r="E86" s="1" t="s">
        <v>118</v>
      </c>
      <c r="F86" s="1" t="s">
        <v>268</v>
      </c>
      <c r="G86" s="1" t="s">
        <v>269</v>
      </c>
      <c r="I86" s="1">
        <v>2</v>
      </c>
      <c r="J86" s="1" t="s">
        <v>16</v>
      </c>
      <c r="K86" s="1">
        <v>0.73104999999999998</v>
      </c>
    </row>
    <row r="87" spans="1:11" hidden="1" x14ac:dyDescent="0.3">
      <c r="A87" s="1">
        <v>86</v>
      </c>
      <c r="B87" s="1" t="s">
        <v>270</v>
      </c>
      <c r="C87" s="1" t="s">
        <v>11</v>
      </c>
      <c r="D87" s="1" t="s">
        <v>12</v>
      </c>
      <c r="E87" s="1" t="s">
        <v>118</v>
      </c>
      <c r="F87" s="1" t="s">
        <v>271</v>
      </c>
      <c r="G87" s="1" t="s">
        <v>272</v>
      </c>
      <c r="I87" s="1">
        <v>2</v>
      </c>
      <c r="J87" s="1" t="s">
        <v>16</v>
      </c>
      <c r="K87" s="1">
        <v>0.38262499999999999</v>
      </c>
    </row>
    <row r="88" spans="1:11" hidden="1" x14ac:dyDescent="0.3">
      <c r="A88" s="1">
        <v>87</v>
      </c>
      <c r="B88" s="1" t="s">
        <v>273</v>
      </c>
      <c r="C88" s="1" t="s">
        <v>18</v>
      </c>
      <c r="D88" s="1" t="s">
        <v>12</v>
      </c>
      <c r="E88" s="1" t="s">
        <v>42</v>
      </c>
      <c r="F88" s="1" t="s">
        <v>274</v>
      </c>
      <c r="G88" s="1" t="s">
        <v>275</v>
      </c>
      <c r="I88" s="1">
        <v>5</v>
      </c>
      <c r="J88" s="1" t="s">
        <v>16</v>
      </c>
      <c r="K88" s="1">
        <v>0.65482499999999999</v>
      </c>
    </row>
    <row r="89" spans="1:11" hidden="1" x14ac:dyDescent="0.3">
      <c r="A89" s="1">
        <v>88</v>
      </c>
      <c r="B89" s="1" t="s">
        <v>276</v>
      </c>
      <c r="C89" s="1" t="s">
        <v>11</v>
      </c>
      <c r="D89" s="1" t="s">
        <v>12</v>
      </c>
      <c r="E89" s="1" t="s">
        <v>31</v>
      </c>
      <c r="F89" s="1" t="s">
        <v>277</v>
      </c>
      <c r="G89" s="1" t="s">
        <v>278</v>
      </c>
      <c r="I89" s="1">
        <v>9</v>
      </c>
      <c r="J89" s="1" t="s">
        <v>16</v>
      </c>
      <c r="K89" s="1">
        <v>0.31837500000000002</v>
      </c>
    </row>
    <row r="90" spans="1:11" hidden="1" x14ac:dyDescent="0.3">
      <c r="A90" s="1">
        <v>89</v>
      </c>
      <c r="B90" s="1" t="s">
        <v>279</v>
      </c>
      <c r="C90" s="1" t="s">
        <v>49</v>
      </c>
      <c r="D90" s="1" t="s">
        <v>58</v>
      </c>
      <c r="E90" s="1" t="s">
        <v>131</v>
      </c>
      <c r="F90" s="1" t="s">
        <v>280</v>
      </c>
      <c r="G90" s="1" t="s">
        <v>281</v>
      </c>
      <c r="I90" s="1">
        <v>4</v>
      </c>
      <c r="J90" s="1" t="s">
        <v>16</v>
      </c>
      <c r="K90" s="1">
        <v>0.35975000000000001</v>
      </c>
    </row>
    <row r="91" spans="1:11" hidden="1" x14ac:dyDescent="0.3">
      <c r="A91" s="1">
        <v>90</v>
      </c>
      <c r="B91" s="1" t="s">
        <v>282</v>
      </c>
      <c r="C91" s="1" t="s">
        <v>11</v>
      </c>
      <c r="D91" s="1" t="s">
        <v>12</v>
      </c>
      <c r="E91" s="1" t="s">
        <v>118</v>
      </c>
      <c r="F91" s="1" t="s">
        <v>283</v>
      </c>
      <c r="G91" s="1" t="s">
        <v>284</v>
      </c>
      <c r="I91" s="1">
        <v>2</v>
      </c>
      <c r="J91" s="1" t="s">
        <v>16</v>
      </c>
      <c r="K91" s="1">
        <v>0.51097499999999996</v>
      </c>
    </row>
    <row r="92" spans="1:11" hidden="1" x14ac:dyDescent="0.3">
      <c r="A92" s="1">
        <v>91</v>
      </c>
      <c r="B92" s="1" t="s">
        <v>285</v>
      </c>
      <c r="C92" s="1" t="s">
        <v>11</v>
      </c>
      <c r="D92" s="1" t="s">
        <v>18</v>
      </c>
      <c r="E92" s="1" t="s">
        <v>19</v>
      </c>
      <c r="F92" s="1" t="s">
        <v>286</v>
      </c>
      <c r="G92" s="1" t="s">
        <v>287</v>
      </c>
      <c r="I92" s="1">
        <v>4</v>
      </c>
      <c r="J92" s="1" t="s">
        <v>16</v>
      </c>
      <c r="K92" s="1">
        <v>0.37477500000000002</v>
      </c>
    </row>
    <row r="93" spans="1:11" hidden="1" x14ac:dyDescent="0.3">
      <c r="A93" s="1">
        <v>92</v>
      </c>
      <c r="B93" s="1" t="s">
        <v>288</v>
      </c>
      <c r="C93" s="1" t="s">
        <v>23</v>
      </c>
      <c r="D93" s="1" t="s">
        <v>58</v>
      </c>
      <c r="E93" s="1" t="s">
        <v>289</v>
      </c>
      <c r="F93" s="1" t="s">
        <v>290</v>
      </c>
      <c r="G93" s="1" t="s">
        <v>291</v>
      </c>
      <c r="I93" s="1">
        <v>12</v>
      </c>
      <c r="J93" s="1" t="s">
        <v>16</v>
      </c>
      <c r="K93" s="1">
        <v>0.74939999999999996</v>
      </c>
    </row>
    <row r="94" spans="1:11" hidden="1" x14ac:dyDescent="0.3">
      <c r="A94" s="1">
        <v>93</v>
      </c>
      <c r="B94" s="1" t="s">
        <v>292</v>
      </c>
      <c r="C94" s="1" t="s">
        <v>11</v>
      </c>
      <c r="D94" s="1" t="s">
        <v>12</v>
      </c>
      <c r="E94" s="1" t="s">
        <v>19</v>
      </c>
      <c r="F94" s="1" t="s">
        <v>293</v>
      </c>
      <c r="G94" s="1" t="s">
        <v>294</v>
      </c>
      <c r="I94" s="1">
        <v>4</v>
      </c>
      <c r="J94" s="1" t="s">
        <v>16</v>
      </c>
      <c r="K94" s="1">
        <v>0.47707500000000003</v>
      </c>
    </row>
    <row r="95" spans="1:11" hidden="1" x14ac:dyDescent="0.3">
      <c r="A95" s="1">
        <v>94</v>
      </c>
      <c r="B95" s="1" t="s">
        <v>295</v>
      </c>
      <c r="C95" s="1" t="s">
        <v>11</v>
      </c>
      <c r="D95" s="1" t="s">
        <v>12</v>
      </c>
      <c r="E95" s="1" t="s">
        <v>42</v>
      </c>
      <c r="F95" s="1" t="s">
        <v>296</v>
      </c>
      <c r="G95" s="1" t="s">
        <v>297</v>
      </c>
      <c r="I95" s="1">
        <v>5</v>
      </c>
      <c r="J95" s="1" t="s">
        <v>16</v>
      </c>
      <c r="K95" s="1">
        <v>0.41802499999999998</v>
      </c>
    </row>
    <row r="96" spans="1:11" hidden="1" x14ac:dyDescent="0.3">
      <c r="A96" s="1">
        <v>95</v>
      </c>
      <c r="B96" s="1" t="s">
        <v>298</v>
      </c>
      <c r="C96" s="1" t="s">
        <v>11</v>
      </c>
      <c r="D96" s="1" t="s">
        <v>58</v>
      </c>
      <c r="E96" s="1" t="s">
        <v>118</v>
      </c>
      <c r="F96" s="1" t="s">
        <v>299</v>
      </c>
      <c r="G96" s="1" t="s">
        <v>300</v>
      </c>
      <c r="I96" s="1">
        <v>2</v>
      </c>
      <c r="J96" s="1" t="s">
        <v>16</v>
      </c>
      <c r="K96" s="1">
        <v>0.77712499999999995</v>
      </c>
    </row>
    <row r="97" spans="1:11" hidden="1" x14ac:dyDescent="0.3">
      <c r="A97" s="1">
        <v>96</v>
      </c>
      <c r="B97" s="1" t="s">
        <v>301</v>
      </c>
      <c r="C97" s="1" t="s">
        <v>11</v>
      </c>
      <c r="D97" s="1" t="s">
        <v>12</v>
      </c>
      <c r="E97" s="1" t="s">
        <v>118</v>
      </c>
      <c r="F97" s="1" t="s">
        <v>302</v>
      </c>
      <c r="G97" s="1" t="s">
        <v>303</v>
      </c>
      <c r="I97" s="1">
        <v>2</v>
      </c>
      <c r="J97" s="1" t="s">
        <v>16</v>
      </c>
      <c r="K97" s="1">
        <v>0.47922500000000001</v>
      </c>
    </row>
    <row r="98" spans="1:11" hidden="1" x14ac:dyDescent="0.3">
      <c r="A98" s="1">
        <v>97</v>
      </c>
      <c r="B98" s="1" t="s">
        <v>304</v>
      </c>
      <c r="C98" s="1" t="s">
        <v>11</v>
      </c>
      <c r="D98" s="1" t="s">
        <v>12</v>
      </c>
      <c r="E98" s="1" t="s">
        <v>92</v>
      </c>
      <c r="F98" s="1" t="s">
        <v>305</v>
      </c>
      <c r="G98" s="1" t="s">
        <v>306</v>
      </c>
      <c r="I98" s="1">
        <v>6</v>
      </c>
      <c r="J98" s="1" t="s">
        <v>16</v>
      </c>
      <c r="K98" s="1">
        <v>0.70637499999999998</v>
      </c>
    </row>
    <row r="99" spans="1:11" hidden="1" x14ac:dyDescent="0.3">
      <c r="A99" s="1">
        <v>98</v>
      </c>
      <c r="B99" s="1" t="s">
        <v>307</v>
      </c>
      <c r="C99" s="1" t="s">
        <v>11</v>
      </c>
      <c r="D99" s="1" t="s">
        <v>12</v>
      </c>
      <c r="E99" s="1" t="s">
        <v>71</v>
      </c>
      <c r="F99" s="1" t="s">
        <v>308</v>
      </c>
      <c r="G99" s="1" t="s">
        <v>309</v>
      </c>
      <c r="I99" s="1">
        <v>2</v>
      </c>
      <c r="J99" s="1" t="s">
        <v>16</v>
      </c>
      <c r="K99" s="1">
        <v>0.43337500000000001</v>
      </c>
    </row>
    <row r="100" spans="1:11" x14ac:dyDescent="0.3">
      <c r="A100" s="1">
        <v>99</v>
      </c>
      <c r="B100" s="1" t="s">
        <v>310</v>
      </c>
      <c r="C100" s="1" t="s">
        <v>58</v>
      </c>
      <c r="D100" s="1" t="s">
        <v>23</v>
      </c>
      <c r="E100" s="1" t="s">
        <v>31</v>
      </c>
      <c r="F100" s="1" t="s">
        <v>311</v>
      </c>
      <c r="G100" s="1" t="s">
        <v>312</v>
      </c>
      <c r="I100" s="1">
        <v>9</v>
      </c>
      <c r="J100" s="1" t="s">
        <v>16</v>
      </c>
      <c r="K100" s="1">
        <v>0.70327499999999998</v>
      </c>
    </row>
    <row r="101" spans="1:11" hidden="1" x14ac:dyDescent="0.3">
      <c r="A101" s="1">
        <v>100</v>
      </c>
      <c r="B101" s="1" t="s">
        <v>304</v>
      </c>
      <c r="C101" s="1" t="s">
        <v>11</v>
      </c>
      <c r="D101" s="1" t="s">
        <v>12</v>
      </c>
      <c r="E101" s="1" t="s">
        <v>92</v>
      </c>
      <c r="F101" s="1" t="s">
        <v>305</v>
      </c>
      <c r="G101" s="1" t="s">
        <v>306</v>
      </c>
      <c r="I101" s="1">
        <v>6</v>
      </c>
      <c r="J101" s="1" t="s">
        <v>16</v>
      </c>
      <c r="K101" s="1">
        <v>0.70637499999999998</v>
      </c>
    </row>
    <row r="102" spans="1:11" hidden="1" x14ac:dyDescent="0.3">
      <c r="A102" s="1">
        <v>101</v>
      </c>
      <c r="B102" s="1" t="s">
        <v>307</v>
      </c>
      <c r="C102" s="1" t="s">
        <v>11</v>
      </c>
      <c r="D102" s="1" t="s">
        <v>12</v>
      </c>
      <c r="E102" s="1" t="s">
        <v>71</v>
      </c>
      <c r="F102" s="1" t="s">
        <v>308</v>
      </c>
      <c r="G102" s="1" t="s">
        <v>309</v>
      </c>
      <c r="I102" s="1">
        <v>2</v>
      </c>
      <c r="J102" s="1" t="s">
        <v>16</v>
      </c>
      <c r="K102" s="1">
        <v>0.43337500000000001</v>
      </c>
    </row>
    <row r="103" spans="1:11" hidden="1" x14ac:dyDescent="0.3">
      <c r="A103" s="1">
        <v>102</v>
      </c>
      <c r="B103" s="1" t="s">
        <v>262</v>
      </c>
      <c r="C103" s="1" t="s">
        <v>23</v>
      </c>
      <c r="D103" s="1" t="s">
        <v>49</v>
      </c>
      <c r="E103" s="1" t="s">
        <v>131</v>
      </c>
      <c r="F103" s="1" t="s">
        <v>313</v>
      </c>
      <c r="G103" s="1" t="s">
        <v>314</v>
      </c>
      <c r="I103" s="1">
        <v>4</v>
      </c>
      <c r="J103" s="1" t="s">
        <v>16</v>
      </c>
      <c r="K103" s="1">
        <v>0.45477499999999998</v>
      </c>
    </row>
    <row r="104" spans="1:11" hidden="1" x14ac:dyDescent="0.3">
      <c r="A104" s="1">
        <v>103</v>
      </c>
      <c r="B104" s="1" t="s">
        <v>310</v>
      </c>
      <c r="C104" s="1" t="s">
        <v>11</v>
      </c>
      <c r="D104" s="1" t="s">
        <v>58</v>
      </c>
      <c r="E104" s="1" t="s">
        <v>31</v>
      </c>
      <c r="F104" s="1" t="s">
        <v>311</v>
      </c>
      <c r="G104" s="1" t="s">
        <v>312</v>
      </c>
      <c r="I104" s="1">
        <v>9</v>
      </c>
      <c r="J104" s="1" t="s">
        <v>16</v>
      </c>
      <c r="K104" s="1">
        <v>0.74717500000000003</v>
      </c>
    </row>
    <row r="105" spans="1:11" hidden="1" x14ac:dyDescent="0.3">
      <c r="A105" s="1">
        <v>104</v>
      </c>
      <c r="B105" s="1" t="s">
        <v>315</v>
      </c>
      <c r="C105" s="1" t="s">
        <v>30</v>
      </c>
      <c r="D105" s="1" t="s">
        <v>18</v>
      </c>
      <c r="E105" s="1" t="s">
        <v>131</v>
      </c>
      <c r="F105" s="1" t="s">
        <v>316</v>
      </c>
      <c r="G105" s="1" t="s">
        <v>317</v>
      </c>
      <c r="I105" s="1">
        <v>4</v>
      </c>
      <c r="J105" s="1" t="s">
        <v>16</v>
      </c>
      <c r="K105" s="1">
        <v>0.53572500000000001</v>
      </c>
    </row>
    <row r="106" spans="1:11" hidden="1" x14ac:dyDescent="0.3">
      <c r="A106" s="1">
        <v>105</v>
      </c>
      <c r="B106" s="1" t="s">
        <v>318</v>
      </c>
      <c r="C106" s="1" t="s">
        <v>11</v>
      </c>
      <c r="D106" s="1" t="s">
        <v>12</v>
      </c>
      <c r="E106" s="1" t="s">
        <v>42</v>
      </c>
      <c r="F106" s="1" t="s">
        <v>319</v>
      </c>
      <c r="G106" s="1" t="s">
        <v>320</v>
      </c>
      <c r="I106" s="1">
        <v>5</v>
      </c>
      <c r="J106" s="1" t="s">
        <v>16</v>
      </c>
      <c r="K106" s="1">
        <v>8.7724999999999997E-2</v>
      </c>
    </row>
    <row r="107" spans="1:11" hidden="1" x14ac:dyDescent="0.3">
      <c r="A107" s="1">
        <v>106</v>
      </c>
      <c r="B107" s="1" t="s">
        <v>214</v>
      </c>
      <c r="C107" s="1" t="s">
        <v>11</v>
      </c>
      <c r="D107" s="1" t="s">
        <v>12</v>
      </c>
      <c r="E107" s="1" t="s">
        <v>42</v>
      </c>
      <c r="F107" s="1" t="s">
        <v>321</v>
      </c>
      <c r="G107" s="1" t="s">
        <v>322</v>
      </c>
      <c r="I107" s="1">
        <v>5</v>
      </c>
      <c r="J107" s="1" t="s">
        <v>16</v>
      </c>
      <c r="K107" s="1">
        <v>0.14115</v>
      </c>
    </row>
    <row r="108" spans="1:11" hidden="1" x14ac:dyDescent="0.3">
      <c r="A108" s="1">
        <v>107</v>
      </c>
      <c r="B108" s="1" t="s">
        <v>195</v>
      </c>
      <c r="C108" s="1" t="s">
        <v>12</v>
      </c>
      <c r="D108" s="1" t="s">
        <v>49</v>
      </c>
      <c r="E108" s="1" t="s">
        <v>118</v>
      </c>
      <c r="F108" s="1" t="s">
        <v>323</v>
      </c>
      <c r="G108" s="1" t="s">
        <v>324</v>
      </c>
      <c r="I108" s="1">
        <v>2</v>
      </c>
      <c r="J108" s="1" t="s">
        <v>16</v>
      </c>
      <c r="K108" s="1">
        <v>0.53144999999999998</v>
      </c>
    </row>
    <row r="109" spans="1:11" hidden="1" x14ac:dyDescent="0.3">
      <c r="A109" s="1">
        <v>108</v>
      </c>
      <c r="B109" s="1" t="s">
        <v>61</v>
      </c>
      <c r="C109" s="1" t="s">
        <v>11</v>
      </c>
      <c r="D109" s="1" t="s">
        <v>12</v>
      </c>
      <c r="E109" s="1" t="s">
        <v>92</v>
      </c>
      <c r="F109" s="1" t="s">
        <v>325</v>
      </c>
      <c r="G109" s="1" t="s">
        <v>326</v>
      </c>
      <c r="I109" s="1">
        <v>6</v>
      </c>
      <c r="J109" s="1" t="s">
        <v>16</v>
      </c>
      <c r="K109" s="1">
        <v>0.29077500000000001</v>
      </c>
    </row>
    <row r="110" spans="1:11" hidden="1" x14ac:dyDescent="0.3">
      <c r="A110" s="1">
        <v>109</v>
      </c>
      <c r="B110" s="1" t="s">
        <v>327</v>
      </c>
      <c r="C110" s="1" t="s">
        <v>11</v>
      </c>
      <c r="D110" s="1" t="s">
        <v>12</v>
      </c>
      <c r="E110" s="1" t="s">
        <v>42</v>
      </c>
      <c r="F110" s="1" t="s">
        <v>328</v>
      </c>
      <c r="G110" s="1" t="s">
        <v>329</v>
      </c>
      <c r="I110" s="1">
        <v>5</v>
      </c>
      <c r="J110" s="1" t="s">
        <v>16</v>
      </c>
      <c r="K110" s="1">
        <v>0.53664999999999996</v>
      </c>
    </row>
    <row r="111" spans="1:11" hidden="1" x14ac:dyDescent="0.3">
      <c r="A111" s="1">
        <v>110</v>
      </c>
      <c r="B111" s="1" t="s">
        <v>330</v>
      </c>
      <c r="C111" s="1" t="s">
        <v>30</v>
      </c>
      <c r="D111" s="1" t="s">
        <v>58</v>
      </c>
      <c r="E111" s="1" t="s">
        <v>289</v>
      </c>
      <c r="F111" s="1" t="s">
        <v>331</v>
      </c>
      <c r="G111" s="1" t="s">
        <v>332</v>
      </c>
      <c r="I111" s="1">
        <v>12</v>
      </c>
      <c r="J111" s="1" t="s">
        <v>16</v>
      </c>
      <c r="K111" s="1">
        <v>0.64100000000000001</v>
      </c>
    </row>
    <row r="112" spans="1:11" hidden="1" x14ac:dyDescent="0.3">
      <c r="A112" s="1">
        <v>111</v>
      </c>
      <c r="B112" s="1" t="s">
        <v>333</v>
      </c>
      <c r="C112" s="1" t="s">
        <v>11</v>
      </c>
      <c r="D112" s="1" t="s">
        <v>12</v>
      </c>
      <c r="E112" s="1" t="s">
        <v>54</v>
      </c>
      <c r="F112" s="1" t="s">
        <v>334</v>
      </c>
      <c r="G112" s="1" t="s">
        <v>335</v>
      </c>
      <c r="I112" s="1">
        <v>4</v>
      </c>
      <c r="J112" s="1" t="s">
        <v>16</v>
      </c>
      <c r="K112" s="1">
        <v>0.46484999999999999</v>
      </c>
    </row>
    <row r="113" spans="1:11" hidden="1" x14ac:dyDescent="0.3">
      <c r="A113" s="1">
        <v>112</v>
      </c>
      <c r="B113" s="1" t="s">
        <v>114</v>
      </c>
      <c r="C113" s="1" t="s">
        <v>11</v>
      </c>
      <c r="D113" s="1" t="s">
        <v>12</v>
      </c>
      <c r="E113" s="1" t="s">
        <v>118</v>
      </c>
      <c r="F113" s="1" t="s">
        <v>336</v>
      </c>
      <c r="G113" s="1" t="s">
        <v>337</v>
      </c>
      <c r="I113" s="1">
        <v>2</v>
      </c>
      <c r="J113" s="1" t="s">
        <v>16</v>
      </c>
      <c r="K113" s="1">
        <v>0.109525</v>
      </c>
    </row>
    <row r="114" spans="1:11" hidden="1" x14ac:dyDescent="0.3">
      <c r="A114" s="1">
        <v>113</v>
      </c>
      <c r="B114" s="1" t="s">
        <v>338</v>
      </c>
      <c r="C114" s="1" t="s">
        <v>11</v>
      </c>
      <c r="D114" s="1" t="s">
        <v>12</v>
      </c>
      <c r="E114" s="1" t="s">
        <v>42</v>
      </c>
      <c r="F114" s="1" t="s">
        <v>339</v>
      </c>
      <c r="G114" s="1" t="s">
        <v>340</v>
      </c>
      <c r="I114" s="1">
        <v>5</v>
      </c>
      <c r="J114" s="1" t="s">
        <v>16</v>
      </c>
      <c r="K114" s="1">
        <v>0.49790000000000001</v>
      </c>
    </row>
    <row r="115" spans="1:11" hidden="1" x14ac:dyDescent="0.3">
      <c r="A115" s="1">
        <v>114</v>
      </c>
      <c r="B115" s="1" t="s">
        <v>341</v>
      </c>
      <c r="C115" s="1" t="s">
        <v>23</v>
      </c>
      <c r="D115" s="1" t="s">
        <v>53</v>
      </c>
      <c r="E115" s="1" t="s">
        <v>42</v>
      </c>
      <c r="F115" s="1" t="s">
        <v>342</v>
      </c>
      <c r="G115" s="1" t="s">
        <v>343</v>
      </c>
      <c r="I115" s="1">
        <v>5</v>
      </c>
      <c r="J115" s="1" t="s">
        <v>16</v>
      </c>
      <c r="K115" s="1">
        <v>0.39807500000000001</v>
      </c>
    </row>
    <row r="116" spans="1:11" hidden="1" x14ac:dyDescent="0.3">
      <c r="A116" s="1">
        <v>115</v>
      </c>
      <c r="B116" s="1" t="s">
        <v>344</v>
      </c>
      <c r="C116" s="1" t="s">
        <v>11</v>
      </c>
      <c r="D116" s="1" t="s">
        <v>12</v>
      </c>
      <c r="E116" s="1" t="s">
        <v>118</v>
      </c>
      <c r="F116" s="1" t="s">
        <v>345</v>
      </c>
      <c r="G116" s="1" t="s">
        <v>346</v>
      </c>
      <c r="I116" s="1">
        <v>2</v>
      </c>
      <c r="J116" s="1" t="s">
        <v>16</v>
      </c>
      <c r="K116" s="1">
        <v>0.62107500000000004</v>
      </c>
    </row>
    <row r="117" spans="1:11" hidden="1" x14ac:dyDescent="0.3">
      <c r="A117" s="1">
        <v>116</v>
      </c>
      <c r="B117" s="1" t="s">
        <v>347</v>
      </c>
      <c r="C117" s="1" t="s">
        <v>11</v>
      </c>
      <c r="D117" s="1" t="s">
        <v>23</v>
      </c>
      <c r="E117" s="1" t="s">
        <v>160</v>
      </c>
      <c r="F117" s="1" t="s">
        <v>348</v>
      </c>
      <c r="G117" s="1" t="s">
        <v>349</v>
      </c>
      <c r="I117" s="1">
        <v>6</v>
      </c>
      <c r="J117" s="1" t="s">
        <v>16</v>
      </c>
      <c r="K117" s="1">
        <v>0.54984999999999995</v>
      </c>
    </row>
    <row r="118" spans="1:11" hidden="1" x14ac:dyDescent="0.3">
      <c r="A118" s="1">
        <v>117</v>
      </c>
      <c r="B118" s="1" t="s">
        <v>350</v>
      </c>
      <c r="C118" s="1" t="s">
        <v>11</v>
      </c>
      <c r="D118" s="1" t="s">
        <v>12</v>
      </c>
      <c r="E118" s="1" t="s">
        <v>54</v>
      </c>
      <c r="F118" s="1" t="s">
        <v>351</v>
      </c>
      <c r="G118" s="1" t="s">
        <v>352</v>
      </c>
      <c r="I118" s="1">
        <v>4</v>
      </c>
      <c r="J118" s="1" t="s">
        <v>16</v>
      </c>
      <c r="K118" s="1">
        <v>0.58879999999999999</v>
      </c>
    </row>
    <row r="119" spans="1:11" hidden="1" x14ac:dyDescent="0.3">
      <c r="A119" s="1">
        <v>118</v>
      </c>
      <c r="B119" s="1" t="s">
        <v>353</v>
      </c>
      <c r="C119" s="1" t="s">
        <v>30</v>
      </c>
      <c r="D119" s="1" t="s">
        <v>58</v>
      </c>
      <c r="E119" s="1" t="s">
        <v>71</v>
      </c>
      <c r="F119" s="1" t="s">
        <v>354</v>
      </c>
      <c r="G119" s="1" t="s">
        <v>355</v>
      </c>
      <c r="I119" s="1">
        <v>2</v>
      </c>
      <c r="J119" s="1" t="s">
        <v>16</v>
      </c>
      <c r="K119" s="1">
        <v>0.56805000000000005</v>
      </c>
    </row>
    <row r="120" spans="1:11" hidden="1" x14ac:dyDescent="0.3">
      <c r="A120" s="1">
        <v>119</v>
      </c>
      <c r="B120" s="1" t="s">
        <v>356</v>
      </c>
      <c r="C120" s="1" t="s">
        <v>11</v>
      </c>
      <c r="D120" s="1" t="s">
        <v>12</v>
      </c>
      <c r="E120" s="1" t="s">
        <v>13</v>
      </c>
      <c r="F120" s="1" t="s">
        <v>357</v>
      </c>
      <c r="G120" s="1" t="s">
        <v>358</v>
      </c>
      <c r="I120" s="1">
        <v>1</v>
      </c>
      <c r="J120" s="1" t="s">
        <v>16</v>
      </c>
      <c r="K120" s="1">
        <v>0.638625</v>
      </c>
    </row>
    <row r="121" spans="1:11" hidden="1" x14ac:dyDescent="0.3">
      <c r="A121" s="1">
        <v>120</v>
      </c>
      <c r="B121" s="1" t="s">
        <v>347</v>
      </c>
      <c r="C121" s="1" t="s">
        <v>11</v>
      </c>
      <c r="D121" s="1" t="s">
        <v>23</v>
      </c>
      <c r="E121" s="1" t="s">
        <v>160</v>
      </c>
      <c r="F121" s="1" t="s">
        <v>348</v>
      </c>
      <c r="G121" s="1" t="s">
        <v>349</v>
      </c>
      <c r="I121" s="1">
        <v>6</v>
      </c>
      <c r="J121" s="1" t="s">
        <v>16</v>
      </c>
      <c r="K121" s="1">
        <v>0.54984999999999995</v>
      </c>
    </row>
    <row r="122" spans="1:11" hidden="1" x14ac:dyDescent="0.3">
      <c r="A122" s="1">
        <v>121</v>
      </c>
      <c r="B122" s="1" t="s">
        <v>350</v>
      </c>
      <c r="C122" s="1" t="s">
        <v>11</v>
      </c>
      <c r="D122" s="1" t="s">
        <v>12</v>
      </c>
      <c r="E122" s="1" t="s">
        <v>54</v>
      </c>
      <c r="F122" s="1" t="s">
        <v>351</v>
      </c>
      <c r="G122" s="1" t="s">
        <v>352</v>
      </c>
      <c r="I122" s="1">
        <v>4</v>
      </c>
      <c r="J122" s="1" t="s">
        <v>16</v>
      </c>
      <c r="K122" s="1">
        <v>0.58879999999999999</v>
      </c>
    </row>
    <row r="123" spans="1:11" hidden="1" x14ac:dyDescent="0.3">
      <c r="A123" s="1">
        <v>122</v>
      </c>
      <c r="B123" s="1" t="s">
        <v>353</v>
      </c>
      <c r="C123" s="1" t="s">
        <v>30</v>
      </c>
      <c r="D123" s="1" t="s">
        <v>58</v>
      </c>
      <c r="E123" s="1" t="s">
        <v>71</v>
      </c>
      <c r="F123" s="1" t="s">
        <v>354</v>
      </c>
      <c r="G123" s="1" t="s">
        <v>355</v>
      </c>
      <c r="I123" s="1">
        <v>2</v>
      </c>
      <c r="J123" s="1" t="s">
        <v>16</v>
      </c>
      <c r="K123" s="1">
        <v>0.56805000000000005</v>
      </c>
    </row>
    <row r="124" spans="1:11" hidden="1" x14ac:dyDescent="0.3">
      <c r="A124" s="1">
        <v>123</v>
      </c>
      <c r="B124" s="1" t="s">
        <v>356</v>
      </c>
      <c r="C124" s="1" t="s">
        <v>11</v>
      </c>
      <c r="D124" s="1" t="s">
        <v>12</v>
      </c>
      <c r="E124" s="1" t="s">
        <v>13</v>
      </c>
      <c r="F124" s="1" t="s">
        <v>357</v>
      </c>
      <c r="G124" s="1" t="s">
        <v>358</v>
      </c>
      <c r="I124" s="1">
        <v>1</v>
      </c>
      <c r="J124" s="1" t="s">
        <v>16</v>
      </c>
      <c r="K124" s="1">
        <v>0.638625</v>
      </c>
    </row>
    <row r="125" spans="1:11" hidden="1" x14ac:dyDescent="0.3">
      <c r="A125" s="1">
        <v>124</v>
      </c>
      <c r="B125" s="1" t="s">
        <v>214</v>
      </c>
      <c r="C125" s="1" t="s">
        <v>53</v>
      </c>
      <c r="D125" s="1" t="s">
        <v>23</v>
      </c>
      <c r="E125" s="1" t="s">
        <v>42</v>
      </c>
      <c r="F125" s="1" t="s">
        <v>359</v>
      </c>
      <c r="G125" s="1" t="s">
        <v>360</v>
      </c>
      <c r="I125" s="1">
        <v>5</v>
      </c>
      <c r="J125" s="1" t="s">
        <v>16</v>
      </c>
      <c r="K125" s="1">
        <v>0.46484999999999999</v>
      </c>
    </row>
    <row r="126" spans="1:11" hidden="1" x14ac:dyDescent="0.3">
      <c r="A126" s="1">
        <v>125</v>
      </c>
      <c r="B126" s="1" t="s">
        <v>361</v>
      </c>
      <c r="C126" s="1" t="s">
        <v>11</v>
      </c>
      <c r="D126" s="1" t="s">
        <v>12</v>
      </c>
      <c r="E126" s="1" t="s">
        <v>13</v>
      </c>
      <c r="F126" s="1" t="s">
        <v>362</v>
      </c>
      <c r="G126" s="1" t="s">
        <v>363</v>
      </c>
      <c r="I126" s="1">
        <v>1</v>
      </c>
      <c r="J126" s="1" t="s">
        <v>16</v>
      </c>
      <c r="K126" s="1">
        <v>0.63754999999999995</v>
      </c>
    </row>
    <row r="127" spans="1:11" hidden="1" x14ac:dyDescent="0.3">
      <c r="A127" s="1">
        <v>126</v>
      </c>
      <c r="B127" s="1" t="s">
        <v>364</v>
      </c>
      <c r="C127" s="1" t="s">
        <v>11</v>
      </c>
      <c r="D127" s="1" t="s">
        <v>12</v>
      </c>
      <c r="E127" s="1" t="s">
        <v>92</v>
      </c>
      <c r="F127" s="1" t="s">
        <v>365</v>
      </c>
      <c r="G127" s="1" t="s">
        <v>366</v>
      </c>
      <c r="I127" s="1">
        <v>6</v>
      </c>
      <c r="J127" s="1" t="s">
        <v>16</v>
      </c>
      <c r="K127" s="1">
        <v>0.36320000000000002</v>
      </c>
    </row>
    <row r="128" spans="1:11" hidden="1" x14ac:dyDescent="0.3">
      <c r="A128" s="1">
        <v>127</v>
      </c>
      <c r="B128" s="1" t="s">
        <v>367</v>
      </c>
      <c r="C128" s="1" t="s">
        <v>11</v>
      </c>
      <c r="D128" s="1" t="s">
        <v>12</v>
      </c>
      <c r="E128" s="1" t="s">
        <v>19</v>
      </c>
      <c r="F128" s="1" t="s">
        <v>368</v>
      </c>
      <c r="G128" s="1" t="s">
        <v>369</v>
      </c>
      <c r="I128" s="1">
        <v>4</v>
      </c>
      <c r="J128" s="1" t="s">
        <v>16</v>
      </c>
      <c r="K128" s="1">
        <v>0.23197499999999999</v>
      </c>
    </row>
    <row r="129" spans="1:11" hidden="1" x14ac:dyDescent="0.3">
      <c r="A129" s="1">
        <v>128</v>
      </c>
      <c r="B129" s="1" t="s">
        <v>370</v>
      </c>
      <c r="C129" s="1" t="s">
        <v>11</v>
      </c>
      <c r="D129" s="1" t="s">
        <v>23</v>
      </c>
      <c r="E129" s="1" t="s">
        <v>19</v>
      </c>
      <c r="F129" s="1" t="s">
        <v>371</v>
      </c>
      <c r="G129" s="1" t="s">
        <v>372</v>
      </c>
      <c r="I129" s="1">
        <v>4</v>
      </c>
      <c r="J129" s="1" t="s">
        <v>16</v>
      </c>
      <c r="K129" s="1">
        <v>0.20599999999999999</v>
      </c>
    </row>
    <row r="130" spans="1:11" hidden="1" x14ac:dyDescent="0.3">
      <c r="A130" s="1">
        <v>129</v>
      </c>
      <c r="B130" s="1" t="s">
        <v>373</v>
      </c>
      <c r="C130" s="1" t="s">
        <v>11</v>
      </c>
      <c r="D130" s="1" t="s">
        <v>12</v>
      </c>
      <c r="E130" s="1" t="s">
        <v>71</v>
      </c>
      <c r="F130" s="1" t="s">
        <v>374</v>
      </c>
      <c r="G130" s="1" t="s">
        <v>375</v>
      </c>
      <c r="I130" s="1">
        <v>2</v>
      </c>
      <c r="J130" s="1" t="s">
        <v>16</v>
      </c>
      <c r="K130" s="1">
        <v>5.9799999999999999E-2</v>
      </c>
    </row>
    <row r="131" spans="1:11" hidden="1" x14ac:dyDescent="0.3">
      <c r="A131" s="1">
        <v>130</v>
      </c>
      <c r="B131" s="1" t="s">
        <v>262</v>
      </c>
      <c r="C131" s="1" t="s">
        <v>11</v>
      </c>
      <c r="D131" s="1" t="s">
        <v>12</v>
      </c>
      <c r="E131" s="1" t="s">
        <v>118</v>
      </c>
      <c r="F131" s="1" t="s">
        <v>376</v>
      </c>
      <c r="G131" s="1" t="s">
        <v>377</v>
      </c>
      <c r="I131" s="1">
        <v>2</v>
      </c>
      <c r="J131" s="1" t="s">
        <v>16</v>
      </c>
      <c r="K131" s="1">
        <v>0.20547499999999999</v>
      </c>
    </row>
    <row r="132" spans="1:11" hidden="1" x14ac:dyDescent="0.3">
      <c r="A132" s="1">
        <v>131</v>
      </c>
      <c r="B132" s="1" t="s">
        <v>378</v>
      </c>
      <c r="C132" s="1" t="s">
        <v>11</v>
      </c>
      <c r="D132" s="1" t="s">
        <v>12</v>
      </c>
      <c r="E132" s="1" t="s">
        <v>71</v>
      </c>
      <c r="F132" s="1" t="s">
        <v>379</v>
      </c>
      <c r="G132" s="1" t="s">
        <v>380</v>
      </c>
      <c r="I132" s="1">
        <v>2</v>
      </c>
      <c r="J132" s="1" t="s">
        <v>16</v>
      </c>
      <c r="K132" s="1">
        <v>0.63837500000000003</v>
      </c>
    </row>
    <row r="133" spans="1:11" hidden="1" x14ac:dyDescent="0.3">
      <c r="A133" s="1">
        <v>132</v>
      </c>
      <c r="B133" s="1" t="s">
        <v>381</v>
      </c>
      <c r="C133" s="1" t="s">
        <v>11</v>
      </c>
      <c r="D133" s="1" t="s">
        <v>12</v>
      </c>
      <c r="E133" s="1" t="s">
        <v>71</v>
      </c>
      <c r="F133" s="1" t="s">
        <v>382</v>
      </c>
      <c r="G133" s="1" t="s">
        <v>383</v>
      </c>
      <c r="I133" s="1">
        <v>2</v>
      </c>
      <c r="J133" s="1" t="s">
        <v>16</v>
      </c>
      <c r="K133" s="1">
        <v>0.12692500000000001</v>
      </c>
    </row>
    <row r="134" spans="1:11" hidden="1" x14ac:dyDescent="0.3">
      <c r="A134" s="1">
        <v>133</v>
      </c>
      <c r="B134" s="1" t="s">
        <v>384</v>
      </c>
      <c r="C134" s="1" t="s">
        <v>11</v>
      </c>
      <c r="D134" s="1" t="s">
        <v>23</v>
      </c>
      <c r="E134" s="1" t="s">
        <v>42</v>
      </c>
      <c r="F134" s="1" t="s">
        <v>385</v>
      </c>
      <c r="G134" s="1" t="s">
        <v>386</v>
      </c>
      <c r="I134" s="1">
        <v>5</v>
      </c>
      <c r="J134" s="1" t="s">
        <v>16</v>
      </c>
      <c r="K134" s="1">
        <v>0.55900000000000005</v>
      </c>
    </row>
    <row r="135" spans="1:11" hidden="1" x14ac:dyDescent="0.3">
      <c r="A135" s="1">
        <v>134</v>
      </c>
      <c r="B135" s="1" t="s">
        <v>61</v>
      </c>
      <c r="C135" s="1" t="s">
        <v>11</v>
      </c>
      <c r="D135" s="1" t="s">
        <v>12</v>
      </c>
      <c r="E135" s="1" t="s">
        <v>42</v>
      </c>
      <c r="F135" s="1" t="s">
        <v>387</v>
      </c>
      <c r="G135" s="1" t="s">
        <v>388</v>
      </c>
      <c r="I135" s="1">
        <v>5</v>
      </c>
      <c r="J135" s="1" t="s">
        <v>16</v>
      </c>
      <c r="K135" s="1">
        <v>0.40087499999999998</v>
      </c>
    </row>
    <row r="136" spans="1:11" hidden="1" x14ac:dyDescent="0.3">
      <c r="A136" s="1">
        <v>135</v>
      </c>
      <c r="B136" s="1" t="s">
        <v>389</v>
      </c>
      <c r="C136" s="1" t="s">
        <v>11</v>
      </c>
      <c r="D136" s="1" t="s">
        <v>23</v>
      </c>
      <c r="E136" s="1" t="s">
        <v>35</v>
      </c>
      <c r="F136" s="1" t="s">
        <v>390</v>
      </c>
      <c r="G136" s="1" t="s">
        <v>391</v>
      </c>
      <c r="I136" s="1">
        <v>9</v>
      </c>
      <c r="J136" s="1" t="s">
        <v>16</v>
      </c>
      <c r="K136" s="1">
        <v>0.36812499999999998</v>
      </c>
    </row>
    <row r="137" spans="1:11" hidden="1" x14ac:dyDescent="0.3">
      <c r="A137" s="1">
        <v>136</v>
      </c>
      <c r="B137" s="1" t="s">
        <v>392</v>
      </c>
      <c r="C137" s="1" t="s">
        <v>11</v>
      </c>
      <c r="D137" s="1" t="s">
        <v>23</v>
      </c>
      <c r="E137" s="1" t="s">
        <v>19</v>
      </c>
      <c r="F137" s="1" t="s">
        <v>393</v>
      </c>
      <c r="G137" s="1" t="s">
        <v>394</v>
      </c>
      <c r="I137" s="1">
        <v>4</v>
      </c>
      <c r="J137" s="1" t="s">
        <v>16</v>
      </c>
      <c r="K137" s="1">
        <v>0.53647500000000004</v>
      </c>
    </row>
    <row r="138" spans="1:11" hidden="1" x14ac:dyDescent="0.3">
      <c r="A138" s="1">
        <v>137</v>
      </c>
      <c r="B138" s="1" t="s">
        <v>395</v>
      </c>
      <c r="C138" s="1" t="s">
        <v>11</v>
      </c>
      <c r="D138" s="1" t="s">
        <v>12</v>
      </c>
      <c r="E138" s="1" t="s">
        <v>92</v>
      </c>
      <c r="F138" s="1" t="s">
        <v>396</v>
      </c>
      <c r="G138" s="1" t="s">
        <v>397</v>
      </c>
      <c r="I138" s="1">
        <v>6</v>
      </c>
      <c r="J138" s="1" t="s">
        <v>16</v>
      </c>
      <c r="K138" s="1">
        <v>0.34300000000000003</v>
      </c>
    </row>
    <row r="139" spans="1:11" hidden="1" x14ac:dyDescent="0.3">
      <c r="A139" s="1">
        <v>138</v>
      </c>
      <c r="B139" s="1" t="s">
        <v>214</v>
      </c>
      <c r="C139" s="1" t="s">
        <v>12</v>
      </c>
      <c r="D139" s="1" t="s">
        <v>23</v>
      </c>
      <c r="E139" s="1" t="s">
        <v>71</v>
      </c>
      <c r="F139" s="1" t="s">
        <v>398</v>
      </c>
      <c r="G139" s="1" t="s">
        <v>399</v>
      </c>
      <c r="I139" s="1">
        <v>2</v>
      </c>
      <c r="J139" s="1" t="s">
        <v>16</v>
      </c>
      <c r="K139" s="1">
        <v>0.214175</v>
      </c>
    </row>
    <row r="140" spans="1:11" hidden="1" x14ac:dyDescent="0.3">
      <c r="A140" s="1">
        <v>139</v>
      </c>
      <c r="B140" s="1" t="s">
        <v>400</v>
      </c>
      <c r="C140" s="1" t="s">
        <v>11</v>
      </c>
      <c r="D140" s="1" t="s">
        <v>18</v>
      </c>
      <c r="E140" s="1" t="s">
        <v>54</v>
      </c>
      <c r="F140" s="1" t="s">
        <v>401</v>
      </c>
      <c r="G140" s="1" t="s">
        <v>402</v>
      </c>
      <c r="I140" s="1">
        <v>4</v>
      </c>
      <c r="J140" s="1" t="s">
        <v>16</v>
      </c>
      <c r="K140" s="1">
        <v>0.30430000000000001</v>
      </c>
    </row>
    <row r="141" spans="1:11" hidden="1" x14ac:dyDescent="0.3">
      <c r="A141" s="1">
        <v>140</v>
      </c>
      <c r="B141" s="1" t="s">
        <v>403</v>
      </c>
      <c r="C141" s="1" t="s">
        <v>11</v>
      </c>
      <c r="D141" s="1" t="s">
        <v>12</v>
      </c>
      <c r="E141" s="1" t="s">
        <v>19</v>
      </c>
      <c r="F141" s="1" t="s">
        <v>404</v>
      </c>
      <c r="G141" s="1" t="s">
        <v>405</v>
      </c>
      <c r="I141" s="1">
        <v>4</v>
      </c>
      <c r="J141" s="1" t="s">
        <v>16</v>
      </c>
      <c r="K141" s="1">
        <v>0.17549999999999999</v>
      </c>
    </row>
    <row r="142" spans="1:11" hidden="1" x14ac:dyDescent="0.3">
      <c r="A142" s="1">
        <v>141</v>
      </c>
      <c r="B142" s="1" t="s">
        <v>61</v>
      </c>
      <c r="C142" s="1" t="s">
        <v>18</v>
      </c>
      <c r="D142" s="1" t="s">
        <v>12</v>
      </c>
      <c r="E142" s="1" t="s">
        <v>42</v>
      </c>
      <c r="F142" s="1" t="s">
        <v>406</v>
      </c>
      <c r="G142" s="1" t="s">
        <v>407</v>
      </c>
      <c r="I142" s="1">
        <v>5</v>
      </c>
      <c r="J142" s="1" t="s">
        <v>16</v>
      </c>
      <c r="K142" s="1">
        <v>0.78452500000000003</v>
      </c>
    </row>
    <row r="143" spans="1:11" hidden="1" x14ac:dyDescent="0.3">
      <c r="A143" s="1">
        <v>142</v>
      </c>
      <c r="B143" s="1" t="s">
        <v>408</v>
      </c>
      <c r="C143" s="1" t="s">
        <v>11</v>
      </c>
      <c r="D143" s="1" t="s">
        <v>12</v>
      </c>
      <c r="E143" s="1" t="s">
        <v>31</v>
      </c>
      <c r="F143" s="1" t="s">
        <v>409</v>
      </c>
      <c r="G143" s="1" t="s">
        <v>410</v>
      </c>
      <c r="I143" s="1">
        <v>9</v>
      </c>
      <c r="J143" s="1" t="s">
        <v>16</v>
      </c>
      <c r="K143" s="1">
        <v>0.40550000000000003</v>
      </c>
    </row>
    <row r="144" spans="1:11" hidden="1" x14ac:dyDescent="0.3">
      <c r="A144" s="1">
        <v>143</v>
      </c>
      <c r="B144" s="1" t="s">
        <v>67</v>
      </c>
      <c r="C144" s="1" t="s">
        <v>30</v>
      </c>
      <c r="D144" s="1" t="s">
        <v>58</v>
      </c>
      <c r="E144" s="1" t="s">
        <v>160</v>
      </c>
      <c r="F144" s="1" t="s">
        <v>411</v>
      </c>
      <c r="G144" s="1" t="s">
        <v>412</v>
      </c>
      <c r="I144" s="1">
        <v>6</v>
      </c>
      <c r="J144" s="1" t="s">
        <v>16</v>
      </c>
      <c r="K144" s="1">
        <v>0.31319999999999998</v>
      </c>
    </row>
    <row r="145" spans="1:11" hidden="1" x14ac:dyDescent="0.3">
      <c r="A145" s="1">
        <v>144</v>
      </c>
      <c r="B145" s="1" t="s">
        <v>350</v>
      </c>
      <c r="C145" s="1" t="s">
        <v>11</v>
      </c>
      <c r="D145" s="1" t="s">
        <v>18</v>
      </c>
      <c r="E145" s="1" t="s">
        <v>42</v>
      </c>
      <c r="F145" s="1" t="s">
        <v>413</v>
      </c>
      <c r="G145" s="1" t="s">
        <v>414</v>
      </c>
      <c r="I145" s="1">
        <v>5</v>
      </c>
      <c r="J145" s="1" t="s">
        <v>16</v>
      </c>
      <c r="K145" s="1">
        <v>0.63024999999999998</v>
      </c>
    </row>
    <row r="146" spans="1:11" hidden="1" x14ac:dyDescent="0.3">
      <c r="A146" s="1">
        <v>145</v>
      </c>
      <c r="B146" s="1" t="s">
        <v>195</v>
      </c>
      <c r="C146" s="1" t="s">
        <v>11</v>
      </c>
      <c r="D146" s="1" t="s">
        <v>12</v>
      </c>
      <c r="E146" s="1" t="s">
        <v>13</v>
      </c>
      <c r="F146" s="1" t="s">
        <v>415</v>
      </c>
      <c r="G146" s="1" t="s">
        <v>416</v>
      </c>
      <c r="I146" s="1">
        <v>1</v>
      </c>
      <c r="J146" s="1" t="s">
        <v>16</v>
      </c>
      <c r="K146" s="1">
        <v>0.305425</v>
      </c>
    </row>
    <row r="147" spans="1:11" hidden="1" x14ac:dyDescent="0.3">
      <c r="A147" s="1">
        <v>146</v>
      </c>
      <c r="B147" s="1" t="s">
        <v>417</v>
      </c>
      <c r="C147" s="1" t="s">
        <v>11</v>
      </c>
      <c r="D147" s="1" t="s">
        <v>12</v>
      </c>
      <c r="E147" s="1" t="s">
        <v>118</v>
      </c>
      <c r="F147" s="1" t="s">
        <v>418</v>
      </c>
      <c r="G147" s="1" t="s">
        <v>419</v>
      </c>
      <c r="I147" s="1">
        <v>2</v>
      </c>
      <c r="J147" s="1" t="s">
        <v>16</v>
      </c>
      <c r="K147" s="1">
        <v>0.14402499999999999</v>
      </c>
    </row>
    <row r="148" spans="1:11" hidden="1" x14ac:dyDescent="0.3">
      <c r="A148" s="1">
        <v>147</v>
      </c>
      <c r="B148" s="1" t="s">
        <v>104</v>
      </c>
      <c r="C148" s="1" t="s">
        <v>11</v>
      </c>
      <c r="D148" s="1" t="s">
        <v>12</v>
      </c>
      <c r="E148" s="1" t="s">
        <v>71</v>
      </c>
      <c r="F148" s="1" t="s">
        <v>420</v>
      </c>
      <c r="G148" s="1" t="s">
        <v>421</v>
      </c>
      <c r="I148" s="1">
        <v>2</v>
      </c>
      <c r="J148" s="1" t="s">
        <v>16</v>
      </c>
      <c r="K148" s="1">
        <v>0.481825</v>
      </c>
    </row>
    <row r="149" spans="1:11" hidden="1" x14ac:dyDescent="0.3">
      <c r="A149" s="1">
        <v>148</v>
      </c>
      <c r="B149" s="1" t="s">
        <v>422</v>
      </c>
      <c r="C149" s="1" t="s">
        <v>11</v>
      </c>
      <c r="D149" s="1" t="s">
        <v>12</v>
      </c>
      <c r="E149" s="1" t="s">
        <v>19</v>
      </c>
      <c r="F149" s="1" t="s">
        <v>423</v>
      </c>
      <c r="G149" s="1" t="s">
        <v>424</v>
      </c>
      <c r="I149" s="1">
        <v>4</v>
      </c>
      <c r="J149" s="1" t="s">
        <v>16</v>
      </c>
      <c r="K149" s="1">
        <v>0.25929999999999997</v>
      </c>
    </row>
    <row r="150" spans="1:11" hidden="1" x14ac:dyDescent="0.3">
      <c r="A150" s="1">
        <v>149</v>
      </c>
      <c r="B150" s="1" t="s">
        <v>425</v>
      </c>
      <c r="C150" s="1" t="s">
        <v>53</v>
      </c>
      <c r="D150" s="1" t="s">
        <v>18</v>
      </c>
      <c r="E150" s="1" t="s">
        <v>42</v>
      </c>
      <c r="F150" s="1" t="s">
        <v>426</v>
      </c>
      <c r="G150" s="1" t="s">
        <v>427</v>
      </c>
      <c r="I150" s="1">
        <v>5</v>
      </c>
      <c r="J150" s="1" t="s">
        <v>16</v>
      </c>
      <c r="K150" s="1">
        <v>0.51437500000000003</v>
      </c>
    </row>
    <row r="151" spans="1:11" hidden="1" x14ac:dyDescent="0.3">
      <c r="A151" s="1">
        <v>150</v>
      </c>
      <c r="B151" s="1" t="s">
        <v>428</v>
      </c>
      <c r="C151" s="1" t="s">
        <v>11</v>
      </c>
      <c r="D151" s="1" t="s">
        <v>18</v>
      </c>
      <c r="E151" s="1" t="s">
        <v>71</v>
      </c>
      <c r="F151" s="1" t="s">
        <v>429</v>
      </c>
      <c r="G151" s="1" t="s">
        <v>430</v>
      </c>
      <c r="I151" s="1">
        <v>2</v>
      </c>
      <c r="J151" s="1" t="s">
        <v>16</v>
      </c>
      <c r="K151" s="1">
        <v>0.235375</v>
      </c>
    </row>
    <row r="152" spans="1:11" hidden="1" x14ac:dyDescent="0.3">
      <c r="A152" s="1">
        <v>151</v>
      </c>
      <c r="B152" s="1" t="s">
        <v>431</v>
      </c>
      <c r="C152" s="1" t="s">
        <v>30</v>
      </c>
      <c r="D152" s="1" t="s">
        <v>58</v>
      </c>
      <c r="E152" s="1" t="s">
        <v>118</v>
      </c>
      <c r="F152" s="1" t="s">
        <v>432</v>
      </c>
      <c r="G152" s="1" t="s">
        <v>433</v>
      </c>
      <c r="I152" s="1">
        <v>2</v>
      </c>
      <c r="J152" s="1" t="s">
        <v>16</v>
      </c>
      <c r="K152" s="1">
        <v>0.52669999999999995</v>
      </c>
    </row>
    <row r="153" spans="1:11" hidden="1" x14ac:dyDescent="0.3">
      <c r="A153" s="1">
        <v>152</v>
      </c>
      <c r="B153" s="1" t="s">
        <v>434</v>
      </c>
      <c r="C153" s="1" t="s">
        <v>23</v>
      </c>
      <c r="D153" s="1" t="s">
        <v>12</v>
      </c>
      <c r="E153" s="1" t="s">
        <v>118</v>
      </c>
      <c r="F153" s="1" t="s">
        <v>435</v>
      </c>
      <c r="G153" s="1" t="s">
        <v>436</v>
      </c>
      <c r="I153" s="1">
        <v>2</v>
      </c>
      <c r="J153" s="1" t="s">
        <v>16</v>
      </c>
      <c r="K153" s="1">
        <v>0.55757500000000004</v>
      </c>
    </row>
    <row r="154" spans="1:11" hidden="1" x14ac:dyDescent="0.3">
      <c r="A154" s="1">
        <v>153</v>
      </c>
      <c r="B154" s="1" t="s">
        <v>156</v>
      </c>
      <c r="C154" s="1" t="s">
        <v>11</v>
      </c>
      <c r="D154" s="1" t="s">
        <v>12</v>
      </c>
      <c r="E154" s="1" t="s">
        <v>131</v>
      </c>
      <c r="F154" s="1" t="s">
        <v>437</v>
      </c>
      <c r="G154" s="1" t="s">
        <v>438</v>
      </c>
      <c r="I154" s="1">
        <v>4</v>
      </c>
      <c r="J154" s="1" t="s">
        <v>16</v>
      </c>
      <c r="K154" s="1">
        <v>0.40502500000000002</v>
      </c>
    </row>
    <row r="155" spans="1:11" hidden="1" x14ac:dyDescent="0.3">
      <c r="A155" s="1">
        <v>154</v>
      </c>
      <c r="B155" s="1" t="s">
        <v>61</v>
      </c>
      <c r="C155" s="1" t="s">
        <v>11</v>
      </c>
      <c r="D155" s="1" t="s">
        <v>18</v>
      </c>
      <c r="E155" s="1" t="s">
        <v>42</v>
      </c>
      <c r="F155" s="1" t="s">
        <v>439</v>
      </c>
      <c r="G155" s="1" t="s">
        <v>440</v>
      </c>
      <c r="I155" s="1">
        <v>5</v>
      </c>
      <c r="J155" s="1" t="s">
        <v>16</v>
      </c>
      <c r="K155" s="1">
        <v>0.44717499999999999</v>
      </c>
    </row>
    <row r="156" spans="1:11" hidden="1" x14ac:dyDescent="0.3">
      <c r="A156" s="1">
        <v>155</v>
      </c>
      <c r="B156" s="1" t="s">
        <v>441</v>
      </c>
      <c r="C156" s="1" t="s">
        <v>11</v>
      </c>
      <c r="D156" s="1" t="s">
        <v>12</v>
      </c>
      <c r="E156" s="1" t="s">
        <v>42</v>
      </c>
      <c r="F156" s="1" t="s">
        <v>442</v>
      </c>
      <c r="G156" s="1" t="s">
        <v>443</v>
      </c>
      <c r="I156" s="1">
        <v>5</v>
      </c>
      <c r="J156" s="1" t="s">
        <v>16</v>
      </c>
      <c r="K156" s="1">
        <v>0.58497500000000002</v>
      </c>
    </row>
    <row r="157" spans="1:11" hidden="1" x14ac:dyDescent="0.3">
      <c r="A157" s="1">
        <v>156</v>
      </c>
      <c r="B157" s="1" t="s">
        <v>444</v>
      </c>
      <c r="C157" s="1" t="s">
        <v>11</v>
      </c>
      <c r="D157" s="1" t="s">
        <v>12</v>
      </c>
      <c r="E157" s="1" t="s">
        <v>19</v>
      </c>
      <c r="F157" s="1" t="s">
        <v>445</v>
      </c>
      <c r="G157" s="1" t="s">
        <v>446</v>
      </c>
      <c r="I157" s="1">
        <v>4</v>
      </c>
      <c r="J157" s="1" t="s">
        <v>16</v>
      </c>
      <c r="K157" s="1">
        <v>0.69997500000000001</v>
      </c>
    </row>
    <row r="158" spans="1:11" hidden="1" x14ac:dyDescent="0.3">
      <c r="A158" s="1">
        <v>157</v>
      </c>
      <c r="B158" s="1" t="s">
        <v>447</v>
      </c>
      <c r="C158" s="1" t="s">
        <v>11</v>
      </c>
      <c r="D158" s="1" t="s">
        <v>12</v>
      </c>
      <c r="E158" s="1" t="s">
        <v>42</v>
      </c>
      <c r="F158" s="1" t="s">
        <v>448</v>
      </c>
      <c r="G158" s="1" t="s">
        <v>449</v>
      </c>
      <c r="I158" s="1">
        <v>5</v>
      </c>
      <c r="J158" s="1" t="s">
        <v>16</v>
      </c>
      <c r="K158" s="1">
        <v>0.45884999999999998</v>
      </c>
    </row>
    <row r="159" spans="1:11" hidden="1" x14ac:dyDescent="0.3">
      <c r="A159" s="1">
        <v>158</v>
      </c>
      <c r="B159" s="1" t="s">
        <v>450</v>
      </c>
      <c r="C159" s="1" t="s">
        <v>11</v>
      </c>
      <c r="D159" s="1" t="s">
        <v>12</v>
      </c>
      <c r="E159" s="1" t="s">
        <v>42</v>
      </c>
      <c r="F159" s="1" t="s">
        <v>451</v>
      </c>
      <c r="G159" s="1" t="s">
        <v>452</v>
      </c>
      <c r="I159" s="1">
        <v>5</v>
      </c>
      <c r="J159" s="1" t="s">
        <v>16</v>
      </c>
      <c r="K159" s="1">
        <v>0.47810000000000002</v>
      </c>
    </row>
    <row r="160" spans="1:11" hidden="1" x14ac:dyDescent="0.3">
      <c r="A160" s="1">
        <v>159</v>
      </c>
      <c r="B160" s="1" t="s">
        <v>453</v>
      </c>
      <c r="C160" s="1" t="s">
        <v>11</v>
      </c>
      <c r="D160" s="1" t="s">
        <v>12</v>
      </c>
      <c r="E160" s="1" t="s">
        <v>42</v>
      </c>
      <c r="F160" s="1" t="s">
        <v>454</v>
      </c>
      <c r="G160" s="1" t="s">
        <v>455</v>
      </c>
      <c r="I160" s="1">
        <v>5</v>
      </c>
      <c r="J160" s="1" t="s">
        <v>16</v>
      </c>
      <c r="K160" s="1">
        <v>0.46179999999999999</v>
      </c>
    </row>
    <row r="161" spans="1:11" hidden="1" x14ac:dyDescent="0.3">
      <c r="A161" s="1">
        <v>160</v>
      </c>
      <c r="B161" s="1" t="s">
        <v>456</v>
      </c>
      <c r="C161" s="1" t="s">
        <v>18</v>
      </c>
      <c r="D161" s="1" t="s">
        <v>18</v>
      </c>
      <c r="E161" s="1" t="s">
        <v>71</v>
      </c>
      <c r="F161" s="1" t="s">
        <v>457</v>
      </c>
      <c r="G161" s="1" t="s">
        <v>458</v>
      </c>
      <c r="I161" s="1">
        <v>2</v>
      </c>
      <c r="J161" s="1" t="s">
        <v>16</v>
      </c>
      <c r="K161" s="1">
        <v>0.53420000000000001</v>
      </c>
    </row>
    <row r="162" spans="1:11" hidden="1" x14ac:dyDescent="0.3">
      <c r="A162" s="1">
        <v>161</v>
      </c>
      <c r="B162" s="1" t="s">
        <v>459</v>
      </c>
      <c r="C162" s="1" t="s">
        <v>11</v>
      </c>
      <c r="D162" s="1" t="s">
        <v>18</v>
      </c>
      <c r="E162" s="1" t="s">
        <v>160</v>
      </c>
      <c r="F162" s="1" t="s">
        <v>460</v>
      </c>
      <c r="G162" s="1" t="s">
        <v>461</v>
      </c>
      <c r="I162" s="1">
        <v>6</v>
      </c>
      <c r="J162" s="1" t="s">
        <v>16</v>
      </c>
      <c r="K162" s="1">
        <v>0.436</v>
      </c>
    </row>
    <row r="163" spans="1:11" x14ac:dyDescent="0.3">
      <c r="A163" s="1">
        <v>162</v>
      </c>
      <c r="B163" s="1" t="s">
        <v>462</v>
      </c>
      <c r="C163" s="1" t="s">
        <v>58</v>
      </c>
      <c r="D163" s="1" t="s">
        <v>23</v>
      </c>
      <c r="E163" s="1" t="s">
        <v>118</v>
      </c>
      <c r="F163" s="1" t="s">
        <v>463</v>
      </c>
      <c r="G163" s="1" t="s">
        <v>464</v>
      </c>
      <c r="I163" s="1">
        <v>2</v>
      </c>
      <c r="J163" s="1" t="s">
        <v>16</v>
      </c>
      <c r="K163" s="1">
        <v>0.57452499999999995</v>
      </c>
    </row>
    <row r="164" spans="1:11" hidden="1" x14ac:dyDescent="0.3">
      <c r="A164" s="1">
        <v>163</v>
      </c>
      <c r="B164" s="1" t="s">
        <v>465</v>
      </c>
      <c r="C164" s="1" t="s">
        <v>11</v>
      </c>
      <c r="D164" s="1" t="s">
        <v>12</v>
      </c>
      <c r="E164" s="1" t="s">
        <v>118</v>
      </c>
      <c r="F164" s="1" t="s">
        <v>466</v>
      </c>
      <c r="G164" s="1" t="s">
        <v>467</v>
      </c>
      <c r="I164" s="1">
        <v>2</v>
      </c>
      <c r="J164" s="1" t="s">
        <v>16</v>
      </c>
      <c r="K164" s="1">
        <v>0.52047500000000002</v>
      </c>
    </row>
    <row r="165" spans="1:11" hidden="1" x14ac:dyDescent="0.3">
      <c r="A165" s="1">
        <v>164</v>
      </c>
      <c r="B165" s="1" t="s">
        <v>364</v>
      </c>
      <c r="C165" s="1" t="s">
        <v>11</v>
      </c>
      <c r="D165" s="1" t="s">
        <v>12</v>
      </c>
      <c r="E165" s="1" t="s">
        <v>42</v>
      </c>
      <c r="F165" s="1" t="s">
        <v>468</v>
      </c>
      <c r="G165" s="1" t="s">
        <v>469</v>
      </c>
      <c r="I165" s="1">
        <v>5</v>
      </c>
      <c r="J165" s="1" t="s">
        <v>16</v>
      </c>
      <c r="K165" s="1">
        <v>0.25090000000000001</v>
      </c>
    </row>
    <row r="166" spans="1:11" hidden="1" x14ac:dyDescent="0.3">
      <c r="A166" s="1">
        <v>165</v>
      </c>
      <c r="B166" s="1" t="s">
        <v>470</v>
      </c>
      <c r="C166" s="1" t="s">
        <v>49</v>
      </c>
      <c r="D166" s="1" t="s">
        <v>12</v>
      </c>
      <c r="E166" s="1" t="s">
        <v>42</v>
      </c>
      <c r="F166" s="1" t="s">
        <v>471</v>
      </c>
      <c r="G166" s="1" t="s">
        <v>472</v>
      </c>
      <c r="I166" s="1">
        <v>5</v>
      </c>
      <c r="J166" s="1" t="s">
        <v>16</v>
      </c>
      <c r="K166" s="1">
        <v>0.61687499999999995</v>
      </c>
    </row>
    <row r="167" spans="1:11" hidden="1" x14ac:dyDescent="0.3">
      <c r="A167" s="1">
        <v>166</v>
      </c>
      <c r="B167" s="1" t="s">
        <v>473</v>
      </c>
      <c r="C167" s="1" t="s">
        <v>11</v>
      </c>
      <c r="D167" s="1" t="s">
        <v>53</v>
      </c>
      <c r="E167" s="1" t="s">
        <v>42</v>
      </c>
      <c r="F167" s="1" t="s">
        <v>474</v>
      </c>
      <c r="G167" s="1" t="s">
        <v>475</v>
      </c>
      <c r="I167" s="1">
        <v>5</v>
      </c>
      <c r="J167" s="1" t="s">
        <v>16</v>
      </c>
      <c r="K167" s="1">
        <v>0.39034999999999997</v>
      </c>
    </row>
    <row r="168" spans="1:11" hidden="1" x14ac:dyDescent="0.3">
      <c r="A168" s="1">
        <v>167</v>
      </c>
      <c r="B168" s="1" t="s">
        <v>476</v>
      </c>
      <c r="C168" s="1" t="s">
        <v>12</v>
      </c>
      <c r="D168" s="1" t="s">
        <v>23</v>
      </c>
      <c r="E168" s="1" t="s">
        <v>92</v>
      </c>
      <c r="F168" s="1" t="s">
        <v>477</v>
      </c>
      <c r="G168" s="1" t="s">
        <v>478</v>
      </c>
      <c r="I168" s="1">
        <v>6</v>
      </c>
      <c r="J168" s="1" t="s">
        <v>16</v>
      </c>
      <c r="K168" s="1">
        <v>0.23922499999999999</v>
      </c>
    </row>
    <row r="169" spans="1:11" hidden="1" x14ac:dyDescent="0.3">
      <c r="A169" s="1">
        <v>168</v>
      </c>
      <c r="B169" s="1" t="s">
        <v>479</v>
      </c>
      <c r="C169" s="1" t="s">
        <v>11</v>
      </c>
      <c r="D169" s="1" t="s">
        <v>12</v>
      </c>
      <c r="E169" s="1" t="s">
        <v>118</v>
      </c>
      <c r="F169" s="1" t="s">
        <v>480</v>
      </c>
      <c r="G169" s="1" t="s">
        <v>481</v>
      </c>
      <c r="I169" s="1">
        <v>2</v>
      </c>
      <c r="J169" s="1" t="s">
        <v>16</v>
      </c>
      <c r="K169" s="1">
        <v>0.31209999999999999</v>
      </c>
    </row>
    <row r="170" spans="1:11" hidden="1" x14ac:dyDescent="0.3">
      <c r="A170" s="1">
        <v>169</v>
      </c>
      <c r="B170" s="1" t="s">
        <v>482</v>
      </c>
      <c r="C170" s="1" t="s">
        <v>30</v>
      </c>
      <c r="D170" s="1" t="s">
        <v>58</v>
      </c>
      <c r="E170" s="1" t="s">
        <v>35</v>
      </c>
      <c r="F170" s="1" t="s">
        <v>483</v>
      </c>
      <c r="G170" s="1" t="s">
        <v>484</v>
      </c>
      <c r="I170" s="1">
        <v>9</v>
      </c>
      <c r="J170" s="1" t="s">
        <v>16</v>
      </c>
      <c r="K170" s="1">
        <v>0.57697500000000002</v>
      </c>
    </row>
    <row r="171" spans="1:11" hidden="1" x14ac:dyDescent="0.3">
      <c r="A171" s="1">
        <v>170</v>
      </c>
      <c r="B171" s="1" t="s">
        <v>473</v>
      </c>
      <c r="C171" s="1" t="s">
        <v>11</v>
      </c>
      <c r="D171" s="1" t="s">
        <v>23</v>
      </c>
      <c r="E171" s="1" t="s">
        <v>42</v>
      </c>
      <c r="F171" s="1" t="s">
        <v>474</v>
      </c>
      <c r="G171" s="1" t="s">
        <v>475</v>
      </c>
      <c r="I171" s="1">
        <v>5</v>
      </c>
      <c r="J171" s="1" t="s">
        <v>16</v>
      </c>
      <c r="K171" s="1">
        <v>0.28987499999999999</v>
      </c>
    </row>
    <row r="172" spans="1:11" x14ac:dyDescent="0.3">
      <c r="A172" s="1">
        <v>171</v>
      </c>
      <c r="B172" s="1" t="s">
        <v>476</v>
      </c>
      <c r="C172" s="1" t="s">
        <v>58</v>
      </c>
      <c r="D172" s="1" t="s">
        <v>49</v>
      </c>
      <c r="E172" s="1" t="s">
        <v>92</v>
      </c>
      <c r="F172" s="1" t="s">
        <v>477</v>
      </c>
      <c r="G172" s="1" t="s">
        <v>478</v>
      </c>
      <c r="I172" s="1">
        <v>6</v>
      </c>
      <c r="J172" s="1" t="s">
        <v>16</v>
      </c>
      <c r="K172" s="1">
        <v>0.696025</v>
      </c>
    </row>
    <row r="173" spans="1:11" hidden="1" x14ac:dyDescent="0.3">
      <c r="A173" s="1">
        <v>172</v>
      </c>
      <c r="B173" s="1" t="s">
        <v>479</v>
      </c>
      <c r="C173" s="1" t="s">
        <v>11</v>
      </c>
      <c r="D173" s="1" t="s">
        <v>12</v>
      </c>
      <c r="E173" s="1" t="s">
        <v>118</v>
      </c>
      <c r="F173" s="1" t="s">
        <v>480</v>
      </c>
      <c r="G173" s="1" t="s">
        <v>481</v>
      </c>
      <c r="I173" s="1">
        <v>2</v>
      </c>
      <c r="J173" s="1" t="s">
        <v>16</v>
      </c>
      <c r="K173" s="1">
        <v>0.31209999999999999</v>
      </c>
    </row>
    <row r="174" spans="1:11" hidden="1" x14ac:dyDescent="0.3">
      <c r="A174" s="1">
        <v>173</v>
      </c>
      <c r="B174" s="1" t="s">
        <v>482</v>
      </c>
      <c r="C174" s="1" t="s">
        <v>30</v>
      </c>
      <c r="D174" s="1" t="s">
        <v>58</v>
      </c>
      <c r="E174" s="1" t="s">
        <v>35</v>
      </c>
      <c r="F174" s="1" t="s">
        <v>483</v>
      </c>
      <c r="G174" s="1" t="s">
        <v>484</v>
      </c>
      <c r="I174" s="1">
        <v>9</v>
      </c>
      <c r="J174" s="1" t="s">
        <v>16</v>
      </c>
      <c r="K174" s="1">
        <v>0.57697500000000002</v>
      </c>
    </row>
    <row r="175" spans="1:11" hidden="1" x14ac:dyDescent="0.3">
      <c r="A175" s="1">
        <v>174</v>
      </c>
      <c r="B175" s="1" t="s">
        <v>61</v>
      </c>
      <c r="C175" s="1" t="s">
        <v>11</v>
      </c>
      <c r="D175" s="1" t="s">
        <v>12</v>
      </c>
      <c r="E175" s="1" t="s">
        <v>118</v>
      </c>
      <c r="F175" s="1" t="s">
        <v>485</v>
      </c>
      <c r="G175" s="1" t="s">
        <v>486</v>
      </c>
      <c r="I175" s="1">
        <v>2</v>
      </c>
      <c r="J175" s="1" t="s">
        <v>16</v>
      </c>
      <c r="K175" s="1">
        <v>0.39052500000000001</v>
      </c>
    </row>
    <row r="176" spans="1:11" hidden="1" x14ac:dyDescent="0.3">
      <c r="A176" s="1">
        <v>175</v>
      </c>
      <c r="B176" s="1" t="s">
        <v>487</v>
      </c>
      <c r="C176" s="1" t="s">
        <v>11</v>
      </c>
      <c r="D176" s="1" t="s">
        <v>12</v>
      </c>
      <c r="E176" s="1" t="s">
        <v>71</v>
      </c>
      <c r="F176" s="1" t="s">
        <v>488</v>
      </c>
      <c r="G176" s="1" t="s">
        <v>489</v>
      </c>
      <c r="I176" s="1">
        <v>2</v>
      </c>
      <c r="J176" s="1" t="s">
        <v>16</v>
      </c>
      <c r="K176" s="1">
        <v>0.44385000000000002</v>
      </c>
    </row>
    <row r="177" spans="1:11" hidden="1" x14ac:dyDescent="0.3">
      <c r="A177" s="1">
        <v>176</v>
      </c>
      <c r="B177" s="1" t="s">
        <v>490</v>
      </c>
      <c r="C177" s="1" t="s">
        <v>11</v>
      </c>
      <c r="D177" s="1" t="s">
        <v>12</v>
      </c>
      <c r="E177" s="1" t="s">
        <v>71</v>
      </c>
      <c r="F177" s="1" t="s">
        <v>491</v>
      </c>
      <c r="G177" s="1" t="s">
        <v>492</v>
      </c>
      <c r="I177" s="1">
        <v>2</v>
      </c>
      <c r="J177" s="1" t="s">
        <v>16</v>
      </c>
      <c r="K177" s="1">
        <v>0.504525</v>
      </c>
    </row>
    <row r="178" spans="1:11" hidden="1" x14ac:dyDescent="0.3">
      <c r="A178" s="1">
        <v>177</v>
      </c>
      <c r="B178" s="1" t="s">
        <v>493</v>
      </c>
      <c r="C178" s="1" t="s">
        <v>49</v>
      </c>
      <c r="D178" s="1" t="s">
        <v>18</v>
      </c>
      <c r="E178" s="1" t="s">
        <v>42</v>
      </c>
      <c r="F178" s="1" t="s">
        <v>494</v>
      </c>
      <c r="G178" s="1" t="s">
        <v>495</v>
      </c>
      <c r="I178" s="1">
        <v>5</v>
      </c>
      <c r="J178" s="1" t="s">
        <v>16</v>
      </c>
      <c r="K178" s="1">
        <v>0.52827500000000005</v>
      </c>
    </row>
    <row r="179" spans="1:11" hidden="1" x14ac:dyDescent="0.3">
      <c r="A179" s="1">
        <v>178</v>
      </c>
      <c r="B179" s="1" t="s">
        <v>496</v>
      </c>
      <c r="C179" s="1" t="s">
        <v>11</v>
      </c>
      <c r="D179" s="1" t="s">
        <v>18</v>
      </c>
      <c r="E179" s="1" t="s">
        <v>42</v>
      </c>
      <c r="F179" s="1" t="s">
        <v>497</v>
      </c>
      <c r="G179" s="1" t="s">
        <v>498</v>
      </c>
      <c r="I179" s="1">
        <v>5</v>
      </c>
      <c r="J179" s="1" t="s">
        <v>16</v>
      </c>
      <c r="K179" s="1">
        <v>0.80354999999999999</v>
      </c>
    </row>
    <row r="180" spans="1:11" hidden="1" x14ac:dyDescent="0.3">
      <c r="A180" s="1">
        <v>179</v>
      </c>
      <c r="B180" s="1" t="s">
        <v>499</v>
      </c>
      <c r="C180" s="1" t="s">
        <v>11</v>
      </c>
      <c r="D180" s="1" t="s">
        <v>12</v>
      </c>
      <c r="E180" s="1" t="s">
        <v>19</v>
      </c>
      <c r="F180" s="1" t="s">
        <v>500</v>
      </c>
      <c r="G180" s="1" t="s">
        <v>501</v>
      </c>
      <c r="I180" s="1">
        <v>4</v>
      </c>
      <c r="J180" s="1" t="s">
        <v>16</v>
      </c>
      <c r="K180" s="1">
        <v>0.46337499999999998</v>
      </c>
    </row>
    <row r="181" spans="1:11" hidden="1" x14ac:dyDescent="0.3">
      <c r="A181" s="1">
        <v>180</v>
      </c>
      <c r="B181" s="1" t="s">
        <v>22</v>
      </c>
      <c r="C181" s="1" t="s">
        <v>11</v>
      </c>
      <c r="D181" s="1" t="s">
        <v>12</v>
      </c>
      <c r="E181" s="1" t="s">
        <v>19</v>
      </c>
      <c r="F181" s="1" t="s">
        <v>502</v>
      </c>
      <c r="G181" s="1" t="s">
        <v>503</v>
      </c>
      <c r="I181" s="1">
        <v>4</v>
      </c>
      <c r="J181" s="1" t="s">
        <v>16</v>
      </c>
      <c r="K181" s="1">
        <v>0.109</v>
      </c>
    </row>
    <row r="182" spans="1:11" hidden="1" x14ac:dyDescent="0.3">
      <c r="A182" s="1">
        <v>181</v>
      </c>
      <c r="B182" s="1" t="s">
        <v>504</v>
      </c>
      <c r="C182" s="1" t="s">
        <v>12</v>
      </c>
      <c r="D182" s="1" t="s">
        <v>58</v>
      </c>
      <c r="E182" s="1" t="s">
        <v>92</v>
      </c>
      <c r="F182" s="1" t="s">
        <v>505</v>
      </c>
      <c r="G182" s="1" t="s">
        <v>506</v>
      </c>
      <c r="I182" s="1">
        <v>6</v>
      </c>
      <c r="J182" s="1" t="s">
        <v>16</v>
      </c>
      <c r="K182" s="1">
        <v>0.78010000000000002</v>
      </c>
    </row>
    <row r="183" spans="1:11" hidden="1" x14ac:dyDescent="0.3">
      <c r="A183" s="1">
        <v>182</v>
      </c>
      <c r="B183" s="1" t="s">
        <v>507</v>
      </c>
      <c r="C183" s="1" t="s">
        <v>11</v>
      </c>
      <c r="D183" s="1" t="s">
        <v>12</v>
      </c>
      <c r="E183" s="1" t="s">
        <v>54</v>
      </c>
      <c r="F183" s="1" t="s">
        <v>508</v>
      </c>
      <c r="G183" s="1" t="s">
        <v>509</v>
      </c>
      <c r="I183" s="1">
        <v>4</v>
      </c>
      <c r="J183" s="1" t="s">
        <v>16</v>
      </c>
      <c r="K183" s="1">
        <v>0.36940000000000001</v>
      </c>
    </row>
    <row r="184" spans="1:11" hidden="1" x14ac:dyDescent="0.3">
      <c r="A184" s="1">
        <v>183</v>
      </c>
      <c r="B184" s="1" t="s">
        <v>61</v>
      </c>
      <c r="C184" s="1" t="s">
        <v>11</v>
      </c>
      <c r="D184" s="1" t="s">
        <v>12</v>
      </c>
      <c r="E184" s="1" t="s">
        <v>35</v>
      </c>
      <c r="F184" s="1" t="s">
        <v>510</v>
      </c>
      <c r="G184" s="1" t="s">
        <v>511</v>
      </c>
      <c r="I184" s="1">
        <v>9</v>
      </c>
      <c r="J184" s="1" t="s">
        <v>16</v>
      </c>
      <c r="K184" s="1">
        <v>0.57830000000000004</v>
      </c>
    </row>
    <row r="185" spans="1:11" hidden="1" x14ac:dyDescent="0.3">
      <c r="A185" s="1">
        <v>184</v>
      </c>
      <c r="B185" s="1" t="s">
        <v>512</v>
      </c>
      <c r="C185" s="1" t="s">
        <v>11</v>
      </c>
      <c r="D185" s="1" t="s">
        <v>12</v>
      </c>
      <c r="E185" s="1" t="s">
        <v>71</v>
      </c>
      <c r="F185" s="1" t="s">
        <v>513</v>
      </c>
      <c r="G185" s="1" t="s">
        <v>514</v>
      </c>
      <c r="I185" s="1">
        <v>2</v>
      </c>
      <c r="J185" s="1" t="s">
        <v>16</v>
      </c>
      <c r="K185" s="1">
        <v>0.30117500000000003</v>
      </c>
    </row>
    <row r="186" spans="1:11" hidden="1" x14ac:dyDescent="0.3">
      <c r="A186" s="1">
        <v>185</v>
      </c>
      <c r="B186" s="1" t="s">
        <v>214</v>
      </c>
      <c r="C186" s="1" t="s">
        <v>11</v>
      </c>
      <c r="D186" s="1" t="s">
        <v>12</v>
      </c>
      <c r="E186" s="1" t="s">
        <v>31</v>
      </c>
      <c r="F186" s="1" t="s">
        <v>515</v>
      </c>
      <c r="G186" s="1" t="s">
        <v>516</v>
      </c>
      <c r="I186" s="1">
        <v>9</v>
      </c>
      <c r="J186" s="1" t="s">
        <v>16</v>
      </c>
      <c r="K186" s="1">
        <v>0.28744999999999998</v>
      </c>
    </row>
    <row r="187" spans="1:11" hidden="1" x14ac:dyDescent="0.3">
      <c r="A187" s="1">
        <v>186</v>
      </c>
      <c r="B187" s="1" t="s">
        <v>517</v>
      </c>
      <c r="C187" s="1" t="s">
        <v>11</v>
      </c>
      <c r="D187" s="1" t="s">
        <v>12</v>
      </c>
      <c r="E187" s="1" t="s">
        <v>118</v>
      </c>
      <c r="F187" s="1" t="s">
        <v>518</v>
      </c>
      <c r="G187" s="1" t="s">
        <v>519</v>
      </c>
      <c r="I187" s="1">
        <v>2</v>
      </c>
      <c r="J187" s="1" t="s">
        <v>16</v>
      </c>
      <c r="K187" s="1">
        <v>0.695075</v>
      </c>
    </row>
    <row r="188" spans="1:11" hidden="1" x14ac:dyDescent="0.3">
      <c r="A188" s="1">
        <v>187</v>
      </c>
      <c r="B188" s="1" t="s">
        <v>520</v>
      </c>
      <c r="C188" s="1" t="s">
        <v>12</v>
      </c>
      <c r="D188" s="1" t="s">
        <v>18</v>
      </c>
      <c r="E188" s="1" t="s">
        <v>131</v>
      </c>
      <c r="F188" s="1" t="s">
        <v>521</v>
      </c>
      <c r="G188" s="1" t="s">
        <v>522</v>
      </c>
      <c r="I188" s="1">
        <v>4</v>
      </c>
      <c r="J188" s="1" t="s">
        <v>16</v>
      </c>
      <c r="K188" s="1">
        <v>0.48</v>
      </c>
    </row>
    <row r="189" spans="1:11" hidden="1" x14ac:dyDescent="0.3">
      <c r="A189" s="1">
        <v>188</v>
      </c>
      <c r="B189" s="1" t="s">
        <v>523</v>
      </c>
      <c r="C189" s="1" t="s">
        <v>11</v>
      </c>
      <c r="D189" s="1" t="s">
        <v>12</v>
      </c>
      <c r="E189" s="1" t="s">
        <v>118</v>
      </c>
      <c r="F189" s="1" t="s">
        <v>524</v>
      </c>
      <c r="G189" s="1" t="s">
        <v>525</v>
      </c>
      <c r="I189" s="1">
        <v>2</v>
      </c>
      <c r="J189" s="1" t="s">
        <v>16</v>
      </c>
      <c r="K189" s="1">
        <v>0.23025000000000001</v>
      </c>
    </row>
    <row r="190" spans="1:11" hidden="1" x14ac:dyDescent="0.3">
      <c r="A190" s="1">
        <v>189</v>
      </c>
      <c r="B190" s="1" t="s">
        <v>526</v>
      </c>
      <c r="C190" s="1" t="s">
        <v>11</v>
      </c>
      <c r="D190" s="1" t="s">
        <v>12</v>
      </c>
      <c r="E190" s="1" t="s">
        <v>19</v>
      </c>
      <c r="F190" s="1" t="s">
        <v>527</v>
      </c>
      <c r="G190" s="1" t="s">
        <v>528</v>
      </c>
      <c r="I190" s="1">
        <v>4</v>
      </c>
      <c r="J190" s="1" t="s">
        <v>16</v>
      </c>
      <c r="K190" s="1">
        <v>0.39962500000000001</v>
      </c>
    </row>
    <row r="191" spans="1:11" x14ac:dyDescent="0.3">
      <c r="A191" s="1">
        <v>190</v>
      </c>
      <c r="B191" s="1" t="s">
        <v>529</v>
      </c>
      <c r="C191" s="1" t="s">
        <v>58</v>
      </c>
      <c r="D191" s="1" t="s">
        <v>18</v>
      </c>
      <c r="E191" s="1" t="s">
        <v>13</v>
      </c>
      <c r="F191" s="1" t="s">
        <v>530</v>
      </c>
      <c r="G191" s="1" t="s">
        <v>531</v>
      </c>
      <c r="I191" s="1">
        <v>1</v>
      </c>
      <c r="J191" s="1" t="s">
        <v>16</v>
      </c>
      <c r="K191" s="1">
        <v>0.24532499999999999</v>
      </c>
    </row>
    <row r="192" spans="1:11" hidden="1" x14ac:dyDescent="0.3">
      <c r="A192" s="1">
        <v>191</v>
      </c>
      <c r="B192" s="1" t="s">
        <v>282</v>
      </c>
      <c r="C192" s="1" t="s">
        <v>11</v>
      </c>
      <c r="D192" s="1" t="s">
        <v>58</v>
      </c>
      <c r="E192" s="1" t="s">
        <v>42</v>
      </c>
      <c r="F192" s="1" t="s">
        <v>532</v>
      </c>
      <c r="G192" s="1" t="s">
        <v>533</v>
      </c>
      <c r="I192" s="1">
        <v>5</v>
      </c>
      <c r="J192" s="1" t="s">
        <v>16</v>
      </c>
      <c r="K192" s="1">
        <v>0.36352499999999999</v>
      </c>
    </row>
    <row r="193" spans="1:11" hidden="1" x14ac:dyDescent="0.3">
      <c r="A193" s="1">
        <v>192</v>
      </c>
      <c r="B193" s="1" t="s">
        <v>134</v>
      </c>
      <c r="C193" s="1" t="s">
        <v>11</v>
      </c>
      <c r="D193" s="1" t="s">
        <v>12</v>
      </c>
      <c r="E193" s="1" t="s">
        <v>42</v>
      </c>
      <c r="F193" s="1" t="s">
        <v>534</v>
      </c>
      <c r="G193" s="1" t="s">
        <v>535</v>
      </c>
      <c r="I193" s="1">
        <v>5</v>
      </c>
      <c r="J193" s="1" t="s">
        <v>16</v>
      </c>
      <c r="K193" s="1">
        <v>0.39405000000000001</v>
      </c>
    </row>
    <row r="194" spans="1:11" hidden="1" x14ac:dyDescent="0.3">
      <c r="A194" s="1">
        <v>193</v>
      </c>
      <c r="B194" s="1" t="s">
        <v>536</v>
      </c>
      <c r="C194" s="1" t="s">
        <v>11</v>
      </c>
      <c r="D194" s="1" t="s">
        <v>12</v>
      </c>
      <c r="E194" s="1" t="s">
        <v>160</v>
      </c>
      <c r="F194" s="1" t="s">
        <v>537</v>
      </c>
      <c r="G194" s="1" t="s">
        <v>538</v>
      </c>
      <c r="I194" s="1">
        <v>6</v>
      </c>
      <c r="J194" s="1" t="s">
        <v>16</v>
      </c>
      <c r="K194" s="1">
        <v>1.3525000000000001E-2</v>
      </c>
    </row>
    <row r="195" spans="1:11" hidden="1" x14ac:dyDescent="0.3">
      <c r="A195" s="1">
        <v>194</v>
      </c>
      <c r="B195" s="1" t="s">
        <v>539</v>
      </c>
      <c r="C195" s="1" t="s">
        <v>30</v>
      </c>
      <c r="D195" s="1" t="s">
        <v>18</v>
      </c>
      <c r="E195" s="1" t="s">
        <v>118</v>
      </c>
      <c r="F195" s="1" t="s">
        <v>540</v>
      </c>
      <c r="G195" s="1" t="s">
        <v>541</v>
      </c>
      <c r="I195" s="1">
        <v>2</v>
      </c>
      <c r="J195" s="1" t="s">
        <v>16</v>
      </c>
      <c r="K195" s="1">
        <v>0.51887499999999998</v>
      </c>
    </row>
    <row r="196" spans="1:11" hidden="1" x14ac:dyDescent="0.3">
      <c r="A196" s="1">
        <v>195</v>
      </c>
      <c r="B196" s="1" t="s">
        <v>476</v>
      </c>
      <c r="C196" s="1" t="s">
        <v>53</v>
      </c>
      <c r="D196" s="1" t="s">
        <v>49</v>
      </c>
      <c r="E196" s="1" t="s">
        <v>42</v>
      </c>
      <c r="F196" s="1" t="s">
        <v>542</v>
      </c>
      <c r="G196" s="1" t="s">
        <v>272</v>
      </c>
      <c r="I196" s="1">
        <v>5</v>
      </c>
      <c r="J196" s="1" t="s">
        <v>16</v>
      </c>
      <c r="K196" s="1">
        <v>0.65254999999999996</v>
      </c>
    </row>
    <row r="197" spans="1:11" hidden="1" x14ac:dyDescent="0.3">
      <c r="A197" s="1">
        <v>196</v>
      </c>
      <c r="B197" s="1" t="s">
        <v>499</v>
      </c>
      <c r="C197" s="1" t="s">
        <v>11</v>
      </c>
      <c r="D197" s="1" t="s">
        <v>12</v>
      </c>
      <c r="E197" s="1" t="s">
        <v>160</v>
      </c>
      <c r="F197" s="1" t="s">
        <v>111</v>
      </c>
      <c r="G197" s="1" t="s">
        <v>543</v>
      </c>
      <c r="I197" s="1">
        <v>6</v>
      </c>
      <c r="J197" s="1" t="s">
        <v>16</v>
      </c>
      <c r="K197" s="1">
        <v>0.35475000000000001</v>
      </c>
    </row>
    <row r="198" spans="1:11" hidden="1" x14ac:dyDescent="0.3">
      <c r="A198" s="1">
        <v>197</v>
      </c>
      <c r="B198" s="1" t="s">
        <v>544</v>
      </c>
      <c r="C198" s="1" t="s">
        <v>11</v>
      </c>
      <c r="D198" s="1" t="s">
        <v>12</v>
      </c>
      <c r="E198" s="1" t="s">
        <v>19</v>
      </c>
      <c r="F198" s="1" t="s">
        <v>545</v>
      </c>
      <c r="G198" s="1" t="s">
        <v>546</v>
      </c>
      <c r="I198" s="1">
        <v>4</v>
      </c>
      <c r="J198" s="1" t="s">
        <v>16</v>
      </c>
      <c r="K198" s="1">
        <v>0.34807500000000002</v>
      </c>
    </row>
    <row r="199" spans="1:11" hidden="1" x14ac:dyDescent="0.3">
      <c r="A199" s="1">
        <v>198</v>
      </c>
      <c r="B199" s="1" t="s">
        <v>547</v>
      </c>
      <c r="C199" s="1" t="s">
        <v>11</v>
      </c>
      <c r="D199" s="1" t="s">
        <v>12</v>
      </c>
      <c r="E199" s="1" t="s">
        <v>71</v>
      </c>
      <c r="F199" s="1" t="s">
        <v>548</v>
      </c>
      <c r="G199" s="1" t="s">
        <v>549</v>
      </c>
      <c r="I199" s="1">
        <v>2</v>
      </c>
      <c r="J199" s="1" t="s">
        <v>16</v>
      </c>
      <c r="K199" s="1">
        <v>0.50572499999999998</v>
      </c>
    </row>
    <row r="200" spans="1:11" hidden="1" x14ac:dyDescent="0.3">
      <c r="A200" s="1">
        <v>199</v>
      </c>
      <c r="B200" s="1" t="s">
        <v>550</v>
      </c>
      <c r="C200" s="1" t="s">
        <v>11</v>
      </c>
      <c r="D200" s="1" t="s">
        <v>12</v>
      </c>
      <c r="E200" s="1" t="s">
        <v>42</v>
      </c>
      <c r="F200" s="1" t="s">
        <v>550</v>
      </c>
      <c r="G200" s="1" t="s">
        <v>551</v>
      </c>
      <c r="I200" s="1">
        <v>5</v>
      </c>
      <c r="J200" s="1" t="s">
        <v>16</v>
      </c>
      <c r="K200" s="1">
        <v>0.169375</v>
      </c>
    </row>
    <row r="201" spans="1:11" hidden="1" x14ac:dyDescent="0.3">
      <c r="A201" s="1">
        <v>200</v>
      </c>
      <c r="B201" s="1" t="s">
        <v>499</v>
      </c>
      <c r="C201" s="1" t="s">
        <v>11</v>
      </c>
      <c r="D201" s="1" t="s">
        <v>12</v>
      </c>
      <c r="E201" s="1" t="s">
        <v>160</v>
      </c>
      <c r="F201" s="1" t="s">
        <v>111</v>
      </c>
      <c r="G201" s="1" t="s">
        <v>543</v>
      </c>
      <c r="I201" s="1">
        <v>6</v>
      </c>
      <c r="J201" s="1" t="s">
        <v>16</v>
      </c>
      <c r="K201" s="1">
        <v>0.35475000000000001</v>
      </c>
    </row>
    <row r="202" spans="1:11" hidden="1" x14ac:dyDescent="0.3">
      <c r="A202" s="1">
        <v>201</v>
      </c>
      <c r="B202" s="1" t="s">
        <v>544</v>
      </c>
      <c r="C202" s="1" t="s">
        <v>11</v>
      </c>
      <c r="D202" s="1" t="s">
        <v>12</v>
      </c>
      <c r="E202" s="1" t="s">
        <v>19</v>
      </c>
      <c r="F202" s="1" t="s">
        <v>545</v>
      </c>
      <c r="G202" s="1" t="s">
        <v>546</v>
      </c>
      <c r="I202" s="1">
        <v>4</v>
      </c>
      <c r="J202" s="1" t="s">
        <v>16</v>
      </c>
      <c r="K202" s="1">
        <v>0.34807500000000002</v>
      </c>
    </row>
    <row r="203" spans="1:11" hidden="1" x14ac:dyDescent="0.3">
      <c r="A203" s="1">
        <v>202</v>
      </c>
      <c r="B203" s="1" t="s">
        <v>550</v>
      </c>
      <c r="C203" s="1" t="s">
        <v>11</v>
      </c>
      <c r="D203" s="1" t="s">
        <v>12</v>
      </c>
      <c r="E203" s="1" t="s">
        <v>42</v>
      </c>
      <c r="F203" s="1" t="s">
        <v>550</v>
      </c>
      <c r="G203" s="1" t="s">
        <v>551</v>
      </c>
      <c r="I203" s="1">
        <v>5</v>
      </c>
      <c r="J203" s="1" t="s">
        <v>16</v>
      </c>
      <c r="K203" s="1">
        <v>0.169375</v>
      </c>
    </row>
    <row r="204" spans="1:11" hidden="1" x14ac:dyDescent="0.3">
      <c r="A204" s="1">
        <v>203</v>
      </c>
      <c r="B204" s="1" t="s">
        <v>552</v>
      </c>
      <c r="C204" s="1" t="s">
        <v>11</v>
      </c>
      <c r="D204" s="1" t="s">
        <v>12</v>
      </c>
      <c r="E204" s="1" t="s">
        <v>92</v>
      </c>
      <c r="F204" s="1" t="s">
        <v>553</v>
      </c>
      <c r="G204" s="1" t="s">
        <v>554</v>
      </c>
      <c r="I204" s="1">
        <v>6</v>
      </c>
      <c r="J204" s="1" t="s">
        <v>16</v>
      </c>
      <c r="K204" s="1">
        <v>0.44600000000000001</v>
      </c>
    </row>
    <row r="205" spans="1:11" hidden="1" x14ac:dyDescent="0.3">
      <c r="A205" s="1">
        <v>204</v>
      </c>
      <c r="B205" s="1" t="s">
        <v>555</v>
      </c>
      <c r="C205" s="1" t="s">
        <v>12</v>
      </c>
      <c r="D205" s="1" t="s">
        <v>18</v>
      </c>
      <c r="E205" s="1" t="s">
        <v>92</v>
      </c>
      <c r="F205" s="1" t="s">
        <v>556</v>
      </c>
      <c r="G205" s="1" t="s">
        <v>557</v>
      </c>
      <c r="I205" s="1">
        <v>6</v>
      </c>
      <c r="J205" s="1" t="s">
        <v>16</v>
      </c>
      <c r="K205" s="1">
        <v>0.52662500000000001</v>
      </c>
    </row>
    <row r="206" spans="1:11" hidden="1" x14ac:dyDescent="0.3">
      <c r="A206" s="1">
        <v>205</v>
      </c>
      <c r="B206" s="1" t="s">
        <v>558</v>
      </c>
      <c r="C206" s="1" t="s">
        <v>11</v>
      </c>
      <c r="D206" s="1" t="s">
        <v>18</v>
      </c>
      <c r="E206" s="1" t="s">
        <v>92</v>
      </c>
      <c r="F206" s="1" t="s">
        <v>559</v>
      </c>
      <c r="G206" s="1" t="s">
        <v>560</v>
      </c>
      <c r="I206" s="1">
        <v>6</v>
      </c>
      <c r="J206" s="1" t="s">
        <v>16</v>
      </c>
      <c r="K206" s="1">
        <v>0.39979999999999999</v>
      </c>
    </row>
    <row r="207" spans="1:11" hidden="1" x14ac:dyDescent="0.3">
      <c r="A207" s="1">
        <v>206</v>
      </c>
      <c r="B207" s="1" t="s">
        <v>561</v>
      </c>
      <c r="C207" s="1" t="s">
        <v>11</v>
      </c>
      <c r="D207" s="1" t="s">
        <v>12</v>
      </c>
      <c r="E207" s="1" t="s">
        <v>118</v>
      </c>
      <c r="F207" s="1" t="s">
        <v>562</v>
      </c>
      <c r="G207" s="1" t="s">
        <v>563</v>
      </c>
      <c r="I207" s="1">
        <v>2</v>
      </c>
      <c r="J207" s="1" t="s">
        <v>16</v>
      </c>
      <c r="K207" s="1">
        <v>0.33837499999999998</v>
      </c>
    </row>
    <row r="208" spans="1:11" hidden="1" x14ac:dyDescent="0.3">
      <c r="A208" s="1">
        <v>207</v>
      </c>
      <c r="B208" s="1" t="s">
        <v>564</v>
      </c>
      <c r="C208" s="1" t="s">
        <v>11</v>
      </c>
      <c r="D208" s="1" t="s">
        <v>12</v>
      </c>
      <c r="E208" s="1" t="s">
        <v>19</v>
      </c>
      <c r="F208" s="1" t="s">
        <v>565</v>
      </c>
      <c r="G208" s="1" t="s">
        <v>566</v>
      </c>
      <c r="I208" s="1">
        <v>4</v>
      </c>
      <c r="J208" s="1" t="s">
        <v>16</v>
      </c>
      <c r="K208" s="1">
        <v>0.24282500000000001</v>
      </c>
    </row>
    <row r="209" spans="1:11" hidden="1" x14ac:dyDescent="0.3">
      <c r="A209" s="1">
        <v>208</v>
      </c>
      <c r="B209" s="1" t="s">
        <v>567</v>
      </c>
      <c r="C209" s="1" t="s">
        <v>11</v>
      </c>
      <c r="D209" s="1" t="s">
        <v>12</v>
      </c>
      <c r="E209" s="1" t="s">
        <v>19</v>
      </c>
      <c r="F209" s="1" t="s">
        <v>568</v>
      </c>
      <c r="G209" s="1" t="s">
        <v>569</v>
      </c>
      <c r="I209" s="1">
        <v>4</v>
      </c>
      <c r="J209" s="1" t="s">
        <v>16</v>
      </c>
      <c r="K209" s="1">
        <v>0.62107500000000004</v>
      </c>
    </row>
    <row r="210" spans="1:11" hidden="1" x14ac:dyDescent="0.3">
      <c r="A210" s="1">
        <v>209</v>
      </c>
      <c r="B210" s="1" t="s">
        <v>570</v>
      </c>
      <c r="C210" s="1" t="s">
        <v>11</v>
      </c>
      <c r="D210" s="1" t="s">
        <v>12</v>
      </c>
      <c r="E210" s="1" t="s">
        <v>118</v>
      </c>
      <c r="F210" s="1" t="s">
        <v>571</v>
      </c>
      <c r="G210" s="1" t="s">
        <v>572</v>
      </c>
      <c r="I210" s="1">
        <v>2</v>
      </c>
      <c r="J210" s="1" t="s">
        <v>16</v>
      </c>
      <c r="K210" s="1">
        <v>0.28370000000000001</v>
      </c>
    </row>
    <row r="211" spans="1:11" hidden="1" x14ac:dyDescent="0.3">
      <c r="A211" s="1">
        <v>210</v>
      </c>
      <c r="B211" s="1" t="s">
        <v>570</v>
      </c>
      <c r="C211" s="1" t="s">
        <v>11</v>
      </c>
      <c r="D211" s="1" t="s">
        <v>12</v>
      </c>
      <c r="E211" s="1" t="s">
        <v>118</v>
      </c>
      <c r="F211" s="1" t="s">
        <v>571</v>
      </c>
      <c r="G211" s="1" t="s">
        <v>572</v>
      </c>
      <c r="I211" s="1">
        <v>2</v>
      </c>
      <c r="J211" s="1" t="s">
        <v>16</v>
      </c>
      <c r="K211" s="1">
        <v>0.28370000000000001</v>
      </c>
    </row>
    <row r="212" spans="1:11" hidden="1" x14ac:dyDescent="0.3">
      <c r="A212" s="1">
        <v>211</v>
      </c>
      <c r="B212" s="1" t="s">
        <v>573</v>
      </c>
      <c r="C212" s="1" t="s">
        <v>12</v>
      </c>
      <c r="D212" s="1" t="s">
        <v>23</v>
      </c>
      <c r="E212" s="1" t="s">
        <v>42</v>
      </c>
      <c r="F212" s="1" t="s">
        <v>574</v>
      </c>
      <c r="G212" s="1" t="s">
        <v>575</v>
      </c>
      <c r="I212" s="1">
        <v>5</v>
      </c>
      <c r="J212" s="1" t="s">
        <v>16</v>
      </c>
      <c r="K212" s="1">
        <v>0.27582499999999999</v>
      </c>
    </row>
    <row r="213" spans="1:11" hidden="1" x14ac:dyDescent="0.3">
      <c r="A213" s="1">
        <v>212</v>
      </c>
      <c r="B213" s="1" t="s">
        <v>576</v>
      </c>
      <c r="C213" s="1" t="s">
        <v>11</v>
      </c>
      <c r="D213" s="1" t="s">
        <v>12</v>
      </c>
      <c r="E213" s="1" t="s">
        <v>71</v>
      </c>
      <c r="F213" s="1" t="s">
        <v>577</v>
      </c>
      <c r="G213" s="1" t="s">
        <v>578</v>
      </c>
      <c r="I213" s="1">
        <v>2</v>
      </c>
      <c r="J213" s="1" t="s">
        <v>16</v>
      </c>
      <c r="K213" s="1">
        <v>0.51570000000000005</v>
      </c>
    </row>
    <row r="214" spans="1:11" hidden="1" x14ac:dyDescent="0.3">
      <c r="A214" s="1">
        <v>213</v>
      </c>
      <c r="B214" s="1" t="s">
        <v>114</v>
      </c>
      <c r="C214" s="1" t="s">
        <v>12</v>
      </c>
      <c r="D214" s="1" t="s">
        <v>53</v>
      </c>
      <c r="E214" s="1" t="s">
        <v>105</v>
      </c>
      <c r="F214" s="1" t="s">
        <v>579</v>
      </c>
      <c r="G214" s="1" t="s">
        <v>580</v>
      </c>
      <c r="I214" s="1">
        <v>1</v>
      </c>
      <c r="J214" s="1" t="s">
        <v>16</v>
      </c>
      <c r="K214" s="1">
        <v>0.2445</v>
      </c>
    </row>
    <row r="215" spans="1:11" hidden="1" x14ac:dyDescent="0.3">
      <c r="A215" s="1">
        <v>214</v>
      </c>
      <c r="B215" s="1" t="s">
        <v>22</v>
      </c>
      <c r="C215" s="1" t="s">
        <v>11</v>
      </c>
      <c r="D215" s="1" t="s">
        <v>23</v>
      </c>
      <c r="E215" s="1" t="s">
        <v>42</v>
      </c>
      <c r="F215" s="1" t="s">
        <v>581</v>
      </c>
      <c r="G215" s="1" t="s">
        <v>582</v>
      </c>
      <c r="I215" s="1">
        <v>5</v>
      </c>
      <c r="J215" s="1" t="s">
        <v>16</v>
      </c>
      <c r="K215" s="1">
        <v>0.43974999999999997</v>
      </c>
    </row>
    <row r="216" spans="1:11" hidden="1" x14ac:dyDescent="0.3">
      <c r="A216" s="1">
        <v>215</v>
      </c>
      <c r="B216" s="1" t="s">
        <v>583</v>
      </c>
      <c r="C216" s="1" t="s">
        <v>11</v>
      </c>
      <c r="D216" s="1" t="s">
        <v>12</v>
      </c>
      <c r="E216" s="1" t="s">
        <v>42</v>
      </c>
      <c r="F216" s="1" t="s">
        <v>584</v>
      </c>
      <c r="G216" s="1" t="s">
        <v>585</v>
      </c>
      <c r="I216" s="1">
        <v>5</v>
      </c>
      <c r="J216" s="1" t="s">
        <v>16</v>
      </c>
      <c r="K216" s="1">
        <v>0.31042500000000001</v>
      </c>
    </row>
    <row r="217" spans="1:11" hidden="1" x14ac:dyDescent="0.3">
      <c r="A217" s="1">
        <v>216</v>
      </c>
      <c r="B217" s="1" t="s">
        <v>586</v>
      </c>
      <c r="C217" s="1" t="s">
        <v>11</v>
      </c>
      <c r="D217" s="1" t="s">
        <v>12</v>
      </c>
      <c r="E217" s="1" t="s">
        <v>19</v>
      </c>
      <c r="F217" s="1" t="s">
        <v>587</v>
      </c>
      <c r="G217" s="1" t="s">
        <v>588</v>
      </c>
      <c r="I217" s="1">
        <v>4</v>
      </c>
      <c r="J217" s="1" t="s">
        <v>16</v>
      </c>
      <c r="K217" s="1">
        <v>0.48499999999999999</v>
      </c>
    </row>
    <row r="218" spans="1:11" hidden="1" x14ac:dyDescent="0.3">
      <c r="A218" s="1">
        <v>217</v>
      </c>
      <c r="B218" s="1" t="s">
        <v>589</v>
      </c>
      <c r="C218" s="1" t="s">
        <v>11</v>
      </c>
      <c r="D218" s="1" t="s">
        <v>12</v>
      </c>
      <c r="E218" s="1" t="s">
        <v>71</v>
      </c>
      <c r="F218" s="1" t="s">
        <v>590</v>
      </c>
      <c r="G218" s="1" t="s">
        <v>272</v>
      </c>
      <c r="I218" s="1">
        <v>2</v>
      </c>
      <c r="J218" s="1" t="s">
        <v>16</v>
      </c>
      <c r="K218" s="1">
        <v>0.36822500000000002</v>
      </c>
    </row>
    <row r="219" spans="1:11" hidden="1" x14ac:dyDescent="0.3">
      <c r="A219" s="1">
        <v>218</v>
      </c>
      <c r="B219" s="1" t="s">
        <v>591</v>
      </c>
      <c r="C219" s="1" t="s">
        <v>11</v>
      </c>
      <c r="D219" s="1" t="s">
        <v>23</v>
      </c>
      <c r="E219" s="1" t="s">
        <v>131</v>
      </c>
      <c r="F219" s="1" t="s">
        <v>592</v>
      </c>
      <c r="G219" s="1" t="s">
        <v>593</v>
      </c>
      <c r="I219" s="1">
        <v>4</v>
      </c>
      <c r="J219" s="1" t="s">
        <v>16</v>
      </c>
      <c r="K219" s="1">
        <v>0.79644999999999999</v>
      </c>
    </row>
    <row r="220" spans="1:11" hidden="1" x14ac:dyDescent="0.3">
      <c r="A220" s="1">
        <v>219</v>
      </c>
      <c r="B220" s="1" t="s">
        <v>594</v>
      </c>
      <c r="C220" s="1" t="s">
        <v>49</v>
      </c>
      <c r="D220" s="1" t="s">
        <v>12</v>
      </c>
      <c r="E220" s="1" t="s">
        <v>42</v>
      </c>
      <c r="F220" s="1" t="s">
        <v>595</v>
      </c>
      <c r="G220" s="1" t="s">
        <v>596</v>
      </c>
      <c r="I220" s="1">
        <v>5</v>
      </c>
      <c r="J220" s="1" t="s">
        <v>16</v>
      </c>
      <c r="K220" s="1">
        <v>0.70247499999999996</v>
      </c>
    </row>
    <row r="221" spans="1:11" hidden="1" x14ac:dyDescent="0.3">
      <c r="A221" s="1">
        <v>220</v>
      </c>
      <c r="B221" s="1" t="s">
        <v>597</v>
      </c>
      <c r="C221" s="1" t="s">
        <v>11</v>
      </c>
      <c r="D221" s="1" t="s">
        <v>18</v>
      </c>
      <c r="E221" s="1" t="s">
        <v>105</v>
      </c>
      <c r="F221" s="1" t="s">
        <v>598</v>
      </c>
      <c r="G221" s="1" t="s">
        <v>599</v>
      </c>
      <c r="I221" s="1">
        <v>1</v>
      </c>
      <c r="J221" s="1" t="s">
        <v>16</v>
      </c>
      <c r="K221" s="1">
        <v>0.42282500000000001</v>
      </c>
    </row>
    <row r="222" spans="1:11" hidden="1" x14ac:dyDescent="0.3">
      <c r="A222" s="1">
        <v>221</v>
      </c>
      <c r="B222" s="1" t="s">
        <v>431</v>
      </c>
      <c r="C222" s="1" t="s">
        <v>11</v>
      </c>
      <c r="D222" s="1" t="s">
        <v>12</v>
      </c>
      <c r="E222" s="1" t="s">
        <v>19</v>
      </c>
      <c r="F222" s="1" t="s">
        <v>600</v>
      </c>
      <c r="G222" s="1" t="s">
        <v>601</v>
      </c>
      <c r="I222" s="1">
        <v>4</v>
      </c>
      <c r="J222" s="1" t="s">
        <v>16</v>
      </c>
      <c r="K222" s="1">
        <v>0.25319999999999998</v>
      </c>
    </row>
    <row r="223" spans="1:11" hidden="1" x14ac:dyDescent="0.3">
      <c r="A223" s="1">
        <v>222</v>
      </c>
      <c r="B223" s="1" t="s">
        <v>214</v>
      </c>
      <c r="C223" s="1" t="s">
        <v>11</v>
      </c>
      <c r="D223" s="1" t="s">
        <v>12</v>
      </c>
      <c r="E223" s="1" t="s">
        <v>19</v>
      </c>
      <c r="F223" s="1" t="s">
        <v>602</v>
      </c>
      <c r="G223" s="1" t="s">
        <v>603</v>
      </c>
      <c r="I223" s="1">
        <v>4</v>
      </c>
      <c r="J223" s="1" t="s">
        <v>16</v>
      </c>
      <c r="K223" s="1">
        <v>0.50455000000000005</v>
      </c>
    </row>
    <row r="224" spans="1:11" hidden="1" x14ac:dyDescent="0.3">
      <c r="A224" s="1">
        <v>223</v>
      </c>
      <c r="B224" s="1" t="s">
        <v>604</v>
      </c>
      <c r="C224" s="1" t="s">
        <v>18</v>
      </c>
      <c r="D224" s="1" t="s">
        <v>58</v>
      </c>
      <c r="E224" s="1" t="s">
        <v>131</v>
      </c>
      <c r="F224" s="1" t="s">
        <v>605</v>
      </c>
      <c r="G224" s="1" t="s">
        <v>606</v>
      </c>
      <c r="I224" s="1">
        <v>4</v>
      </c>
      <c r="J224" s="1" t="s">
        <v>16</v>
      </c>
      <c r="K224" s="1">
        <v>0.23219999999999999</v>
      </c>
    </row>
    <row r="225" spans="1:11" hidden="1" x14ac:dyDescent="0.3">
      <c r="A225" s="1">
        <v>224</v>
      </c>
      <c r="B225" s="1" t="s">
        <v>607</v>
      </c>
      <c r="C225" s="1" t="s">
        <v>11</v>
      </c>
      <c r="D225" s="1" t="s">
        <v>12</v>
      </c>
      <c r="E225" s="1" t="s">
        <v>608</v>
      </c>
      <c r="F225" s="1" t="s">
        <v>609</v>
      </c>
      <c r="G225" s="1" t="s">
        <v>610</v>
      </c>
      <c r="I225" s="1">
        <v>12</v>
      </c>
      <c r="J225" s="1" t="s">
        <v>16</v>
      </c>
      <c r="K225" s="1">
        <v>0.42197499999999999</v>
      </c>
    </row>
    <row r="226" spans="1:11" hidden="1" x14ac:dyDescent="0.3">
      <c r="A226" s="1">
        <v>225</v>
      </c>
      <c r="B226" s="1" t="s">
        <v>611</v>
      </c>
      <c r="C226" s="1" t="s">
        <v>11</v>
      </c>
      <c r="D226" s="1" t="s">
        <v>12</v>
      </c>
      <c r="E226" s="1" t="s">
        <v>71</v>
      </c>
      <c r="F226" s="1" t="s">
        <v>612</v>
      </c>
      <c r="G226" s="1" t="s">
        <v>613</v>
      </c>
      <c r="I226" s="1">
        <v>2</v>
      </c>
      <c r="J226" s="1" t="s">
        <v>16</v>
      </c>
      <c r="K226" s="1">
        <v>0.5766</v>
      </c>
    </row>
    <row r="227" spans="1:11" hidden="1" x14ac:dyDescent="0.3">
      <c r="A227" s="1">
        <v>226</v>
      </c>
      <c r="B227" s="1" t="s">
        <v>61</v>
      </c>
      <c r="C227" s="1" t="s">
        <v>11</v>
      </c>
      <c r="D227" s="1" t="s">
        <v>12</v>
      </c>
      <c r="E227" s="1" t="s">
        <v>614</v>
      </c>
      <c r="F227" s="1" t="s">
        <v>615</v>
      </c>
      <c r="G227" s="1" t="s">
        <v>616</v>
      </c>
      <c r="I227" s="1">
        <v>1</v>
      </c>
      <c r="J227" s="1" t="s">
        <v>248</v>
      </c>
      <c r="K227" s="1">
        <v>0.32719999999999999</v>
      </c>
    </row>
    <row r="228" spans="1:11" hidden="1" x14ac:dyDescent="0.3">
      <c r="A228" s="1">
        <v>227</v>
      </c>
      <c r="B228" s="1" t="s">
        <v>617</v>
      </c>
      <c r="C228" s="1" t="s">
        <v>11</v>
      </c>
      <c r="D228" s="1" t="s">
        <v>12</v>
      </c>
      <c r="E228" s="1" t="s">
        <v>19</v>
      </c>
      <c r="F228" s="1" t="s">
        <v>618</v>
      </c>
      <c r="G228" s="1" t="s">
        <v>619</v>
      </c>
      <c r="I228" s="1">
        <v>4</v>
      </c>
      <c r="J228" s="1" t="s">
        <v>16</v>
      </c>
      <c r="K228" s="1">
        <v>0.24887500000000001</v>
      </c>
    </row>
    <row r="229" spans="1:11" hidden="1" x14ac:dyDescent="0.3">
      <c r="A229" s="1">
        <v>228</v>
      </c>
      <c r="B229" s="1" t="s">
        <v>620</v>
      </c>
      <c r="C229" s="1" t="s">
        <v>11</v>
      </c>
      <c r="D229" s="1" t="s">
        <v>12</v>
      </c>
      <c r="E229" s="1" t="s">
        <v>92</v>
      </c>
      <c r="F229" s="1" t="s">
        <v>621</v>
      </c>
      <c r="G229" s="1" t="s">
        <v>622</v>
      </c>
      <c r="I229" s="1">
        <v>6</v>
      </c>
      <c r="J229" s="1" t="s">
        <v>16</v>
      </c>
      <c r="K229" s="1">
        <v>0.26434999999999997</v>
      </c>
    </row>
    <row r="230" spans="1:11" hidden="1" x14ac:dyDescent="0.3">
      <c r="A230" s="1">
        <v>229</v>
      </c>
      <c r="B230" s="1" t="s">
        <v>262</v>
      </c>
      <c r="C230" s="1" t="s">
        <v>11</v>
      </c>
      <c r="D230" s="1" t="s">
        <v>12</v>
      </c>
      <c r="E230" s="1" t="s">
        <v>31</v>
      </c>
      <c r="F230" s="1" t="s">
        <v>623</v>
      </c>
      <c r="G230" s="1" t="s">
        <v>624</v>
      </c>
      <c r="I230" s="1">
        <v>9</v>
      </c>
      <c r="J230" s="1" t="s">
        <v>16</v>
      </c>
      <c r="K230" s="1">
        <v>0.30782500000000002</v>
      </c>
    </row>
    <row r="231" spans="1:11" hidden="1" x14ac:dyDescent="0.3">
      <c r="A231" s="1">
        <v>230</v>
      </c>
      <c r="B231" s="1" t="s">
        <v>625</v>
      </c>
      <c r="C231" s="1" t="s">
        <v>30</v>
      </c>
      <c r="D231" s="1" t="s">
        <v>12</v>
      </c>
      <c r="E231" s="1" t="s">
        <v>13</v>
      </c>
      <c r="F231" s="1" t="s">
        <v>626</v>
      </c>
      <c r="G231" s="1" t="s">
        <v>627</v>
      </c>
      <c r="I231" s="1">
        <v>1</v>
      </c>
      <c r="J231" s="1" t="s">
        <v>16</v>
      </c>
      <c r="K231" s="1">
        <v>0.59604999999999997</v>
      </c>
    </row>
    <row r="232" spans="1:11" hidden="1" x14ac:dyDescent="0.3">
      <c r="A232" s="1">
        <v>231</v>
      </c>
      <c r="B232" s="1" t="s">
        <v>628</v>
      </c>
      <c r="C232" s="1" t="s">
        <v>30</v>
      </c>
      <c r="D232" s="1" t="s">
        <v>18</v>
      </c>
      <c r="E232" s="1" t="s">
        <v>71</v>
      </c>
      <c r="F232" s="1" t="s">
        <v>629</v>
      </c>
      <c r="G232" s="1" t="s">
        <v>630</v>
      </c>
      <c r="I232" s="1">
        <v>2</v>
      </c>
      <c r="J232" s="1" t="s">
        <v>16</v>
      </c>
      <c r="K232" s="1">
        <v>0.58412500000000001</v>
      </c>
    </row>
    <row r="233" spans="1:11" hidden="1" x14ac:dyDescent="0.3">
      <c r="A233" s="1">
        <v>232</v>
      </c>
      <c r="B233" s="1" t="s">
        <v>631</v>
      </c>
      <c r="C233" s="1" t="s">
        <v>11</v>
      </c>
      <c r="D233" s="1" t="s">
        <v>18</v>
      </c>
      <c r="E233" s="1" t="s">
        <v>31</v>
      </c>
      <c r="F233" s="1" t="s">
        <v>632</v>
      </c>
      <c r="G233" s="1" t="s">
        <v>633</v>
      </c>
      <c r="I233" s="1">
        <v>9</v>
      </c>
      <c r="J233" s="1" t="s">
        <v>16</v>
      </c>
      <c r="K233" s="1">
        <v>0.67957500000000004</v>
      </c>
    </row>
    <row r="234" spans="1:11" hidden="1" x14ac:dyDescent="0.3">
      <c r="A234" s="1">
        <v>233</v>
      </c>
      <c r="B234" s="1" t="s">
        <v>61</v>
      </c>
      <c r="C234" s="1" t="s">
        <v>11</v>
      </c>
      <c r="D234" s="1" t="s">
        <v>12</v>
      </c>
      <c r="E234" s="1" t="s">
        <v>35</v>
      </c>
      <c r="F234" s="1" t="s">
        <v>634</v>
      </c>
      <c r="G234" s="1" t="s">
        <v>635</v>
      </c>
      <c r="I234" s="1">
        <v>9</v>
      </c>
      <c r="J234" s="1" t="s">
        <v>16</v>
      </c>
      <c r="K234" s="1">
        <v>0.22697500000000001</v>
      </c>
    </row>
    <row r="235" spans="1:11" hidden="1" x14ac:dyDescent="0.3">
      <c r="A235" s="1">
        <v>234</v>
      </c>
      <c r="B235" s="1" t="s">
        <v>636</v>
      </c>
      <c r="C235" s="1" t="s">
        <v>11</v>
      </c>
      <c r="D235" s="1" t="s">
        <v>23</v>
      </c>
      <c r="E235" s="1" t="s">
        <v>19</v>
      </c>
      <c r="F235" s="1" t="s">
        <v>637</v>
      </c>
      <c r="G235" s="1" t="s">
        <v>638</v>
      </c>
      <c r="I235" s="1">
        <v>4</v>
      </c>
      <c r="J235" s="1" t="s">
        <v>16</v>
      </c>
      <c r="K235" s="1">
        <v>0.45172499999999999</v>
      </c>
    </row>
    <row r="236" spans="1:11" hidden="1" x14ac:dyDescent="0.3">
      <c r="A236" s="1">
        <v>235</v>
      </c>
      <c r="B236" s="1" t="s">
        <v>111</v>
      </c>
      <c r="C236" s="1" t="s">
        <v>11</v>
      </c>
      <c r="D236" s="1" t="s">
        <v>12</v>
      </c>
      <c r="E236" s="1" t="s">
        <v>71</v>
      </c>
      <c r="F236" s="1" t="s">
        <v>639</v>
      </c>
      <c r="G236" s="1" t="s">
        <v>640</v>
      </c>
      <c r="I236" s="1">
        <v>2</v>
      </c>
      <c r="J236" s="1" t="s">
        <v>16</v>
      </c>
      <c r="K236" s="1">
        <v>0.33127499999999999</v>
      </c>
    </row>
    <row r="237" spans="1:11" hidden="1" x14ac:dyDescent="0.3">
      <c r="A237" s="1">
        <v>236</v>
      </c>
      <c r="B237" s="1" t="s">
        <v>453</v>
      </c>
      <c r="C237" s="1" t="s">
        <v>12</v>
      </c>
      <c r="D237" s="1" t="s">
        <v>23</v>
      </c>
      <c r="E237" s="1" t="s">
        <v>42</v>
      </c>
      <c r="F237" s="1" t="s">
        <v>641</v>
      </c>
      <c r="G237" s="1" t="s">
        <v>642</v>
      </c>
      <c r="I237" s="1">
        <v>5</v>
      </c>
      <c r="J237" s="1" t="s">
        <v>16</v>
      </c>
      <c r="K237" s="1">
        <v>0.430975</v>
      </c>
    </row>
    <row r="238" spans="1:11" hidden="1" x14ac:dyDescent="0.3">
      <c r="A238" s="1">
        <v>237</v>
      </c>
      <c r="B238" s="1" t="s">
        <v>61</v>
      </c>
      <c r="C238" s="1" t="s">
        <v>30</v>
      </c>
      <c r="D238" s="1" t="s">
        <v>12</v>
      </c>
      <c r="E238" s="1" t="s">
        <v>42</v>
      </c>
      <c r="F238" s="1" t="s">
        <v>643</v>
      </c>
      <c r="G238" s="1" t="s">
        <v>644</v>
      </c>
      <c r="I238" s="1">
        <v>5</v>
      </c>
      <c r="J238" s="1" t="s">
        <v>16</v>
      </c>
      <c r="K238" s="1">
        <v>0.57950000000000002</v>
      </c>
    </row>
    <row r="239" spans="1:11" hidden="1" x14ac:dyDescent="0.3">
      <c r="A239" s="1">
        <v>238</v>
      </c>
      <c r="B239" s="1" t="s">
        <v>338</v>
      </c>
      <c r="C239" s="1" t="s">
        <v>49</v>
      </c>
      <c r="D239" s="1" t="s">
        <v>58</v>
      </c>
      <c r="E239" s="1" t="s">
        <v>131</v>
      </c>
      <c r="F239" s="1" t="s">
        <v>645</v>
      </c>
      <c r="G239" s="1" t="s">
        <v>646</v>
      </c>
      <c r="I239" s="1">
        <v>4</v>
      </c>
      <c r="J239" s="1" t="s">
        <v>16</v>
      </c>
      <c r="K239" s="1">
        <v>0.24687500000000001</v>
      </c>
    </row>
    <row r="240" spans="1:11" hidden="1" x14ac:dyDescent="0.3">
      <c r="A240" s="1">
        <v>239</v>
      </c>
      <c r="B240" s="1" t="s">
        <v>647</v>
      </c>
      <c r="C240" s="1" t="s">
        <v>11</v>
      </c>
      <c r="D240" s="1" t="s">
        <v>12</v>
      </c>
      <c r="E240" s="1" t="s">
        <v>35</v>
      </c>
      <c r="F240" s="1" t="s">
        <v>648</v>
      </c>
      <c r="G240" s="1" t="s">
        <v>649</v>
      </c>
      <c r="I240" s="1">
        <v>9</v>
      </c>
      <c r="J240" s="1" t="s">
        <v>16</v>
      </c>
      <c r="K240" s="1">
        <v>0.14222499999999999</v>
      </c>
    </row>
    <row r="241" spans="1:11" hidden="1" x14ac:dyDescent="0.3">
      <c r="A241" s="1">
        <v>240</v>
      </c>
      <c r="B241" s="1" t="s">
        <v>499</v>
      </c>
      <c r="C241" s="1" t="s">
        <v>11</v>
      </c>
      <c r="D241" s="1" t="s">
        <v>12</v>
      </c>
      <c r="E241" s="1" t="s">
        <v>71</v>
      </c>
      <c r="F241" s="1" t="s">
        <v>650</v>
      </c>
      <c r="G241" s="1" t="s">
        <v>651</v>
      </c>
      <c r="I241" s="1">
        <v>2</v>
      </c>
      <c r="J241" s="1" t="s">
        <v>16</v>
      </c>
      <c r="K241" s="1">
        <v>0.49062499999999998</v>
      </c>
    </row>
    <row r="242" spans="1:11" hidden="1" x14ac:dyDescent="0.3">
      <c r="A242" s="1">
        <v>241</v>
      </c>
      <c r="B242" s="1" t="s">
        <v>262</v>
      </c>
      <c r="C242" s="1" t="s">
        <v>11</v>
      </c>
      <c r="D242" s="1" t="s">
        <v>18</v>
      </c>
      <c r="E242" s="1" t="s">
        <v>19</v>
      </c>
      <c r="F242" s="1" t="s">
        <v>652</v>
      </c>
      <c r="G242" s="1" t="s">
        <v>653</v>
      </c>
      <c r="I242" s="1">
        <v>4</v>
      </c>
      <c r="J242" s="1" t="s">
        <v>16</v>
      </c>
      <c r="K242" s="1">
        <v>0.54022499999999996</v>
      </c>
    </row>
    <row r="243" spans="1:11" hidden="1" x14ac:dyDescent="0.3">
      <c r="A243" s="1">
        <v>242</v>
      </c>
      <c r="B243" s="1" t="s">
        <v>654</v>
      </c>
      <c r="C243" s="1" t="s">
        <v>11</v>
      </c>
      <c r="D243" s="1" t="s">
        <v>12</v>
      </c>
      <c r="E243" s="1" t="s">
        <v>42</v>
      </c>
      <c r="F243" s="1" t="s">
        <v>655</v>
      </c>
      <c r="G243" s="1" t="s">
        <v>656</v>
      </c>
      <c r="I243" s="1">
        <v>5</v>
      </c>
      <c r="J243" s="1" t="s">
        <v>16</v>
      </c>
      <c r="K243" s="1">
        <v>0.18227499999999999</v>
      </c>
    </row>
    <row r="244" spans="1:11" hidden="1" x14ac:dyDescent="0.3">
      <c r="A244" s="1">
        <v>243</v>
      </c>
      <c r="B244" s="1" t="s">
        <v>657</v>
      </c>
      <c r="C244" s="1" t="s">
        <v>11</v>
      </c>
      <c r="D244" s="1" t="s">
        <v>12</v>
      </c>
      <c r="E244" s="1" t="s">
        <v>71</v>
      </c>
      <c r="F244" s="1" t="s">
        <v>658</v>
      </c>
      <c r="G244" s="1" t="s">
        <v>659</v>
      </c>
      <c r="I244" s="1">
        <v>2</v>
      </c>
      <c r="J244" s="1" t="s">
        <v>16</v>
      </c>
      <c r="K244" s="1">
        <v>0.43557499999999999</v>
      </c>
    </row>
    <row r="245" spans="1:11" hidden="1" x14ac:dyDescent="0.3">
      <c r="A245" s="1">
        <v>244</v>
      </c>
      <c r="B245" s="1" t="s">
        <v>660</v>
      </c>
      <c r="C245" s="1" t="s">
        <v>11</v>
      </c>
      <c r="D245" s="1" t="s">
        <v>12</v>
      </c>
      <c r="E245" s="1" t="s">
        <v>54</v>
      </c>
      <c r="F245" s="1" t="s">
        <v>661</v>
      </c>
      <c r="G245" s="1" t="s">
        <v>662</v>
      </c>
      <c r="I245" s="1">
        <v>4</v>
      </c>
      <c r="J245" s="1" t="s">
        <v>16</v>
      </c>
      <c r="K245" s="1">
        <v>0.24577499999999999</v>
      </c>
    </row>
    <row r="246" spans="1:11" hidden="1" x14ac:dyDescent="0.3">
      <c r="A246" s="1">
        <v>245</v>
      </c>
      <c r="B246" s="1" t="s">
        <v>663</v>
      </c>
      <c r="C246" s="1" t="s">
        <v>11</v>
      </c>
      <c r="D246" s="1" t="s">
        <v>12</v>
      </c>
      <c r="E246" s="1" t="s">
        <v>19</v>
      </c>
      <c r="F246" s="1" t="s">
        <v>664</v>
      </c>
      <c r="G246" s="1" t="s">
        <v>665</v>
      </c>
      <c r="I246" s="1">
        <v>4</v>
      </c>
      <c r="J246" s="1" t="s">
        <v>16</v>
      </c>
      <c r="K246" s="1">
        <v>0.52744999999999997</v>
      </c>
    </row>
    <row r="247" spans="1:11" hidden="1" x14ac:dyDescent="0.3">
      <c r="A247" s="1">
        <v>246</v>
      </c>
      <c r="B247" s="1" t="s">
        <v>666</v>
      </c>
      <c r="C247" s="1" t="s">
        <v>30</v>
      </c>
      <c r="D247" s="1" t="s">
        <v>58</v>
      </c>
      <c r="E247" s="1" t="s">
        <v>131</v>
      </c>
      <c r="F247" s="1" t="s">
        <v>667</v>
      </c>
      <c r="G247" s="1" t="s">
        <v>668</v>
      </c>
      <c r="I247" s="1">
        <v>4</v>
      </c>
      <c r="J247" s="1" t="s">
        <v>16</v>
      </c>
      <c r="K247" s="1">
        <v>0.80762500000000004</v>
      </c>
    </row>
    <row r="248" spans="1:11" hidden="1" x14ac:dyDescent="0.3">
      <c r="A248" s="1">
        <v>247</v>
      </c>
      <c r="B248" s="1" t="s">
        <v>669</v>
      </c>
      <c r="C248" s="1" t="s">
        <v>53</v>
      </c>
      <c r="D248" s="1" t="s">
        <v>53</v>
      </c>
      <c r="E248" s="1" t="s">
        <v>131</v>
      </c>
      <c r="F248" s="1" t="s">
        <v>670</v>
      </c>
      <c r="G248" s="1" t="s">
        <v>671</v>
      </c>
      <c r="I248" s="1">
        <v>4</v>
      </c>
      <c r="J248" s="1" t="s">
        <v>16</v>
      </c>
      <c r="K248" s="1">
        <v>0.63900000000000001</v>
      </c>
    </row>
    <row r="249" spans="1:11" hidden="1" x14ac:dyDescent="0.3">
      <c r="A249" s="1">
        <v>248</v>
      </c>
      <c r="B249" s="1" t="s">
        <v>195</v>
      </c>
      <c r="C249" s="1" t="s">
        <v>18</v>
      </c>
      <c r="D249" s="1" t="s">
        <v>12</v>
      </c>
      <c r="E249" s="1" t="s">
        <v>42</v>
      </c>
      <c r="F249" s="1" t="s">
        <v>672</v>
      </c>
      <c r="G249" s="1" t="s">
        <v>673</v>
      </c>
      <c r="I249" s="1">
        <v>5</v>
      </c>
      <c r="J249" s="1" t="s">
        <v>16</v>
      </c>
      <c r="K249" s="1">
        <v>0.47005000000000002</v>
      </c>
    </row>
    <row r="250" spans="1:11" hidden="1" x14ac:dyDescent="0.3">
      <c r="A250" s="1">
        <v>249</v>
      </c>
      <c r="B250" s="1" t="s">
        <v>674</v>
      </c>
      <c r="C250" s="1" t="s">
        <v>18</v>
      </c>
      <c r="D250" s="1" t="s">
        <v>49</v>
      </c>
      <c r="E250" s="1" t="s">
        <v>42</v>
      </c>
      <c r="F250" s="1" t="s">
        <v>675</v>
      </c>
      <c r="G250" s="1" t="s">
        <v>676</v>
      </c>
      <c r="I250" s="1">
        <v>5</v>
      </c>
      <c r="J250" s="1" t="s">
        <v>16</v>
      </c>
      <c r="K250" s="1">
        <v>0.73177499999999995</v>
      </c>
    </row>
    <row r="251" spans="1:11" hidden="1" x14ac:dyDescent="0.3">
      <c r="A251" s="1">
        <v>250</v>
      </c>
      <c r="B251" s="1" t="s">
        <v>61</v>
      </c>
      <c r="C251" s="1" t="s">
        <v>11</v>
      </c>
      <c r="D251" s="1" t="s">
        <v>12</v>
      </c>
      <c r="E251" s="1" t="s">
        <v>118</v>
      </c>
      <c r="F251" s="1" t="s">
        <v>677</v>
      </c>
      <c r="G251" s="1" t="s">
        <v>678</v>
      </c>
      <c r="I251" s="1">
        <v>2</v>
      </c>
      <c r="J251" s="1" t="s">
        <v>16</v>
      </c>
      <c r="K251" s="1">
        <v>0.41552499999999998</v>
      </c>
    </row>
    <row r="252" spans="1:11" hidden="1" x14ac:dyDescent="0.3">
      <c r="A252" s="1">
        <v>251</v>
      </c>
      <c r="B252" s="1" t="s">
        <v>276</v>
      </c>
      <c r="C252" s="1" t="s">
        <v>11</v>
      </c>
      <c r="D252" s="1" t="s">
        <v>12</v>
      </c>
      <c r="E252" s="1" t="s">
        <v>92</v>
      </c>
      <c r="F252" s="1" t="s">
        <v>679</v>
      </c>
      <c r="G252" s="1" t="s">
        <v>680</v>
      </c>
      <c r="I252" s="1">
        <v>6</v>
      </c>
      <c r="J252" s="1" t="s">
        <v>16</v>
      </c>
      <c r="K252" s="1">
        <v>0.1045</v>
      </c>
    </row>
    <row r="253" spans="1:11" hidden="1" x14ac:dyDescent="0.3">
      <c r="A253" s="1">
        <v>252</v>
      </c>
      <c r="B253" s="1" t="s">
        <v>453</v>
      </c>
      <c r="C253" s="1" t="s">
        <v>11</v>
      </c>
      <c r="D253" s="1" t="s">
        <v>12</v>
      </c>
      <c r="E253" s="1" t="s">
        <v>118</v>
      </c>
      <c r="F253" s="1" t="s">
        <v>681</v>
      </c>
      <c r="G253" s="1" t="s">
        <v>682</v>
      </c>
      <c r="I253" s="1">
        <v>2</v>
      </c>
      <c r="J253" s="1" t="s">
        <v>16</v>
      </c>
      <c r="K253" s="1">
        <v>0.41552499999999998</v>
      </c>
    </row>
    <row r="254" spans="1:11" hidden="1" x14ac:dyDescent="0.3">
      <c r="A254" s="1">
        <v>253</v>
      </c>
      <c r="B254" s="1" t="s">
        <v>683</v>
      </c>
      <c r="C254" s="1" t="s">
        <v>11</v>
      </c>
      <c r="D254" s="1" t="s">
        <v>12</v>
      </c>
      <c r="E254" s="1" t="s">
        <v>71</v>
      </c>
      <c r="F254" s="1" t="s">
        <v>684</v>
      </c>
      <c r="G254" s="1" t="s">
        <v>685</v>
      </c>
      <c r="I254" s="1">
        <v>2</v>
      </c>
      <c r="J254" s="1" t="s">
        <v>16</v>
      </c>
      <c r="K254" s="1">
        <v>0.46810000000000002</v>
      </c>
    </row>
    <row r="255" spans="1:11" hidden="1" x14ac:dyDescent="0.3">
      <c r="A255" s="1">
        <v>254</v>
      </c>
      <c r="B255" s="1" t="s">
        <v>38</v>
      </c>
      <c r="C255" s="1" t="s">
        <v>18</v>
      </c>
      <c r="D255" s="1" t="s">
        <v>23</v>
      </c>
      <c r="E255" s="1" t="s">
        <v>71</v>
      </c>
      <c r="F255" s="1" t="s">
        <v>686</v>
      </c>
      <c r="G255" s="1" t="s">
        <v>272</v>
      </c>
      <c r="I255" s="1">
        <v>2</v>
      </c>
      <c r="J255" s="1" t="s">
        <v>16</v>
      </c>
      <c r="K255" s="1">
        <v>0.50534999999999997</v>
      </c>
    </row>
    <row r="256" spans="1:11" hidden="1" x14ac:dyDescent="0.3">
      <c r="A256" s="1">
        <v>255</v>
      </c>
      <c r="B256" s="1" t="s">
        <v>687</v>
      </c>
      <c r="C256" s="1" t="s">
        <v>11</v>
      </c>
      <c r="D256" s="1" t="s">
        <v>12</v>
      </c>
      <c r="E256" s="1" t="s">
        <v>42</v>
      </c>
      <c r="F256" s="1" t="s">
        <v>688</v>
      </c>
      <c r="G256" s="1" t="s">
        <v>689</v>
      </c>
      <c r="I256" s="1">
        <v>5</v>
      </c>
      <c r="J256" s="1" t="s">
        <v>16</v>
      </c>
      <c r="K256" s="1">
        <v>0.53254999999999997</v>
      </c>
    </row>
    <row r="257" spans="1:11" hidden="1" x14ac:dyDescent="0.3">
      <c r="A257" s="1">
        <v>256</v>
      </c>
      <c r="B257" s="1" t="s">
        <v>690</v>
      </c>
      <c r="C257" s="1" t="s">
        <v>11</v>
      </c>
      <c r="D257" s="1" t="s">
        <v>12</v>
      </c>
      <c r="E257" s="1" t="s">
        <v>13</v>
      </c>
      <c r="F257" s="1" t="s">
        <v>691</v>
      </c>
      <c r="G257" s="1" t="s">
        <v>692</v>
      </c>
      <c r="I257" s="1">
        <v>1</v>
      </c>
      <c r="J257" s="1" t="s">
        <v>16</v>
      </c>
      <c r="K257" s="1">
        <v>0.42875000000000002</v>
      </c>
    </row>
    <row r="258" spans="1:11" hidden="1" x14ac:dyDescent="0.3">
      <c r="A258" s="1">
        <v>257</v>
      </c>
      <c r="B258" s="1" t="s">
        <v>693</v>
      </c>
      <c r="C258" s="1" t="s">
        <v>11</v>
      </c>
      <c r="D258" s="1" t="s">
        <v>12</v>
      </c>
      <c r="E258" s="1" t="s">
        <v>54</v>
      </c>
      <c r="F258" s="1" t="s">
        <v>694</v>
      </c>
      <c r="G258" s="1" t="s">
        <v>695</v>
      </c>
      <c r="I258" s="1">
        <v>4</v>
      </c>
      <c r="J258" s="1" t="s">
        <v>16</v>
      </c>
      <c r="K258" s="1">
        <v>0.61007500000000003</v>
      </c>
    </row>
    <row r="259" spans="1:11" hidden="1" x14ac:dyDescent="0.3">
      <c r="A259" s="1">
        <v>258</v>
      </c>
      <c r="B259" s="1" t="s">
        <v>145</v>
      </c>
      <c r="C259" s="1" t="s">
        <v>11</v>
      </c>
      <c r="D259" s="1" t="s">
        <v>12</v>
      </c>
      <c r="E259" s="1" t="s">
        <v>92</v>
      </c>
      <c r="F259" s="1" t="s">
        <v>696</v>
      </c>
      <c r="G259" s="1" t="s">
        <v>697</v>
      </c>
      <c r="I259" s="1">
        <v>6</v>
      </c>
      <c r="J259" s="1" t="s">
        <v>16</v>
      </c>
      <c r="K259" s="1">
        <v>0.265125</v>
      </c>
    </row>
    <row r="260" spans="1:11" hidden="1" x14ac:dyDescent="0.3">
      <c r="A260" s="1">
        <v>259</v>
      </c>
      <c r="B260" s="1" t="s">
        <v>61</v>
      </c>
      <c r="C260" s="1" t="s">
        <v>53</v>
      </c>
      <c r="D260" s="1" t="s">
        <v>49</v>
      </c>
      <c r="E260" s="1" t="s">
        <v>42</v>
      </c>
      <c r="F260" s="1" t="s">
        <v>698</v>
      </c>
      <c r="G260" s="1" t="s">
        <v>699</v>
      </c>
      <c r="I260" s="1">
        <v>5</v>
      </c>
      <c r="J260" s="1" t="s">
        <v>16</v>
      </c>
      <c r="K260" s="1">
        <v>0.54859999999999998</v>
      </c>
    </row>
    <row r="261" spans="1:11" hidden="1" x14ac:dyDescent="0.3">
      <c r="A261" s="1">
        <v>260</v>
      </c>
      <c r="B261" s="1" t="s">
        <v>690</v>
      </c>
      <c r="C261" s="1" t="s">
        <v>11</v>
      </c>
      <c r="D261" s="1" t="s">
        <v>12</v>
      </c>
      <c r="E261" s="1" t="s">
        <v>13</v>
      </c>
      <c r="F261" s="1" t="s">
        <v>691</v>
      </c>
      <c r="G261" s="1" t="s">
        <v>692</v>
      </c>
      <c r="I261" s="1">
        <v>1</v>
      </c>
      <c r="J261" s="1" t="s">
        <v>16</v>
      </c>
      <c r="K261" s="1">
        <v>0.42875000000000002</v>
      </c>
    </row>
    <row r="262" spans="1:11" hidden="1" x14ac:dyDescent="0.3">
      <c r="A262" s="1">
        <v>261</v>
      </c>
      <c r="B262" s="1" t="s">
        <v>693</v>
      </c>
      <c r="C262" s="1" t="s">
        <v>11</v>
      </c>
      <c r="D262" s="1" t="s">
        <v>12</v>
      </c>
      <c r="E262" s="1" t="s">
        <v>54</v>
      </c>
      <c r="F262" s="1" t="s">
        <v>694</v>
      </c>
      <c r="G262" s="1" t="s">
        <v>695</v>
      </c>
      <c r="I262" s="1">
        <v>4</v>
      </c>
      <c r="J262" s="1" t="s">
        <v>16</v>
      </c>
      <c r="K262" s="1">
        <v>0.61007500000000003</v>
      </c>
    </row>
    <row r="263" spans="1:11" hidden="1" x14ac:dyDescent="0.3">
      <c r="A263" s="1">
        <v>262</v>
      </c>
      <c r="B263" s="1" t="s">
        <v>145</v>
      </c>
      <c r="C263" s="1" t="s">
        <v>11</v>
      </c>
      <c r="D263" s="1" t="s">
        <v>12</v>
      </c>
      <c r="E263" s="1" t="s">
        <v>92</v>
      </c>
      <c r="F263" s="1" t="s">
        <v>696</v>
      </c>
      <c r="G263" s="1" t="s">
        <v>697</v>
      </c>
      <c r="I263" s="1">
        <v>6</v>
      </c>
      <c r="J263" s="1" t="s">
        <v>16</v>
      </c>
      <c r="K263" s="1">
        <v>0.265125</v>
      </c>
    </row>
    <row r="264" spans="1:11" x14ac:dyDescent="0.3">
      <c r="A264" s="1">
        <v>263</v>
      </c>
      <c r="B264" s="1" t="s">
        <v>61</v>
      </c>
      <c r="C264" s="1" t="s">
        <v>58</v>
      </c>
      <c r="D264" s="1" t="s">
        <v>18</v>
      </c>
      <c r="E264" s="1" t="s">
        <v>42</v>
      </c>
      <c r="F264" s="1" t="s">
        <v>698</v>
      </c>
      <c r="G264" s="1" t="s">
        <v>699</v>
      </c>
      <c r="I264" s="1">
        <v>5</v>
      </c>
      <c r="J264" s="1" t="s">
        <v>16</v>
      </c>
      <c r="K264" s="1">
        <v>0.61757499999999999</v>
      </c>
    </row>
    <row r="265" spans="1:11" hidden="1" x14ac:dyDescent="0.3">
      <c r="A265" s="1">
        <v>264</v>
      </c>
      <c r="B265" s="1" t="s">
        <v>61</v>
      </c>
      <c r="C265" s="1" t="s">
        <v>11</v>
      </c>
      <c r="D265" s="1" t="s">
        <v>12</v>
      </c>
      <c r="E265" s="1" t="s">
        <v>54</v>
      </c>
      <c r="F265" s="1" t="s">
        <v>700</v>
      </c>
      <c r="G265" s="1" t="s">
        <v>701</v>
      </c>
      <c r="I265" s="1">
        <v>4</v>
      </c>
      <c r="J265" s="1" t="s">
        <v>16</v>
      </c>
      <c r="K265" s="1">
        <v>0.19989999999999999</v>
      </c>
    </row>
    <row r="266" spans="1:11" hidden="1" x14ac:dyDescent="0.3">
      <c r="A266" s="1">
        <v>265</v>
      </c>
      <c r="B266" s="1" t="s">
        <v>702</v>
      </c>
      <c r="C266" s="1" t="s">
        <v>11</v>
      </c>
      <c r="D266" s="1" t="s">
        <v>12</v>
      </c>
      <c r="E266" s="1" t="s">
        <v>42</v>
      </c>
      <c r="F266" s="1" t="s">
        <v>703</v>
      </c>
      <c r="G266" s="1" t="s">
        <v>704</v>
      </c>
      <c r="I266" s="1">
        <v>5</v>
      </c>
      <c r="J266" s="1" t="s">
        <v>16</v>
      </c>
      <c r="K266" s="1">
        <v>0.37962499999999999</v>
      </c>
    </row>
    <row r="267" spans="1:11" hidden="1" x14ac:dyDescent="0.3">
      <c r="A267" s="1">
        <v>266</v>
      </c>
      <c r="B267" s="1" t="s">
        <v>82</v>
      </c>
      <c r="C267" s="1" t="s">
        <v>11</v>
      </c>
      <c r="D267" s="1" t="s">
        <v>12</v>
      </c>
      <c r="E267" s="1" t="s">
        <v>131</v>
      </c>
      <c r="F267" s="1" t="s">
        <v>705</v>
      </c>
      <c r="G267" s="1" t="s">
        <v>706</v>
      </c>
      <c r="I267" s="1">
        <v>4</v>
      </c>
      <c r="J267" s="1" t="s">
        <v>16</v>
      </c>
      <c r="K267" s="1">
        <v>0.332625</v>
      </c>
    </row>
    <row r="268" spans="1:11" hidden="1" x14ac:dyDescent="0.3">
      <c r="A268" s="1">
        <v>267</v>
      </c>
      <c r="B268" s="1" t="s">
        <v>707</v>
      </c>
      <c r="C268" s="1" t="s">
        <v>11</v>
      </c>
      <c r="D268" s="1" t="s">
        <v>12</v>
      </c>
      <c r="E268" s="1" t="s">
        <v>42</v>
      </c>
      <c r="F268" s="1" t="s">
        <v>708</v>
      </c>
      <c r="G268" s="1" t="s">
        <v>709</v>
      </c>
      <c r="I268" s="1">
        <v>5</v>
      </c>
      <c r="J268" s="1" t="s">
        <v>16</v>
      </c>
      <c r="K268" s="1">
        <v>0.46484999999999999</v>
      </c>
    </row>
    <row r="269" spans="1:11" hidden="1" x14ac:dyDescent="0.3">
      <c r="A269" s="1">
        <v>268</v>
      </c>
      <c r="B269" s="1" t="s">
        <v>140</v>
      </c>
      <c r="C269" s="1" t="s">
        <v>11</v>
      </c>
      <c r="D269" s="1" t="s">
        <v>12</v>
      </c>
      <c r="E269" s="1" t="s">
        <v>105</v>
      </c>
      <c r="F269" s="1" t="s">
        <v>710</v>
      </c>
      <c r="G269" s="1" t="s">
        <v>711</v>
      </c>
      <c r="I269" s="1">
        <v>1</v>
      </c>
      <c r="J269" s="1" t="s">
        <v>16</v>
      </c>
      <c r="K269" s="1">
        <v>0.46484999999999999</v>
      </c>
    </row>
    <row r="270" spans="1:11" hidden="1" x14ac:dyDescent="0.3">
      <c r="A270" s="1">
        <v>269</v>
      </c>
      <c r="B270" s="1" t="s">
        <v>61</v>
      </c>
      <c r="C270" s="1" t="s">
        <v>11</v>
      </c>
      <c r="D270" s="1" t="s">
        <v>12</v>
      </c>
      <c r="E270" s="1" t="s">
        <v>71</v>
      </c>
      <c r="F270" s="1" t="s">
        <v>712</v>
      </c>
      <c r="G270" s="1" t="s">
        <v>713</v>
      </c>
      <c r="I270" s="1">
        <v>2</v>
      </c>
      <c r="J270" s="1" t="s">
        <v>16</v>
      </c>
      <c r="K270" s="1">
        <v>0.31587500000000002</v>
      </c>
    </row>
    <row r="271" spans="1:11" hidden="1" x14ac:dyDescent="0.3">
      <c r="A271" s="1">
        <v>270</v>
      </c>
      <c r="B271" s="1" t="s">
        <v>282</v>
      </c>
      <c r="C271" s="1" t="s">
        <v>53</v>
      </c>
      <c r="D271" s="1" t="s">
        <v>58</v>
      </c>
      <c r="E271" s="1" t="s">
        <v>105</v>
      </c>
      <c r="F271" s="1" t="s">
        <v>714</v>
      </c>
      <c r="G271" s="1" t="s">
        <v>715</v>
      </c>
      <c r="I271" s="1">
        <v>1</v>
      </c>
      <c r="J271" s="1" t="s">
        <v>16</v>
      </c>
      <c r="K271" s="1">
        <v>0.73392500000000005</v>
      </c>
    </row>
    <row r="272" spans="1:11" hidden="1" x14ac:dyDescent="0.3">
      <c r="A272" s="1">
        <v>271</v>
      </c>
      <c r="B272" s="1" t="s">
        <v>716</v>
      </c>
      <c r="C272" s="1" t="s">
        <v>11</v>
      </c>
      <c r="D272" s="1" t="s">
        <v>12</v>
      </c>
      <c r="E272" s="1" t="s">
        <v>92</v>
      </c>
      <c r="F272" s="1" t="s">
        <v>717</v>
      </c>
      <c r="G272" s="1" t="s">
        <v>718</v>
      </c>
      <c r="I272" s="1">
        <v>6</v>
      </c>
      <c r="J272" s="1" t="s">
        <v>16</v>
      </c>
      <c r="K272" s="1">
        <v>0.39169999999999999</v>
      </c>
    </row>
    <row r="273" spans="1:11" hidden="1" x14ac:dyDescent="0.3">
      <c r="A273" s="1">
        <v>272</v>
      </c>
      <c r="B273" s="1" t="s">
        <v>61</v>
      </c>
      <c r="C273" s="1" t="s">
        <v>11</v>
      </c>
      <c r="D273" s="1" t="s">
        <v>18</v>
      </c>
      <c r="E273" s="1" t="s">
        <v>160</v>
      </c>
      <c r="F273" s="1" t="s">
        <v>719</v>
      </c>
      <c r="G273" s="1" t="s">
        <v>720</v>
      </c>
      <c r="I273" s="1">
        <v>6</v>
      </c>
      <c r="J273" s="1" t="s">
        <v>16</v>
      </c>
      <c r="K273" s="1">
        <v>0.35172500000000001</v>
      </c>
    </row>
    <row r="274" spans="1:11" hidden="1" x14ac:dyDescent="0.3">
      <c r="A274" s="1">
        <v>273</v>
      </c>
      <c r="B274" s="1" t="s">
        <v>67</v>
      </c>
      <c r="C274" s="1" t="s">
        <v>11</v>
      </c>
      <c r="D274" s="1" t="s">
        <v>12</v>
      </c>
      <c r="E274" s="1" t="s">
        <v>19</v>
      </c>
      <c r="F274" s="1" t="s">
        <v>721</v>
      </c>
      <c r="G274" s="1" t="s">
        <v>722</v>
      </c>
      <c r="I274" s="1">
        <v>4</v>
      </c>
      <c r="J274" s="1" t="s">
        <v>16</v>
      </c>
      <c r="K274" s="1">
        <v>0.49790000000000001</v>
      </c>
    </row>
    <row r="275" spans="1:11" hidden="1" x14ac:dyDescent="0.3">
      <c r="A275" s="1">
        <v>274</v>
      </c>
      <c r="B275" s="1" t="s">
        <v>364</v>
      </c>
      <c r="C275" s="1" t="s">
        <v>11</v>
      </c>
      <c r="D275" s="1" t="s">
        <v>12</v>
      </c>
      <c r="E275" s="1" t="s">
        <v>19</v>
      </c>
      <c r="F275" s="1" t="s">
        <v>723</v>
      </c>
      <c r="G275" s="1" t="s">
        <v>724</v>
      </c>
      <c r="I275" s="1">
        <v>4</v>
      </c>
      <c r="J275" s="1" t="s">
        <v>16</v>
      </c>
      <c r="K275" s="1">
        <v>0.35110000000000002</v>
      </c>
    </row>
    <row r="276" spans="1:11" hidden="1" x14ac:dyDescent="0.3">
      <c r="A276" s="1">
        <v>275</v>
      </c>
      <c r="B276" s="1" t="s">
        <v>725</v>
      </c>
      <c r="C276" s="1" t="s">
        <v>30</v>
      </c>
      <c r="D276" s="1" t="s">
        <v>12</v>
      </c>
      <c r="E276" s="1" t="s">
        <v>54</v>
      </c>
      <c r="F276" s="1" t="s">
        <v>726</v>
      </c>
      <c r="G276" s="1" t="s">
        <v>727</v>
      </c>
      <c r="I276" s="1">
        <v>4</v>
      </c>
      <c r="J276" s="1" t="s">
        <v>16</v>
      </c>
      <c r="K276" s="1">
        <v>0.72607500000000003</v>
      </c>
    </row>
    <row r="277" spans="1:11" hidden="1" x14ac:dyDescent="0.3">
      <c r="A277" s="1">
        <v>276</v>
      </c>
      <c r="B277" s="1" t="s">
        <v>241</v>
      </c>
      <c r="C277" s="1" t="s">
        <v>11</v>
      </c>
      <c r="D277" s="1" t="s">
        <v>12</v>
      </c>
      <c r="E277" s="1" t="s">
        <v>19</v>
      </c>
      <c r="F277" s="1" t="s">
        <v>728</v>
      </c>
      <c r="G277" s="1" t="s">
        <v>729</v>
      </c>
      <c r="I277" s="1">
        <v>4</v>
      </c>
      <c r="J277" s="1" t="s">
        <v>16</v>
      </c>
      <c r="K277" s="1">
        <v>0.357875</v>
      </c>
    </row>
    <row r="278" spans="1:11" hidden="1" x14ac:dyDescent="0.3">
      <c r="A278" s="1">
        <v>277</v>
      </c>
      <c r="B278" s="1" t="s">
        <v>730</v>
      </c>
      <c r="C278" s="1" t="s">
        <v>11</v>
      </c>
      <c r="D278" s="1" t="s">
        <v>12</v>
      </c>
      <c r="E278" s="1" t="s">
        <v>13</v>
      </c>
      <c r="F278" s="1" t="s">
        <v>731</v>
      </c>
      <c r="G278" s="1" t="s">
        <v>732</v>
      </c>
      <c r="I278" s="1">
        <v>1</v>
      </c>
      <c r="J278" s="1" t="s">
        <v>16</v>
      </c>
      <c r="K278" s="1">
        <v>0.38197500000000001</v>
      </c>
    </row>
    <row r="279" spans="1:11" hidden="1" x14ac:dyDescent="0.3">
      <c r="A279" s="1">
        <v>278</v>
      </c>
      <c r="B279" s="1" t="s">
        <v>733</v>
      </c>
      <c r="C279" s="1" t="s">
        <v>11</v>
      </c>
      <c r="D279" s="1" t="s">
        <v>12</v>
      </c>
      <c r="E279" s="1" t="s">
        <v>31</v>
      </c>
      <c r="F279" s="1" t="s">
        <v>734</v>
      </c>
      <c r="G279" s="1" t="s">
        <v>735</v>
      </c>
      <c r="I279" s="1">
        <v>9</v>
      </c>
      <c r="J279" s="1" t="s">
        <v>16</v>
      </c>
      <c r="K279" s="1">
        <v>0.27837499999999998</v>
      </c>
    </row>
    <row r="280" spans="1:11" hidden="1" x14ac:dyDescent="0.3">
      <c r="A280" s="1">
        <v>279</v>
      </c>
      <c r="B280" s="1" t="s">
        <v>736</v>
      </c>
      <c r="C280" s="1" t="s">
        <v>11</v>
      </c>
      <c r="D280" s="1" t="s">
        <v>18</v>
      </c>
      <c r="E280" s="1" t="s">
        <v>42</v>
      </c>
      <c r="F280" s="1" t="s">
        <v>737</v>
      </c>
      <c r="G280" s="1" t="s">
        <v>738</v>
      </c>
      <c r="I280" s="1">
        <v>5</v>
      </c>
      <c r="J280" s="1" t="s">
        <v>16</v>
      </c>
      <c r="K280" s="1">
        <v>0.55487500000000001</v>
      </c>
    </row>
    <row r="281" spans="1:11" hidden="1" x14ac:dyDescent="0.3">
      <c r="A281" s="1">
        <v>280</v>
      </c>
      <c r="B281" s="1" t="s">
        <v>733</v>
      </c>
      <c r="C281" s="1" t="s">
        <v>11</v>
      </c>
      <c r="D281" s="1" t="s">
        <v>12</v>
      </c>
      <c r="E281" s="1" t="s">
        <v>31</v>
      </c>
      <c r="F281" s="1" t="s">
        <v>734</v>
      </c>
      <c r="G281" s="1" t="s">
        <v>735</v>
      </c>
      <c r="I281" s="1">
        <v>9</v>
      </c>
      <c r="J281" s="1" t="s">
        <v>16</v>
      </c>
      <c r="K281" s="1">
        <v>0.27837499999999998</v>
      </c>
    </row>
    <row r="282" spans="1:11" hidden="1" x14ac:dyDescent="0.3">
      <c r="A282" s="1">
        <v>281</v>
      </c>
      <c r="B282" s="1" t="s">
        <v>730</v>
      </c>
      <c r="C282" s="1" t="s">
        <v>11</v>
      </c>
      <c r="D282" s="1" t="s">
        <v>12</v>
      </c>
      <c r="E282" s="1" t="s">
        <v>13</v>
      </c>
      <c r="F282" s="1" t="s">
        <v>731</v>
      </c>
      <c r="G282" s="1" t="s">
        <v>732</v>
      </c>
      <c r="I282" s="1">
        <v>1</v>
      </c>
      <c r="J282" s="1" t="s">
        <v>16</v>
      </c>
      <c r="K282" s="1">
        <v>0.38197500000000001</v>
      </c>
    </row>
    <row r="283" spans="1:11" hidden="1" x14ac:dyDescent="0.3">
      <c r="A283" s="1">
        <v>282</v>
      </c>
      <c r="B283" s="1" t="s">
        <v>736</v>
      </c>
      <c r="C283" s="1" t="s">
        <v>23</v>
      </c>
      <c r="D283" s="1" t="s">
        <v>49</v>
      </c>
      <c r="E283" s="1" t="s">
        <v>42</v>
      </c>
      <c r="F283" s="1" t="s">
        <v>737</v>
      </c>
      <c r="G283" s="1" t="s">
        <v>738</v>
      </c>
      <c r="I283" s="1">
        <v>5</v>
      </c>
      <c r="J283" s="1" t="s">
        <v>16</v>
      </c>
      <c r="K283" s="1">
        <v>0.58497500000000002</v>
      </c>
    </row>
    <row r="284" spans="1:11" hidden="1" x14ac:dyDescent="0.3">
      <c r="A284" s="1">
        <v>283</v>
      </c>
      <c r="B284" s="1" t="s">
        <v>739</v>
      </c>
      <c r="C284" s="1" t="s">
        <v>11</v>
      </c>
      <c r="D284" s="1" t="s">
        <v>12</v>
      </c>
      <c r="E284" s="1" t="s">
        <v>54</v>
      </c>
      <c r="F284" s="1" t="s">
        <v>740</v>
      </c>
      <c r="G284" s="1" t="s">
        <v>741</v>
      </c>
      <c r="I284" s="1">
        <v>4</v>
      </c>
      <c r="J284" s="1" t="s">
        <v>16</v>
      </c>
      <c r="K284" s="1">
        <v>0.601275</v>
      </c>
    </row>
    <row r="285" spans="1:11" hidden="1" x14ac:dyDescent="0.3">
      <c r="A285" s="1">
        <v>284</v>
      </c>
      <c r="B285" s="1" t="s">
        <v>742</v>
      </c>
      <c r="C285" s="1" t="s">
        <v>30</v>
      </c>
      <c r="D285" s="1" t="s">
        <v>58</v>
      </c>
      <c r="E285" s="1" t="s">
        <v>13</v>
      </c>
      <c r="F285" s="1" t="s">
        <v>743</v>
      </c>
      <c r="G285" s="1" t="s">
        <v>744</v>
      </c>
      <c r="I285" s="1">
        <v>1</v>
      </c>
      <c r="J285" s="1" t="s">
        <v>16</v>
      </c>
      <c r="K285" s="1">
        <v>0.63607499999999995</v>
      </c>
    </row>
    <row r="286" spans="1:11" hidden="1" x14ac:dyDescent="0.3">
      <c r="A286" s="1">
        <v>285</v>
      </c>
      <c r="B286" s="1" t="s">
        <v>745</v>
      </c>
      <c r="C286" s="1" t="s">
        <v>11</v>
      </c>
      <c r="D286" s="1" t="s">
        <v>12</v>
      </c>
      <c r="E286" s="1" t="s">
        <v>13</v>
      </c>
      <c r="F286" s="1" t="s">
        <v>746</v>
      </c>
      <c r="G286" s="1" t="s">
        <v>747</v>
      </c>
      <c r="I286" s="1">
        <v>1</v>
      </c>
      <c r="J286" s="1" t="s">
        <v>16</v>
      </c>
      <c r="K286" s="1">
        <v>0.59052499999999997</v>
      </c>
    </row>
    <row r="287" spans="1:11" hidden="1" x14ac:dyDescent="0.3">
      <c r="A287" s="1">
        <v>286</v>
      </c>
      <c r="B287" s="1" t="s">
        <v>748</v>
      </c>
      <c r="C287" s="1" t="s">
        <v>11</v>
      </c>
      <c r="D287" s="1" t="s">
        <v>58</v>
      </c>
      <c r="E287" s="1" t="s">
        <v>42</v>
      </c>
      <c r="F287" s="1" t="s">
        <v>749</v>
      </c>
      <c r="G287" s="1" t="s">
        <v>750</v>
      </c>
      <c r="I287" s="1">
        <v>5</v>
      </c>
      <c r="J287" s="1" t="s">
        <v>16</v>
      </c>
      <c r="K287" s="1">
        <v>0.74885000000000002</v>
      </c>
    </row>
    <row r="288" spans="1:11" hidden="1" x14ac:dyDescent="0.3">
      <c r="A288" s="1">
        <v>287</v>
      </c>
      <c r="B288" s="1" t="s">
        <v>499</v>
      </c>
      <c r="C288" s="1" t="s">
        <v>53</v>
      </c>
      <c r="D288" s="1" t="s">
        <v>12</v>
      </c>
      <c r="E288" s="1" t="s">
        <v>42</v>
      </c>
      <c r="F288" s="1" t="s">
        <v>751</v>
      </c>
      <c r="G288" s="1" t="s">
        <v>752</v>
      </c>
      <c r="I288" s="1">
        <v>5</v>
      </c>
      <c r="J288" s="1" t="s">
        <v>16</v>
      </c>
      <c r="K288" s="1">
        <v>0.53144999999999998</v>
      </c>
    </row>
    <row r="289" spans="1:11" hidden="1" x14ac:dyDescent="0.3">
      <c r="A289" s="1">
        <v>288</v>
      </c>
      <c r="B289" s="1" t="s">
        <v>195</v>
      </c>
      <c r="C289" s="1" t="s">
        <v>23</v>
      </c>
      <c r="D289" s="1" t="s">
        <v>12</v>
      </c>
      <c r="E289" s="1" t="s">
        <v>42</v>
      </c>
      <c r="F289" s="1" t="s">
        <v>753</v>
      </c>
      <c r="G289" s="1" t="s">
        <v>754</v>
      </c>
      <c r="I289" s="1">
        <v>5</v>
      </c>
      <c r="J289" s="1" t="s">
        <v>16</v>
      </c>
      <c r="K289" s="1">
        <v>0.404725</v>
      </c>
    </row>
    <row r="290" spans="1:11" hidden="1" x14ac:dyDescent="0.3">
      <c r="A290" s="1">
        <v>289</v>
      </c>
      <c r="B290" s="1" t="s">
        <v>61</v>
      </c>
      <c r="C290" s="1" t="s">
        <v>11</v>
      </c>
      <c r="D290" s="1" t="s">
        <v>12</v>
      </c>
      <c r="E290" s="1" t="s">
        <v>42</v>
      </c>
      <c r="F290" s="1" t="s">
        <v>755</v>
      </c>
      <c r="G290" s="1" t="s">
        <v>756</v>
      </c>
      <c r="I290" s="1">
        <v>5</v>
      </c>
      <c r="J290" s="1" t="s">
        <v>16</v>
      </c>
      <c r="K290" s="1">
        <v>0.47487499999999999</v>
      </c>
    </row>
    <row r="291" spans="1:11" hidden="1" x14ac:dyDescent="0.3">
      <c r="A291" s="1">
        <v>290</v>
      </c>
      <c r="B291" s="1" t="s">
        <v>688</v>
      </c>
      <c r="C291" s="1" t="s">
        <v>11</v>
      </c>
      <c r="D291" s="1" t="s">
        <v>12</v>
      </c>
      <c r="E291" s="1" t="s">
        <v>92</v>
      </c>
      <c r="F291" s="1" t="s">
        <v>688</v>
      </c>
      <c r="G291" s="1" t="s">
        <v>757</v>
      </c>
      <c r="I291" s="1">
        <v>6</v>
      </c>
      <c r="J291" s="1" t="s">
        <v>16</v>
      </c>
      <c r="K291" s="1">
        <v>0.36259999999999998</v>
      </c>
    </row>
    <row r="292" spans="1:11" hidden="1" x14ac:dyDescent="0.3">
      <c r="A292" s="1">
        <v>291</v>
      </c>
      <c r="B292" s="1" t="s">
        <v>758</v>
      </c>
      <c r="C292" s="1" t="s">
        <v>11</v>
      </c>
      <c r="D292" s="1" t="s">
        <v>12</v>
      </c>
      <c r="E292" s="1" t="s">
        <v>19</v>
      </c>
      <c r="F292" s="1" t="s">
        <v>759</v>
      </c>
      <c r="G292" s="1" t="s">
        <v>760</v>
      </c>
      <c r="I292" s="1">
        <v>4</v>
      </c>
      <c r="J292" s="1" t="s">
        <v>16</v>
      </c>
      <c r="K292" s="1">
        <v>0.29549999999999998</v>
      </c>
    </row>
    <row r="293" spans="1:11" hidden="1" x14ac:dyDescent="0.3">
      <c r="A293" s="1">
        <v>292</v>
      </c>
      <c r="B293" s="1" t="s">
        <v>447</v>
      </c>
      <c r="C293" s="1" t="s">
        <v>18</v>
      </c>
      <c r="D293" s="1" t="s">
        <v>58</v>
      </c>
      <c r="E293" s="1" t="s">
        <v>42</v>
      </c>
      <c r="F293" s="1" t="s">
        <v>761</v>
      </c>
      <c r="G293" s="1" t="s">
        <v>762</v>
      </c>
      <c r="I293" s="1">
        <v>5</v>
      </c>
      <c r="J293" s="1" t="s">
        <v>16</v>
      </c>
      <c r="K293" s="1">
        <v>0.69064999999999999</v>
      </c>
    </row>
    <row r="294" spans="1:11" hidden="1" x14ac:dyDescent="0.3">
      <c r="A294" s="1">
        <v>293</v>
      </c>
      <c r="B294" s="1" t="s">
        <v>195</v>
      </c>
      <c r="C294" s="1" t="s">
        <v>11</v>
      </c>
      <c r="D294" s="1" t="s">
        <v>12</v>
      </c>
      <c r="E294" s="1" t="s">
        <v>54</v>
      </c>
      <c r="F294" s="1" t="s">
        <v>763</v>
      </c>
      <c r="G294" s="1" t="s">
        <v>764</v>
      </c>
      <c r="I294" s="1">
        <v>4</v>
      </c>
      <c r="J294" s="1" t="s">
        <v>16</v>
      </c>
      <c r="K294" s="1">
        <v>0.41667500000000002</v>
      </c>
    </row>
    <row r="295" spans="1:11" hidden="1" x14ac:dyDescent="0.3">
      <c r="A295" s="1">
        <v>294</v>
      </c>
      <c r="B295" s="1" t="s">
        <v>499</v>
      </c>
      <c r="C295" s="1" t="s">
        <v>11</v>
      </c>
      <c r="D295" s="1" t="s">
        <v>12</v>
      </c>
      <c r="E295" s="1" t="s">
        <v>71</v>
      </c>
      <c r="F295" s="1" t="s">
        <v>765</v>
      </c>
      <c r="G295" s="1" t="s">
        <v>766</v>
      </c>
      <c r="I295" s="1">
        <v>2</v>
      </c>
      <c r="J295" s="1" t="s">
        <v>16</v>
      </c>
      <c r="K295" s="1">
        <v>0.40087499999999998</v>
      </c>
    </row>
    <row r="296" spans="1:11" hidden="1" x14ac:dyDescent="0.3">
      <c r="A296" s="1">
        <v>295</v>
      </c>
      <c r="B296" s="1" t="s">
        <v>669</v>
      </c>
      <c r="C296" s="1" t="s">
        <v>18</v>
      </c>
      <c r="D296" s="1" t="s">
        <v>58</v>
      </c>
      <c r="E296" s="1" t="s">
        <v>19</v>
      </c>
      <c r="F296" s="1" t="s">
        <v>767</v>
      </c>
      <c r="G296" s="1" t="s">
        <v>768</v>
      </c>
      <c r="I296" s="1">
        <v>4</v>
      </c>
      <c r="J296" s="1" t="s">
        <v>16</v>
      </c>
      <c r="K296" s="1">
        <v>0.300875</v>
      </c>
    </row>
    <row r="297" spans="1:11" hidden="1" x14ac:dyDescent="0.3">
      <c r="A297" s="1">
        <v>296</v>
      </c>
      <c r="B297" s="1" t="s">
        <v>769</v>
      </c>
      <c r="C297" s="1" t="s">
        <v>30</v>
      </c>
      <c r="D297" s="1" t="s">
        <v>58</v>
      </c>
      <c r="E297" s="1" t="s">
        <v>54</v>
      </c>
      <c r="F297" s="1" t="s">
        <v>770</v>
      </c>
      <c r="G297" s="1" t="s">
        <v>771</v>
      </c>
      <c r="I297" s="1">
        <v>4</v>
      </c>
      <c r="J297" s="1" t="s">
        <v>16</v>
      </c>
      <c r="K297" s="1">
        <v>0.47292499999999998</v>
      </c>
    </row>
    <row r="298" spans="1:11" hidden="1" x14ac:dyDescent="0.3">
      <c r="A298" s="1">
        <v>297</v>
      </c>
      <c r="B298" s="1" t="s">
        <v>61</v>
      </c>
      <c r="C298" s="1" t="s">
        <v>12</v>
      </c>
      <c r="D298" s="1" t="s">
        <v>58</v>
      </c>
      <c r="E298" s="1" t="s">
        <v>42</v>
      </c>
      <c r="F298" s="1" t="s">
        <v>772</v>
      </c>
      <c r="G298" s="1" t="s">
        <v>773</v>
      </c>
      <c r="I298" s="1">
        <v>5</v>
      </c>
      <c r="J298" s="1" t="s">
        <v>16</v>
      </c>
      <c r="K298" s="1">
        <v>0.64170000000000005</v>
      </c>
    </row>
    <row r="299" spans="1:11" hidden="1" x14ac:dyDescent="0.3">
      <c r="A299" s="1">
        <v>298</v>
      </c>
      <c r="B299" s="1" t="s">
        <v>262</v>
      </c>
      <c r="C299" s="1" t="s">
        <v>11</v>
      </c>
      <c r="D299" s="1" t="s">
        <v>12</v>
      </c>
      <c r="E299" s="1" t="s">
        <v>92</v>
      </c>
      <c r="F299" s="1" t="s">
        <v>774</v>
      </c>
      <c r="G299" s="1" t="s">
        <v>775</v>
      </c>
      <c r="I299" s="1">
        <v>6</v>
      </c>
      <c r="J299" s="1" t="s">
        <v>16</v>
      </c>
      <c r="K299" s="1">
        <v>0.431425</v>
      </c>
    </row>
    <row r="300" spans="1:11" hidden="1" x14ac:dyDescent="0.3">
      <c r="A300" s="1">
        <v>299</v>
      </c>
      <c r="B300" s="1" t="s">
        <v>776</v>
      </c>
      <c r="C300" s="1" t="s">
        <v>11</v>
      </c>
      <c r="D300" s="1" t="s">
        <v>18</v>
      </c>
      <c r="E300" s="1" t="s">
        <v>42</v>
      </c>
      <c r="F300" s="1" t="s">
        <v>777</v>
      </c>
      <c r="G300" s="1" t="s">
        <v>778</v>
      </c>
      <c r="I300" s="1">
        <v>5</v>
      </c>
      <c r="J300" s="1" t="s">
        <v>16</v>
      </c>
      <c r="K300" s="1">
        <v>0.44797500000000001</v>
      </c>
    </row>
    <row r="301" spans="1:11" hidden="1" x14ac:dyDescent="0.3">
      <c r="A301" s="1">
        <v>300</v>
      </c>
      <c r="B301" s="1" t="s">
        <v>769</v>
      </c>
      <c r="C301" s="1" t="s">
        <v>30</v>
      </c>
      <c r="D301" s="1" t="s">
        <v>58</v>
      </c>
      <c r="E301" s="1" t="s">
        <v>54</v>
      </c>
      <c r="F301" s="1" t="s">
        <v>770</v>
      </c>
      <c r="G301" s="1" t="s">
        <v>771</v>
      </c>
      <c r="I301" s="1">
        <v>4</v>
      </c>
      <c r="J301" s="1" t="s">
        <v>16</v>
      </c>
      <c r="K301" s="1">
        <v>0.47292499999999998</v>
      </c>
    </row>
    <row r="302" spans="1:11" hidden="1" x14ac:dyDescent="0.3">
      <c r="A302" s="1">
        <v>301</v>
      </c>
      <c r="B302" s="1" t="s">
        <v>61</v>
      </c>
      <c r="C302" s="1" t="s">
        <v>23</v>
      </c>
      <c r="D302" s="1" t="s">
        <v>23</v>
      </c>
      <c r="E302" s="1" t="s">
        <v>42</v>
      </c>
      <c r="F302" s="1" t="s">
        <v>772</v>
      </c>
      <c r="G302" s="1" t="s">
        <v>773</v>
      </c>
      <c r="I302" s="1">
        <v>5</v>
      </c>
      <c r="J302" s="1" t="s">
        <v>16</v>
      </c>
      <c r="K302" s="1">
        <v>0.43712499999999999</v>
      </c>
    </row>
    <row r="303" spans="1:11" hidden="1" x14ac:dyDescent="0.3">
      <c r="A303" s="1">
        <v>302</v>
      </c>
      <c r="B303" s="1" t="s">
        <v>776</v>
      </c>
      <c r="C303" s="1" t="s">
        <v>12</v>
      </c>
      <c r="D303" s="1" t="s">
        <v>23</v>
      </c>
      <c r="E303" s="1" t="s">
        <v>42</v>
      </c>
      <c r="F303" s="1" t="s">
        <v>777</v>
      </c>
      <c r="G303" s="1" t="s">
        <v>778</v>
      </c>
      <c r="I303" s="1">
        <v>5</v>
      </c>
      <c r="J303" s="1" t="s">
        <v>16</v>
      </c>
      <c r="K303" s="1">
        <v>0.26472499999999999</v>
      </c>
    </row>
    <row r="304" spans="1:11" hidden="1" x14ac:dyDescent="0.3">
      <c r="A304" s="1">
        <v>303</v>
      </c>
      <c r="B304" s="1" t="s">
        <v>262</v>
      </c>
      <c r="C304" s="1" t="s">
        <v>11</v>
      </c>
      <c r="D304" s="1" t="s">
        <v>12</v>
      </c>
      <c r="E304" s="1" t="s">
        <v>92</v>
      </c>
      <c r="F304" s="1" t="s">
        <v>774</v>
      </c>
      <c r="G304" s="1" t="s">
        <v>775</v>
      </c>
      <c r="I304" s="1">
        <v>6</v>
      </c>
      <c r="J304" s="1" t="s">
        <v>16</v>
      </c>
      <c r="K304" s="1">
        <v>0.431425</v>
      </c>
    </row>
    <row r="305" spans="1:11" hidden="1" x14ac:dyDescent="0.3">
      <c r="A305" s="1">
        <v>304</v>
      </c>
      <c r="B305" s="1" t="s">
        <v>779</v>
      </c>
      <c r="C305" s="1" t="s">
        <v>11</v>
      </c>
      <c r="D305" s="1" t="s">
        <v>18</v>
      </c>
      <c r="E305" s="1" t="s">
        <v>71</v>
      </c>
      <c r="F305" s="1" t="s">
        <v>780</v>
      </c>
      <c r="G305" s="1" t="s">
        <v>781</v>
      </c>
      <c r="I305" s="1">
        <v>2</v>
      </c>
      <c r="J305" s="1" t="s">
        <v>16</v>
      </c>
      <c r="K305" s="1">
        <v>0.73957499999999998</v>
      </c>
    </row>
    <row r="306" spans="1:11" hidden="1" x14ac:dyDescent="0.3">
      <c r="A306" s="1">
        <v>305</v>
      </c>
      <c r="B306" s="1" t="s">
        <v>782</v>
      </c>
      <c r="C306" s="1" t="s">
        <v>11</v>
      </c>
      <c r="D306" s="1" t="s">
        <v>12</v>
      </c>
      <c r="E306" s="1" t="s">
        <v>92</v>
      </c>
      <c r="F306" s="1" t="s">
        <v>783</v>
      </c>
      <c r="G306" s="1" t="s">
        <v>784</v>
      </c>
      <c r="I306" s="1">
        <v>6</v>
      </c>
      <c r="J306" s="1" t="s">
        <v>16</v>
      </c>
      <c r="K306" s="1">
        <v>0.51097499999999996</v>
      </c>
    </row>
    <row r="307" spans="1:11" hidden="1" x14ac:dyDescent="0.3">
      <c r="A307" s="1">
        <v>306</v>
      </c>
      <c r="B307" s="1" t="s">
        <v>785</v>
      </c>
      <c r="C307" s="1" t="s">
        <v>11</v>
      </c>
      <c r="D307" s="1" t="s">
        <v>12</v>
      </c>
      <c r="E307" s="1" t="s">
        <v>160</v>
      </c>
      <c r="F307" s="1" t="s">
        <v>786</v>
      </c>
      <c r="G307" s="1" t="s">
        <v>787</v>
      </c>
      <c r="I307" s="1">
        <v>6</v>
      </c>
      <c r="J307" s="1" t="s">
        <v>16</v>
      </c>
      <c r="K307" s="1">
        <v>0.18534999999999999</v>
      </c>
    </row>
    <row r="308" spans="1:11" hidden="1" x14ac:dyDescent="0.3">
      <c r="A308" s="1">
        <v>307</v>
      </c>
      <c r="B308" s="1" t="s">
        <v>788</v>
      </c>
      <c r="C308" s="1" t="s">
        <v>11</v>
      </c>
      <c r="D308" s="1" t="s">
        <v>23</v>
      </c>
      <c r="E308" s="1" t="s">
        <v>42</v>
      </c>
      <c r="F308" s="1" t="s">
        <v>789</v>
      </c>
      <c r="G308" s="1" t="s">
        <v>790</v>
      </c>
      <c r="I308" s="1">
        <v>5</v>
      </c>
      <c r="J308" s="1" t="s">
        <v>16</v>
      </c>
      <c r="K308" s="1">
        <v>0.38222499999999998</v>
      </c>
    </row>
    <row r="309" spans="1:11" hidden="1" x14ac:dyDescent="0.3">
      <c r="A309" s="1">
        <v>308</v>
      </c>
      <c r="B309" s="1" t="s">
        <v>791</v>
      </c>
      <c r="C309" s="1" t="s">
        <v>11</v>
      </c>
      <c r="D309" s="1" t="s">
        <v>12</v>
      </c>
      <c r="E309" s="1" t="s">
        <v>92</v>
      </c>
      <c r="F309" s="1" t="s">
        <v>792</v>
      </c>
      <c r="G309" s="1" t="s">
        <v>793</v>
      </c>
      <c r="I309" s="1">
        <v>6</v>
      </c>
      <c r="J309" s="1" t="s">
        <v>16</v>
      </c>
      <c r="K309" s="1">
        <v>0.39627499999999999</v>
      </c>
    </row>
    <row r="310" spans="1:11" hidden="1" x14ac:dyDescent="0.3">
      <c r="A310" s="1">
        <v>309</v>
      </c>
      <c r="B310" s="1" t="s">
        <v>794</v>
      </c>
      <c r="C310" s="1" t="s">
        <v>11</v>
      </c>
      <c r="D310" s="1" t="s">
        <v>12</v>
      </c>
      <c r="E310" s="1" t="s">
        <v>71</v>
      </c>
      <c r="F310" s="1" t="s">
        <v>795</v>
      </c>
      <c r="G310" s="1" t="s">
        <v>796</v>
      </c>
      <c r="I310" s="1">
        <v>2</v>
      </c>
      <c r="J310" s="1" t="s">
        <v>16</v>
      </c>
      <c r="K310" s="1">
        <v>0.44600000000000001</v>
      </c>
    </row>
    <row r="311" spans="1:11" hidden="1" x14ac:dyDescent="0.3">
      <c r="A311" s="1">
        <v>310</v>
      </c>
      <c r="B311" s="1" t="s">
        <v>797</v>
      </c>
      <c r="C311" s="1" t="s">
        <v>23</v>
      </c>
      <c r="D311" s="1" t="s">
        <v>58</v>
      </c>
      <c r="E311" s="1" t="s">
        <v>54</v>
      </c>
      <c r="F311" s="1" t="s">
        <v>798</v>
      </c>
      <c r="G311" s="1" t="s">
        <v>799</v>
      </c>
      <c r="I311" s="1">
        <v>4</v>
      </c>
      <c r="J311" s="1" t="s">
        <v>16</v>
      </c>
      <c r="K311" s="1">
        <v>0.2477</v>
      </c>
    </row>
    <row r="312" spans="1:11" hidden="1" x14ac:dyDescent="0.3">
      <c r="A312" s="1">
        <v>311</v>
      </c>
      <c r="B312" s="1" t="s">
        <v>800</v>
      </c>
      <c r="C312" s="1" t="s">
        <v>11</v>
      </c>
      <c r="D312" s="1" t="s">
        <v>12</v>
      </c>
      <c r="E312" s="1" t="s">
        <v>92</v>
      </c>
      <c r="F312" s="1" t="s">
        <v>801</v>
      </c>
      <c r="G312" s="1" t="s">
        <v>802</v>
      </c>
      <c r="I312" s="1">
        <v>6</v>
      </c>
      <c r="J312" s="1" t="s">
        <v>16</v>
      </c>
      <c r="K312" s="1">
        <v>0.62144999999999995</v>
      </c>
    </row>
    <row r="313" spans="1:11" hidden="1" x14ac:dyDescent="0.3">
      <c r="A313" s="1">
        <v>312</v>
      </c>
      <c r="B313" s="1" t="s">
        <v>803</v>
      </c>
      <c r="C313" s="1" t="s">
        <v>11</v>
      </c>
      <c r="D313" s="1" t="s">
        <v>12</v>
      </c>
      <c r="E313" s="1" t="s">
        <v>19</v>
      </c>
      <c r="F313" s="1" t="s">
        <v>804</v>
      </c>
      <c r="G313" s="1" t="s">
        <v>805</v>
      </c>
      <c r="I313" s="1">
        <v>4</v>
      </c>
      <c r="J313" s="1" t="s">
        <v>16</v>
      </c>
      <c r="K313" s="1">
        <v>0.44600000000000001</v>
      </c>
    </row>
    <row r="314" spans="1:11" hidden="1" x14ac:dyDescent="0.3">
      <c r="A314" s="1">
        <v>313</v>
      </c>
      <c r="B314" s="1" t="s">
        <v>806</v>
      </c>
      <c r="C314" s="1" t="s">
        <v>23</v>
      </c>
      <c r="D314" s="1" t="s">
        <v>23</v>
      </c>
      <c r="E314" s="1" t="s">
        <v>19</v>
      </c>
      <c r="F314" s="1" t="s">
        <v>806</v>
      </c>
      <c r="G314" s="1" t="s">
        <v>807</v>
      </c>
      <c r="I314" s="1">
        <v>4</v>
      </c>
      <c r="J314" s="1" t="s">
        <v>16</v>
      </c>
      <c r="K314" s="1">
        <v>0.3402</v>
      </c>
    </row>
    <row r="315" spans="1:11" hidden="1" x14ac:dyDescent="0.3">
      <c r="A315" s="1">
        <v>314</v>
      </c>
      <c r="B315" s="1" t="s">
        <v>808</v>
      </c>
      <c r="C315" s="1" t="s">
        <v>11</v>
      </c>
      <c r="D315" s="1" t="s">
        <v>12</v>
      </c>
      <c r="E315" s="1" t="s">
        <v>118</v>
      </c>
      <c r="F315" s="1" t="s">
        <v>809</v>
      </c>
      <c r="G315" s="1" t="s">
        <v>810</v>
      </c>
      <c r="I315" s="1">
        <v>2</v>
      </c>
      <c r="J315" s="1" t="s">
        <v>16</v>
      </c>
      <c r="K315" s="1">
        <v>0.42197499999999999</v>
      </c>
    </row>
    <row r="316" spans="1:11" hidden="1" x14ac:dyDescent="0.3">
      <c r="A316" s="1">
        <v>315</v>
      </c>
      <c r="B316" s="1" t="s">
        <v>282</v>
      </c>
      <c r="C316" s="1" t="s">
        <v>11</v>
      </c>
      <c r="D316" s="1" t="s">
        <v>12</v>
      </c>
      <c r="E316" s="1" t="s">
        <v>118</v>
      </c>
      <c r="F316" s="1" t="s">
        <v>811</v>
      </c>
      <c r="G316" s="1" t="s">
        <v>812</v>
      </c>
      <c r="I316" s="1">
        <v>2</v>
      </c>
      <c r="J316" s="1" t="s">
        <v>16</v>
      </c>
      <c r="K316" s="1">
        <v>0.4143</v>
      </c>
    </row>
    <row r="317" spans="1:11" x14ac:dyDescent="0.3">
      <c r="A317" s="1">
        <v>316</v>
      </c>
      <c r="B317" s="1" t="s">
        <v>61</v>
      </c>
      <c r="C317" s="1" t="s">
        <v>58</v>
      </c>
      <c r="D317" s="1" t="s">
        <v>23</v>
      </c>
      <c r="E317" s="1" t="s">
        <v>42</v>
      </c>
      <c r="F317" s="1" t="s">
        <v>813</v>
      </c>
      <c r="G317" s="1" t="s">
        <v>814</v>
      </c>
      <c r="I317" s="1">
        <v>5</v>
      </c>
      <c r="J317" s="1" t="s">
        <v>16</v>
      </c>
      <c r="K317" s="1">
        <v>0.55584999999999996</v>
      </c>
    </row>
    <row r="318" spans="1:11" hidden="1" x14ac:dyDescent="0.3">
      <c r="A318" s="1">
        <v>317</v>
      </c>
      <c r="B318" s="1" t="s">
        <v>815</v>
      </c>
      <c r="C318" s="1" t="s">
        <v>30</v>
      </c>
      <c r="D318" s="1" t="s">
        <v>53</v>
      </c>
      <c r="E318" s="1" t="s">
        <v>42</v>
      </c>
      <c r="F318" s="1" t="s">
        <v>815</v>
      </c>
      <c r="G318" s="1" t="s">
        <v>816</v>
      </c>
      <c r="I318" s="1">
        <v>5</v>
      </c>
      <c r="J318" s="1" t="s">
        <v>16</v>
      </c>
      <c r="K318" s="1">
        <v>0.39300000000000002</v>
      </c>
    </row>
    <row r="319" spans="1:11" hidden="1" x14ac:dyDescent="0.3">
      <c r="A319" s="1">
        <v>318</v>
      </c>
      <c r="B319" s="1" t="s">
        <v>817</v>
      </c>
      <c r="C319" s="1" t="s">
        <v>11</v>
      </c>
      <c r="D319" s="1" t="s">
        <v>12</v>
      </c>
      <c r="E319" s="1" t="s">
        <v>35</v>
      </c>
      <c r="F319" s="1" t="s">
        <v>818</v>
      </c>
      <c r="G319" s="1" t="s">
        <v>819</v>
      </c>
      <c r="I319" s="1">
        <v>9</v>
      </c>
      <c r="J319" s="1" t="s">
        <v>16</v>
      </c>
      <c r="K319" s="1">
        <v>0.30030000000000001</v>
      </c>
    </row>
    <row r="320" spans="1:11" hidden="1" x14ac:dyDescent="0.3">
      <c r="A320" s="1">
        <v>319</v>
      </c>
      <c r="B320" s="1" t="s">
        <v>820</v>
      </c>
      <c r="C320" s="1" t="s">
        <v>11</v>
      </c>
      <c r="D320" s="1" t="s">
        <v>12</v>
      </c>
      <c r="E320" s="1" t="s">
        <v>118</v>
      </c>
      <c r="F320" s="1" t="s">
        <v>821</v>
      </c>
      <c r="G320" s="1" t="s">
        <v>822</v>
      </c>
      <c r="I320" s="1">
        <v>2</v>
      </c>
      <c r="J320" s="1" t="s">
        <v>16</v>
      </c>
      <c r="K320" s="1">
        <v>0.32282499999999997</v>
      </c>
    </row>
    <row r="321" spans="1:11" hidden="1" x14ac:dyDescent="0.3">
      <c r="A321" s="1">
        <v>320</v>
      </c>
      <c r="B321" s="1" t="s">
        <v>823</v>
      </c>
      <c r="C321" s="1" t="s">
        <v>53</v>
      </c>
      <c r="D321" s="1" t="s">
        <v>53</v>
      </c>
      <c r="E321" s="1" t="s">
        <v>71</v>
      </c>
      <c r="F321" s="1" t="s">
        <v>824</v>
      </c>
      <c r="G321" s="1" t="s">
        <v>825</v>
      </c>
      <c r="I321" s="1">
        <v>2</v>
      </c>
      <c r="J321" s="1" t="s">
        <v>16</v>
      </c>
      <c r="K321" s="1">
        <v>0.64707499999999996</v>
      </c>
    </row>
    <row r="322" spans="1:11" hidden="1" x14ac:dyDescent="0.3">
      <c r="A322" s="1">
        <v>321</v>
      </c>
      <c r="B322" s="1" t="s">
        <v>431</v>
      </c>
      <c r="C322" s="1" t="s">
        <v>49</v>
      </c>
      <c r="D322" s="1" t="s">
        <v>49</v>
      </c>
      <c r="E322" s="1" t="s">
        <v>19</v>
      </c>
      <c r="F322" s="1" t="s">
        <v>826</v>
      </c>
      <c r="G322" s="1" t="s">
        <v>827</v>
      </c>
      <c r="I322" s="1">
        <v>4</v>
      </c>
      <c r="J322" s="1" t="s">
        <v>16</v>
      </c>
      <c r="K322" s="1">
        <v>0.74480000000000002</v>
      </c>
    </row>
    <row r="323" spans="1:11" hidden="1" x14ac:dyDescent="0.3">
      <c r="A323" s="1">
        <v>322</v>
      </c>
      <c r="B323" s="1" t="s">
        <v>476</v>
      </c>
      <c r="C323" s="1" t="s">
        <v>11</v>
      </c>
      <c r="D323" s="1" t="s">
        <v>12</v>
      </c>
      <c r="E323" s="1" t="s">
        <v>42</v>
      </c>
      <c r="F323" s="1" t="s">
        <v>828</v>
      </c>
      <c r="G323" s="1" t="s">
        <v>829</v>
      </c>
      <c r="I323" s="1">
        <v>5</v>
      </c>
      <c r="J323" s="1" t="s">
        <v>16</v>
      </c>
      <c r="K323" s="1">
        <v>0.30862499999999998</v>
      </c>
    </row>
    <row r="324" spans="1:11" hidden="1" x14ac:dyDescent="0.3">
      <c r="A324" s="1">
        <v>323</v>
      </c>
      <c r="B324" s="1" t="s">
        <v>10</v>
      </c>
      <c r="C324" s="1" t="s">
        <v>18</v>
      </c>
      <c r="D324" s="1" t="s">
        <v>49</v>
      </c>
      <c r="E324" s="1" t="s">
        <v>118</v>
      </c>
      <c r="F324" s="1" t="s">
        <v>830</v>
      </c>
      <c r="G324" s="1" t="s">
        <v>831</v>
      </c>
      <c r="I324" s="1">
        <v>2</v>
      </c>
      <c r="J324" s="1" t="s">
        <v>16</v>
      </c>
      <c r="K324" s="1">
        <v>0.70009999999999994</v>
      </c>
    </row>
    <row r="325" spans="1:11" hidden="1" x14ac:dyDescent="0.3">
      <c r="A325" s="1">
        <v>324</v>
      </c>
      <c r="B325" s="1" t="s">
        <v>832</v>
      </c>
      <c r="C325" s="1" t="s">
        <v>18</v>
      </c>
      <c r="D325" s="1" t="s">
        <v>23</v>
      </c>
      <c r="E325" s="1" t="s">
        <v>160</v>
      </c>
      <c r="F325" s="1" t="s">
        <v>833</v>
      </c>
      <c r="G325" s="1" t="s">
        <v>834</v>
      </c>
      <c r="I325" s="1">
        <v>6</v>
      </c>
      <c r="J325" s="1" t="s">
        <v>16</v>
      </c>
      <c r="K325" s="1">
        <v>0.40267500000000001</v>
      </c>
    </row>
    <row r="326" spans="1:11" hidden="1" x14ac:dyDescent="0.3">
      <c r="A326" s="1">
        <v>325</v>
      </c>
      <c r="B326" s="1" t="s">
        <v>835</v>
      </c>
      <c r="C326" s="1" t="s">
        <v>11</v>
      </c>
      <c r="D326" s="1" t="s">
        <v>58</v>
      </c>
      <c r="E326" s="1" t="s">
        <v>42</v>
      </c>
      <c r="F326" s="1" t="s">
        <v>836</v>
      </c>
      <c r="G326" s="1" t="s">
        <v>837</v>
      </c>
      <c r="I326" s="1">
        <v>5</v>
      </c>
      <c r="J326" s="1" t="s">
        <v>16</v>
      </c>
      <c r="K326" s="1">
        <v>0.22617499999999999</v>
      </c>
    </row>
    <row r="327" spans="1:11" hidden="1" x14ac:dyDescent="0.3">
      <c r="A327" s="1">
        <v>326</v>
      </c>
      <c r="B327" s="1" t="s">
        <v>838</v>
      </c>
      <c r="C327" s="1" t="s">
        <v>53</v>
      </c>
      <c r="D327" s="1" t="s">
        <v>18</v>
      </c>
      <c r="E327" s="1" t="s">
        <v>42</v>
      </c>
      <c r="F327" s="1" t="s">
        <v>839</v>
      </c>
      <c r="G327" s="1" t="s">
        <v>840</v>
      </c>
      <c r="I327" s="1">
        <v>5</v>
      </c>
      <c r="J327" s="1" t="s">
        <v>16</v>
      </c>
      <c r="K327" s="1">
        <v>0.64097499999999996</v>
      </c>
    </row>
    <row r="328" spans="1:11" hidden="1" x14ac:dyDescent="0.3">
      <c r="A328" s="1">
        <v>327</v>
      </c>
      <c r="B328" s="1" t="s">
        <v>841</v>
      </c>
      <c r="C328" s="1" t="s">
        <v>23</v>
      </c>
      <c r="D328" s="1" t="s">
        <v>12</v>
      </c>
      <c r="E328" s="1" t="s">
        <v>42</v>
      </c>
      <c r="F328" s="1" t="s">
        <v>842</v>
      </c>
      <c r="G328" s="1" t="s">
        <v>843</v>
      </c>
      <c r="I328" s="1">
        <v>5</v>
      </c>
      <c r="J328" s="1" t="s">
        <v>16</v>
      </c>
      <c r="K328" s="1">
        <v>0.28110000000000002</v>
      </c>
    </row>
    <row r="329" spans="1:11" hidden="1" x14ac:dyDescent="0.3">
      <c r="A329" s="1">
        <v>328</v>
      </c>
      <c r="B329" s="1" t="s">
        <v>844</v>
      </c>
      <c r="C329" s="1" t="s">
        <v>30</v>
      </c>
      <c r="D329" s="1" t="s">
        <v>12</v>
      </c>
      <c r="E329" s="1" t="s">
        <v>19</v>
      </c>
      <c r="F329" s="1" t="s">
        <v>845</v>
      </c>
      <c r="G329" s="1" t="s">
        <v>846</v>
      </c>
      <c r="I329" s="1">
        <v>4</v>
      </c>
      <c r="J329" s="1" t="s">
        <v>16</v>
      </c>
      <c r="K329" s="1">
        <v>0.48365000000000002</v>
      </c>
    </row>
    <row r="330" spans="1:11" hidden="1" x14ac:dyDescent="0.3">
      <c r="A330" s="1">
        <v>329</v>
      </c>
      <c r="B330" s="1" t="s">
        <v>847</v>
      </c>
      <c r="C330" s="1" t="s">
        <v>30</v>
      </c>
      <c r="D330" s="1" t="s">
        <v>58</v>
      </c>
      <c r="E330" s="1" t="s">
        <v>105</v>
      </c>
      <c r="F330" s="1" t="s">
        <v>848</v>
      </c>
      <c r="G330" s="1" t="s">
        <v>849</v>
      </c>
      <c r="I330" s="1">
        <v>1</v>
      </c>
      <c r="J330" s="1" t="s">
        <v>16</v>
      </c>
      <c r="K330" s="1">
        <v>0.33629999999999999</v>
      </c>
    </row>
    <row r="331" spans="1:11" hidden="1" x14ac:dyDescent="0.3">
      <c r="A331" s="1">
        <v>330</v>
      </c>
      <c r="B331" s="1" t="s">
        <v>838</v>
      </c>
      <c r="C331" s="1" t="s">
        <v>30</v>
      </c>
      <c r="D331" s="1" t="s">
        <v>23</v>
      </c>
      <c r="E331" s="1" t="s">
        <v>42</v>
      </c>
      <c r="F331" s="1" t="s">
        <v>839</v>
      </c>
      <c r="G331" s="1" t="s">
        <v>840</v>
      </c>
      <c r="I331" s="1">
        <v>5</v>
      </c>
      <c r="J331" s="1" t="s">
        <v>16</v>
      </c>
      <c r="K331" s="1">
        <v>0.609375</v>
      </c>
    </row>
    <row r="332" spans="1:11" x14ac:dyDescent="0.3">
      <c r="A332" s="1">
        <v>331</v>
      </c>
      <c r="B332" s="1" t="s">
        <v>841</v>
      </c>
      <c r="C332" s="1" t="s">
        <v>58</v>
      </c>
      <c r="D332" s="1" t="s">
        <v>23</v>
      </c>
      <c r="E332" s="1" t="s">
        <v>42</v>
      </c>
      <c r="F332" s="1" t="s">
        <v>842</v>
      </c>
      <c r="G332" s="1" t="s">
        <v>843</v>
      </c>
      <c r="I332" s="1">
        <v>5</v>
      </c>
      <c r="J332" s="1" t="s">
        <v>16</v>
      </c>
      <c r="K332" s="1">
        <v>0.56342499999999995</v>
      </c>
    </row>
    <row r="333" spans="1:11" hidden="1" x14ac:dyDescent="0.3">
      <c r="A333" s="1">
        <v>332</v>
      </c>
      <c r="B333" s="1" t="s">
        <v>844</v>
      </c>
      <c r="C333" s="1" t="s">
        <v>30</v>
      </c>
      <c r="D333" s="1" t="s">
        <v>12</v>
      </c>
      <c r="E333" s="1" t="s">
        <v>19</v>
      </c>
      <c r="F333" s="1" t="s">
        <v>845</v>
      </c>
      <c r="G333" s="1" t="s">
        <v>846</v>
      </c>
      <c r="I333" s="1">
        <v>4</v>
      </c>
      <c r="J333" s="1" t="s">
        <v>16</v>
      </c>
      <c r="K333" s="1">
        <v>0.48365000000000002</v>
      </c>
    </row>
    <row r="334" spans="1:11" hidden="1" x14ac:dyDescent="0.3">
      <c r="A334" s="1">
        <v>333</v>
      </c>
      <c r="B334" s="1" t="s">
        <v>847</v>
      </c>
      <c r="C334" s="1" t="s">
        <v>30</v>
      </c>
      <c r="D334" s="1" t="s">
        <v>58</v>
      </c>
      <c r="E334" s="1" t="s">
        <v>105</v>
      </c>
      <c r="F334" s="1" t="s">
        <v>848</v>
      </c>
      <c r="G334" s="1" t="s">
        <v>849</v>
      </c>
      <c r="I334" s="1">
        <v>1</v>
      </c>
      <c r="J334" s="1" t="s">
        <v>16</v>
      </c>
      <c r="K334" s="1">
        <v>0.33629999999999999</v>
      </c>
    </row>
    <row r="335" spans="1:11" hidden="1" x14ac:dyDescent="0.3">
      <c r="A335" s="1">
        <v>334</v>
      </c>
      <c r="B335" s="1" t="s">
        <v>338</v>
      </c>
      <c r="C335" s="1" t="s">
        <v>11</v>
      </c>
      <c r="D335" s="1" t="s">
        <v>12</v>
      </c>
      <c r="E335" s="1" t="s">
        <v>13</v>
      </c>
      <c r="F335" s="1" t="s">
        <v>850</v>
      </c>
      <c r="G335" s="1" t="s">
        <v>851</v>
      </c>
      <c r="I335" s="1">
        <v>1</v>
      </c>
      <c r="J335" s="1" t="s">
        <v>16</v>
      </c>
      <c r="K335" s="1">
        <v>0.46184999999999998</v>
      </c>
    </row>
    <row r="336" spans="1:11" hidden="1" x14ac:dyDescent="0.3">
      <c r="A336" s="1">
        <v>335</v>
      </c>
      <c r="B336" s="1" t="s">
        <v>852</v>
      </c>
      <c r="C336" s="1" t="s">
        <v>11</v>
      </c>
      <c r="D336" s="1" t="s">
        <v>12</v>
      </c>
      <c r="E336" s="1" t="s">
        <v>92</v>
      </c>
      <c r="F336" s="1" t="s">
        <v>853</v>
      </c>
      <c r="G336" s="1" t="s">
        <v>854</v>
      </c>
      <c r="I336" s="1">
        <v>6</v>
      </c>
      <c r="J336" s="1" t="s">
        <v>16</v>
      </c>
      <c r="K336" s="1">
        <v>0.51097499999999996</v>
      </c>
    </row>
    <row r="337" spans="1:11" hidden="1" x14ac:dyDescent="0.3">
      <c r="A337" s="1">
        <v>336</v>
      </c>
      <c r="B337" s="1" t="s">
        <v>855</v>
      </c>
      <c r="C337" s="1" t="s">
        <v>18</v>
      </c>
      <c r="D337" s="1" t="s">
        <v>12</v>
      </c>
      <c r="E337" s="1" t="s">
        <v>118</v>
      </c>
      <c r="F337" s="1" t="s">
        <v>856</v>
      </c>
      <c r="G337" s="1" t="s">
        <v>857</v>
      </c>
      <c r="I337" s="1">
        <v>2</v>
      </c>
      <c r="J337" s="1" t="s">
        <v>16</v>
      </c>
      <c r="K337" s="1">
        <v>0.21895000000000001</v>
      </c>
    </row>
    <row r="338" spans="1:11" hidden="1" x14ac:dyDescent="0.3">
      <c r="A338" s="1">
        <v>337</v>
      </c>
      <c r="B338" s="1" t="s">
        <v>476</v>
      </c>
      <c r="C338" s="1" t="s">
        <v>11</v>
      </c>
      <c r="D338" s="1" t="s">
        <v>12</v>
      </c>
      <c r="E338" s="1" t="s">
        <v>92</v>
      </c>
      <c r="F338" s="1" t="s">
        <v>858</v>
      </c>
      <c r="G338" s="1" t="s">
        <v>859</v>
      </c>
      <c r="I338" s="1">
        <v>6</v>
      </c>
      <c r="J338" s="1" t="s">
        <v>16</v>
      </c>
      <c r="K338" s="1">
        <v>0.27395000000000003</v>
      </c>
    </row>
    <row r="339" spans="1:11" hidden="1" x14ac:dyDescent="0.3">
      <c r="A339" s="1">
        <v>338</v>
      </c>
      <c r="B339" s="1" t="s">
        <v>669</v>
      </c>
      <c r="C339" s="1" t="s">
        <v>18</v>
      </c>
      <c r="D339" s="1" t="s">
        <v>53</v>
      </c>
      <c r="E339" s="1" t="s">
        <v>42</v>
      </c>
      <c r="F339" s="1" t="s">
        <v>860</v>
      </c>
      <c r="G339" s="1" t="s">
        <v>861</v>
      </c>
      <c r="I339" s="1">
        <v>5</v>
      </c>
      <c r="J339" s="1" t="s">
        <v>16</v>
      </c>
      <c r="K339" s="1">
        <v>0.70689999999999997</v>
      </c>
    </row>
    <row r="340" spans="1:11" hidden="1" x14ac:dyDescent="0.3">
      <c r="A340" s="1">
        <v>339</v>
      </c>
      <c r="B340" s="1" t="s">
        <v>61</v>
      </c>
      <c r="C340" s="1" t="s">
        <v>11</v>
      </c>
      <c r="D340" s="1" t="s">
        <v>18</v>
      </c>
      <c r="E340" s="1" t="s">
        <v>42</v>
      </c>
      <c r="F340" s="1" t="s">
        <v>862</v>
      </c>
      <c r="G340" s="1" t="s">
        <v>863</v>
      </c>
      <c r="I340" s="1">
        <v>5</v>
      </c>
      <c r="J340" s="1" t="s">
        <v>16</v>
      </c>
      <c r="K340" s="1">
        <v>0.63629999999999998</v>
      </c>
    </row>
    <row r="341" spans="1:11" hidden="1" x14ac:dyDescent="0.3">
      <c r="A341" s="1">
        <v>340</v>
      </c>
      <c r="B341" s="1" t="s">
        <v>864</v>
      </c>
      <c r="C341" s="1" t="s">
        <v>12</v>
      </c>
      <c r="D341" s="1" t="s">
        <v>12</v>
      </c>
      <c r="E341" s="1" t="s">
        <v>19</v>
      </c>
      <c r="F341" s="1" t="s">
        <v>865</v>
      </c>
      <c r="G341" s="1" t="s">
        <v>866</v>
      </c>
      <c r="I341" s="1">
        <v>4</v>
      </c>
      <c r="J341" s="1" t="s">
        <v>16</v>
      </c>
      <c r="K341" s="1">
        <v>0.39377499999999999</v>
      </c>
    </row>
    <row r="342" spans="1:11" hidden="1" x14ac:dyDescent="0.3">
      <c r="A342" s="1">
        <v>341</v>
      </c>
      <c r="B342" s="1" t="s">
        <v>823</v>
      </c>
      <c r="C342" s="1" t="s">
        <v>11</v>
      </c>
      <c r="D342" s="1" t="s">
        <v>12</v>
      </c>
      <c r="E342" s="1" t="s">
        <v>13</v>
      </c>
      <c r="F342" s="1" t="s">
        <v>867</v>
      </c>
      <c r="G342" s="1" t="s">
        <v>868</v>
      </c>
      <c r="I342" s="1">
        <v>1</v>
      </c>
      <c r="J342" s="1" t="s">
        <v>16</v>
      </c>
      <c r="K342" s="1">
        <v>0.40560000000000002</v>
      </c>
    </row>
    <row r="343" spans="1:11" hidden="1" x14ac:dyDescent="0.3">
      <c r="A343" s="1">
        <v>342</v>
      </c>
      <c r="B343" s="1" t="s">
        <v>869</v>
      </c>
      <c r="C343" s="1" t="s">
        <v>11</v>
      </c>
      <c r="D343" s="1" t="s">
        <v>12</v>
      </c>
      <c r="E343" s="1" t="s">
        <v>42</v>
      </c>
      <c r="F343" s="1" t="s">
        <v>870</v>
      </c>
      <c r="G343" s="1" t="s">
        <v>871</v>
      </c>
      <c r="I343" s="1">
        <v>5</v>
      </c>
      <c r="J343" s="1" t="s">
        <v>16</v>
      </c>
      <c r="K343" s="1">
        <v>0.60714999999999997</v>
      </c>
    </row>
    <row r="344" spans="1:11" hidden="1" x14ac:dyDescent="0.3">
      <c r="A344" s="1">
        <v>343</v>
      </c>
      <c r="B344" s="1" t="s">
        <v>872</v>
      </c>
      <c r="C344" s="1" t="s">
        <v>18</v>
      </c>
      <c r="D344" s="1" t="s">
        <v>53</v>
      </c>
      <c r="E344" s="1" t="s">
        <v>54</v>
      </c>
      <c r="F344" s="1" t="s">
        <v>873</v>
      </c>
      <c r="G344" s="1" t="s">
        <v>874</v>
      </c>
      <c r="I344" s="1">
        <v>4</v>
      </c>
      <c r="J344" s="1" t="s">
        <v>16</v>
      </c>
      <c r="K344" s="1">
        <v>0.43672499999999997</v>
      </c>
    </row>
    <row r="345" spans="1:11" hidden="1" x14ac:dyDescent="0.3">
      <c r="A345" s="1">
        <v>344</v>
      </c>
      <c r="B345" s="1" t="s">
        <v>214</v>
      </c>
      <c r="C345" s="1" t="s">
        <v>11</v>
      </c>
      <c r="D345" s="1" t="s">
        <v>12</v>
      </c>
      <c r="E345" s="1" t="s">
        <v>71</v>
      </c>
      <c r="F345" s="1" t="s">
        <v>875</v>
      </c>
      <c r="G345" s="1" t="s">
        <v>876</v>
      </c>
      <c r="I345" s="1">
        <v>2</v>
      </c>
      <c r="J345" s="1" t="s">
        <v>16</v>
      </c>
      <c r="K345" s="1">
        <v>0.26300000000000001</v>
      </c>
    </row>
    <row r="346" spans="1:11" hidden="1" x14ac:dyDescent="0.3">
      <c r="A346" s="1">
        <v>345</v>
      </c>
      <c r="B346" s="1" t="s">
        <v>877</v>
      </c>
      <c r="C346" s="1" t="s">
        <v>30</v>
      </c>
      <c r="D346" s="1" t="s">
        <v>49</v>
      </c>
      <c r="E346" s="1" t="s">
        <v>105</v>
      </c>
      <c r="F346" s="1" t="s">
        <v>878</v>
      </c>
      <c r="G346" s="1" t="s">
        <v>879</v>
      </c>
      <c r="I346" s="1">
        <v>1</v>
      </c>
      <c r="J346" s="1" t="s">
        <v>16</v>
      </c>
      <c r="K346" s="1">
        <v>0.31972499999999998</v>
      </c>
    </row>
    <row r="347" spans="1:11" hidden="1" x14ac:dyDescent="0.3">
      <c r="A347" s="1">
        <v>346</v>
      </c>
      <c r="B347" s="1" t="s">
        <v>241</v>
      </c>
      <c r="C347" s="1" t="s">
        <v>11</v>
      </c>
      <c r="D347" s="1" t="s">
        <v>12</v>
      </c>
      <c r="E347" s="1" t="s">
        <v>160</v>
      </c>
      <c r="F347" s="1" t="s">
        <v>880</v>
      </c>
      <c r="G347" s="1" t="s">
        <v>881</v>
      </c>
      <c r="I347" s="1">
        <v>6</v>
      </c>
      <c r="J347" s="1" t="s">
        <v>16</v>
      </c>
      <c r="K347" s="1">
        <v>0.40087499999999998</v>
      </c>
    </row>
    <row r="348" spans="1:11" hidden="1" x14ac:dyDescent="0.3">
      <c r="A348" s="1">
        <v>347</v>
      </c>
      <c r="B348" s="1" t="s">
        <v>882</v>
      </c>
      <c r="C348" s="1" t="s">
        <v>11</v>
      </c>
      <c r="D348" s="1" t="s">
        <v>12</v>
      </c>
      <c r="E348" s="1" t="s">
        <v>118</v>
      </c>
      <c r="F348" s="1" t="s">
        <v>883</v>
      </c>
      <c r="G348" s="1" t="s">
        <v>884</v>
      </c>
      <c r="I348" s="1">
        <v>2</v>
      </c>
      <c r="J348" s="1" t="s">
        <v>16</v>
      </c>
      <c r="K348" s="1">
        <v>0.27962500000000001</v>
      </c>
    </row>
    <row r="349" spans="1:11" hidden="1" x14ac:dyDescent="0.3">
      <c r="A349" s="1">
        <v>348</v>
      </c>
      <c r="B349" s="1" t="s">
        <v>885</v>
      </c>
      <c r="C349" s="1" t="s">
        <v>23</v>
      </c>
      <c r="D349" s="1" t="s">
        <v>58</v>
      </c>
      <c r="E349" s="1" t="s">
        <v>42</v>
      </c>
      <c r="F349" s="1" t="s">
        <v>886</v>
      </c>
      <c r="G349" s="1" t="s">
        <v>887</v>
      </c>
      <c r="I349" s="1">
        <v>5</v>
      </c>
      <c r="J349" s="1" t="s">
        <v>16</v>
      </c>
      <c r="K349" s="1">
        <v>0.74939999999999996</v>
      </c>
    </row>
    <row r="350" spans="1:11" x14ac:dyDescent="0.3">
      <c r="A350" s="1">
        <v>349</v>
      </c>
      <c r="B350" s="1" t="s">
        <v>888</v>
      </c>
      <c r="C350" s="1" t="s">
        <v>58</v>
      </c>
      <c r="D350" s="1" t="s">
        <v>58</v>
      </c>
      <c r="E350" s="1" t="s">
        <v>131</v>
      </c>
      <c r="F350" s="1" t="s">
        <v>889</v>
      </c>
      <c r="G350" s="1" t="s">
        <v>890</v>
      </c>
      <c r="I350" s="1">
        <v>4</v>
      </c>
      <c r="J350" s="1" t="s">
        <v>16</v>
      </c>
      <c r="K350" s="1">
        <v>0.40084999999999998</v>
      </c>
    </row>
    <row r="351" spans="1:11" hidden="1" x14ac:dyDescent="0.3">
      <c r="A351" s="1">
        <v>350</v>
      </c>
      <c r="B351" s="1" t="s">
        <v>241</v>
      </c>
      <c r="C351" s="1" t="s">
        <v>11</v>
      </c>
      <c r="D351" s="1" t="s">
        <v>12</v>
      </c>
      <c r="E351" s="1" t="s">
        <v>160</v>
      </c>
      <c r="F351" s="1" t="s">
        <v>880</v>
      </c>
      <c r="G351" s="1" t="s">
        <v>881</v>
      </c>
      <c r="I351" s="1">
        <v>6</v>
      </c>
      <c r="J351" s="1" t="s">
        <v>16</v>
      </c>
      <c r="K351" s="1">
        <v>0.40087499999999998</v>
      </c>
    </row>
    <row r="352" spans="1:11" hidden="1" x14ac:dyDescent="0.3">
      <c r="A352" s="1">
        <v>351</v>
      </c>
      <c r="B352" s="1" t="s">
        <v>882</v>
      </c>
      <c r="C352" s="1" t="s">
        <v>11</v>
      </c>
      <c r="D352" s="1" t="s">
        <v>12</v>
      </c>
      <c r="E352" s="1" t="s">
        <v>118</v>
      </c>
      <c r="F352" s="1" t="s">
        <v>883</v>
      </c>
      <c r="G352" s="1" t="s">
        <v>884</v>
      </c>
      <c r="I352" s="1">
        <v>2</v>
      </c>
      <c r="J352" s="1" t="s">
        <v>16</v>
      </c>
      <c r="K352" s="1">
        <v>0.27962500000000001</v>
      </c>
    </row>
    <row r="353" spans="1:11" hidden="1" x14ac:dyDescent="0.3">
      <c r="A353" s="1">
        <v>352</v>
      </c>
      <c r="B353" s="1" t="s">
        <v>885</v>
      </c>
      <c r="C353" s="1" t="s">
        <v>18</v>
      </c>
      <c r="D353" s="1" t="s">
        <v>53</v>
      </c>
      <c r="E353" s="1" t="s">
        <v>42</v>
      </c>
      <c r="F353" s="1" t="s">
        <v>886</v>
      </c>
      <c r="G353" s="1" t="s">
        <v>887</v>
      </c>
      <c r="I353" s="1">
        <v>5</v>
      </c>
      <c r="J353" s="1" t="s">
        <v>16</v>
      </c>
      <c r="K353" s="1">
        <v>0.70689999999999997</v>
      </c>
    </row>
    <row r="354" spans="1:11" hidden="1" x14ac:dyDescent="0.3">
      <c r="A354" s="1">
        <v>353</v>
      </c>
      <c r="B354" s="1" t="s">
        <v>888</v>
      </c>
      <c r="C354" s="1" t="s">
        <v>11</v>
      </c>
      <c r="D354" s="1" t="s">
        <v>53</v>
      </c>
      <c r="E354" s="1" t="s">
        <v>131</v>
      </c>
      <c r="F354" s="1" t="s">
        <v>889</v>
      </c>
      <c r="G354" s="1" t="s">
        <v>890</v>
      </c>
      <c r="I354" s="1">
        <v>4</v>
      </c>
      <c r="J354" s="1" t="s">
        <v>16</v>
      </c>
      <c r="K354" s="1">
        <v>0.65032500000000004</v>
      </c>
    </row>
    <row r="355" spans="1:11" hidden="1" x14ac:dyDescent="0.3">
      <c r="A355" s="1">
        <v>354</v>
      </c>
      <c r="B355" s="1" t="s">
        <v>891</v>
      </c>
      <c r="C355" s="1" t="s">
        <v>11</v>
      </c>
      <c r="D355" s="1" t="s">
        <v>12</v>
      </c>
      <c r="E355" s="1" t="s">
        <v>54</v>
      </c>
      <c r="F355" s="1" t="s">
        <v>892</v>
      </c>
      <c r="G355" s="1" t="s">
        <v>893</v>
      </c>
      <c r="I355" s="1">
        <v>4</v>
      </c>
      <c r="J355" s="1" t="s">
        <v>16</v>
      </c>
      <c r="K355" s="1">
        <v>0.517675</v>
      </c>
    </row>
    <row r="356" spans="1:11" hidden="1" x14ac:dyDescent="0.3">
      <c r="A356" s="1">
        <v>355</v>
      </c>
      <c r="B356" s="1" t="s">
        <v>894</v>
      </c>
      <c r="C356" s="1" t="s">
        <v>11</v>
      </c>
      <c r="D356" s="1" t="s">
        <v>18</v>
      </c>
      <c r="E356" s="1" t="s">
        <v>54</v>
      </c>
      <c r="F356" s="1" t="s">
        <v>895</v>
      </c>
      <c r="G356" s="1" t="s">
        <v>896</v>
      </c>
      <c r="I356" s="1">
        <v>4</v>
      </c>
      <c r="J356" s="1" t="s">
        <v>16</v>
      </c>
      <c r="K356" s="1">
        <v>0.54874999999999996</v>
      </c>
    </row>
    <row r="357" spans="1:11" hidden="1" x14ac:dyDescent="0.3">
      <c r="A357" s="1">
        <v>356</v>
      </c>
      <c r="B357" s="1" t="s">
        <v>897</v>
      </c>
      <c r="C357" s="1" t="s">
        <v>11</v>
      </c>
      <c r="D357" s="1" t="s">
        <v>12</v>
      </c>
      <c r="E357" s="1" t="s">
        <v>118</v>
      </c>
      <c r="F357" s="1" t="s">
        <v>898</v>
      </c>
      <c r="G357" s="1" t="s">
        <v>899</v>
      </c>
      <c r="I357" s="1">
        <v>2</v>
      </c>
      <c r="J357" s="1" t="s">
        <v>16</v>
      </c>
      <c r="K357" s="1">
        <v>2.93E-2</v>
      </c>
    </row>
    <row r="358" spans="1:11" hidden="1" x14ac:dyDescent="0.3">
      <c r="A358" s="1">
        <v>357</v>
      </c>
      <c r="B358" s="1" t="s">
        <v>900</v>
      </c>
      <c r="C358" s="1" t="s">
        <v>11</v>
      </c>
      <c r="D358" s="1" t="s">
        <v>12</v>
      </c>
      <c r="E358" s="1" t="s">
        <v>31</v>
      </c>
      <c r="F358" s="1" t="s">
        <v>901</v>
      </c>
      <c r="G358" s="1" t="s">
        <v>902</v>
      </c>
      <c r="I358" s="1">
        <v>9</v>
      </c>
      <c r="J358" s="1" t="s">
        <v>16</v>
      </c>
      <c r="K358" s="1">
        <v>0.45677499999999999</v>
      </c>
    </row>
    <row r="359" spans="1:11" hidden="1" x14ac:dyDescent="0.3">
      <c r="A359" s="1">
        <v>358</v>
      </c>
      <c r="B359" s="1" t="s">
        <v>903</v>
      </c>
      <c r="C359" s="1" t="s">
        <v>11</v>
      </c>
      <c r="D359" s="1" t="s">
        <v>53</v>
      </c>
      <c r="E359" s="1" t="s">
        <v>19</v>
      </c>
      <c r="F359" s="1" t="s">
        <v>904</v>
      </c>
      <c r="G359" s="1" t="s">
        <v>905</v>
      </c>
      <c r="I359" s="1">
        <v>4</v>
      </c>
      <c r="J359" s="1" t="s">
        <v>16</v>
      </c>
      <c r="K359" s="1">
        <v>0.76042500000000002</v>
      </c>
    </row>
    <row r="360" spans="1:11" hidden="1" x14ac:dyDescent="0.3">
      <c r="A360" s="1">
        <v>359</v>
      </c>
      <c r="B360" s="1" t="s">
        <v>906</v>
      </c>
      <c r="C360" s="1" t="s">
        <v>11</v>
      </c>
      <c r="D360" s="1" t="s">
        <v>23</v>
      </c>
      <c r="E360" s="1" t="s">
        <v>71</v>
      </c>
      <c r="F360" s="1" t="s">
        <v>907</v>
      </c>
      <c r="G360" s="1" t="s">
        <v>908</v>
      </c>
      <c r="I360" s="1">
        <v>2</v>
      </c>
      <c r="J360" s="1" t="s">
        <v>16</v>
      </c>
      <c r="K360" s="1">
        <v>0.43974999999999997</v>
      </c>
    </row>
    <row r="361" spans="1:11" hidden="1" x14ac:dyDescent="0.3">
      <c r="A361" s="1">
        <v>360</v>
      </c>
      <c r="B361" s="1" t="s">
        <v>909</v>
      </c>
      <c r="C361" s="1" t="s">
        <v>11</v>
      </c>
      <c r="D361" s="1" t="s">
        <v>12</v>
      </c>
      <c r="E361" s="1" t="s">
        <v>92</v>
      </c>
      <c r="F361" s="1" t="s">
        <v>910</v>
      </c>
      <c r="G361" s="1" t="s">
        <v>911</v>
      </c>
      <c r="I361" s="1">
        <v>6</v>
      </c>
      <c r="J361" s="1" t="s">
        <v>16</v>
      </c>
      <c r="K361" s="1">
        <v>0.69055</v>
      </c>
    </row>
    <row r="362" spans="1:11" hidden="1" x14ac:dyDescent="0.3">
      <c r="A362" s="1">
        <v>361</v>
      </c>
      <c r="B362" s="1" t="s">
        <v>912</v>
      </c>
      <c r="C362" s="1" t="s">
        <v>30</v>
      </c>
      <c r="D362" s="1" t="s">
        <v>23</v>
      </c>
      <c r="E362" s="1" t="s">
        <v>160</v>
      </c>
      <c r="F362" s="1" t="s">
        <v>913</v>
      </c>
      <c r="G362" s="1" t="s">
        <v>914</v>
      </c>
      <c r="I362" s="1">
        <v>6</v>
      </c>
      <c r="J362" s="1" t="s">
        <v>16</v>
      </c>
      <c r="K362" s="1">
        <v>0.64344999999999997</v>
      </c>
    </row>
    <row r="363" spans="1:11" hidden="1" x14ac:dyDescent="0.3">
      <c r="A363" s="1">
        <v>362</v>
      </c>
      <c r="B363" s="1" t="s">
        <v>915</v>
      </c>
      <c r="C363" s="1" t="s">
        <v>23</v>
      </c>
      <c r="D363" s="1" t="s">
        <v>53</v>
      </c>
      <c r="E363" s="1" t="s">
        <v>42</v>
      </c>
      <c r="F363" s="1" t="s">
        <v>916</v>
      </c>
      <c r="G363" s="1" t="s">
        <v>917</v>
      </c>
      <c r="I363" s="1">
        <v>5</v>
      </c>
      <c r="J363" s="1" t="s">
        <v>16</v>
      </c>
      <c r="K363" s="1">
        <v>0.55054999999999998</v>
      </c>
    </row>
    <row r="364" spans="1:11" x14ac:dyDescent="0.3">
      <c r="A364" s="1">
        <v>363</v>
      </c>
      <c r="B364" s="1" t="s">
        <v>195</v>
      </c>
      <c r="C364" s="1" t="s">
        <v>58</v>
      </c>
      <c r="D364" s="1" t="s">
        <v>12</v>
      </c>
      <c r="E364" s="1" t="s">
        <v>42</v>
      </c>
      <c r="F364" s="1" t="s">
        <v>918</v>
      </c>
      <c r="G364" s="1" t="s">
        <v>919</v>
      </c>
      <c r="I364" s="1">
        <v>5</v>
      </c>
      <c r="J364" s="1" t="s">
        <v>16</v>
      </c>
      <c r="K364" s="1">
        <v>0.60945000000000005</v>
      </c>
    </row>
    <row r="365" spans="1:11" hidden="1" x14ac:dyDescent="0.3">
      <c r="A365" s="1">
        <v>364</v>
      </c>
      <c r="B365" s="1" t="s">
        <v>920</v>
      </c>
      <c r="C365" s="1" t="s">
        <v>11</v>
      </c>
      <c r="D365" s="1" t="s">
        <v>18</v>
      </c>
      <c r="E365" s="1" t="s">
        <v>19</v>
      </c>
      <c r="F365" s="1" t="s">
        <v>921</v>
      </c>
      <c r="G365" s="1" t="s">
        <v>922</v>
      </c>
      <c r="I365" s="1">
        <v>4</v>
      </c>
      <c r="J365" s="1" t="s">
        <v>16</v>
      </c>
      <c r="K365" s="1">
        <v>0.65062500000000001</v>
      </c>
    </row>
    <row r="366" spans="1:11" hidden="1" x14ac:dyDescent="0.3">
      <c r="A366" s="1">
        <v>365</v>
      </c>
      <c r="B366" s="1" t="s">
        <v>431</v>
      </c>
      <c r="C366" s="1" t="s">
        <v>12</v>
      </c>
      <c r="D366" s="1" t="s">
        <v>53</v>
      </c>
      <c r="E366" s="1" t="s">
        <v>118</v>
      </c>
      <c r="F366" s="1" t="s">
        <v>923</v>
      </c>
      <c r="G366" s="1" t="s">
        <v>924</v>
      </c>
      <c r="I366" s="1">
        <v>2</v>
      </c>
      <c r="J366" s="1" t="s">
        <v>16</v>
      </c>
      <c r="K366" s="1">
        <v>0.44940000000000002</v>
      </c>
    </row>
    <row r="367" spans="1:11" hidden="1" x14ac:dyDescent="0.3">
      <c r="A367" s="1">
        <v>366</v>
      </c>
      <c r="B367" s="1" t="s">
        <v>304</v>
      </c>
      <c r="C367" s="1" t="s">
        <v>18</v>
      </c>
      <c r="D367" s="1" t="s">
        <v>18</v>
      </c>
      <c r="E367" s="1" t="s">
        <v>54</v>
      </c>
      <c r="F367" s="1" t="s">
        <v>925</v>
      </c>
      <c r="G367" s="1" t="s">
        <v>926</v>
      </c>
      <c r="I367" s="1">
        <v>4</v>
      </c>
      <c r="J367" s="1" t="s">
        <v>16</v>
      </c>
      <c r="K367" s="1">
        <v>0.79074999999999995</v>
      </c>
    </row>
    <row r="368" spans="1:11" hidden="1" x14ac:dyDescent="0.3">
      <c r="A368" s="1">
        <v>367</v>
      </c>
      <c r="B368" s="1" t="s">
        <v>927</v>
      </c>
      <c r="C368" s="1" t="s">
        <v>53</v>
      </c>
      <c r="D368" s="1" t="s">
        <v>23</v>
      </c>
      <c r="E368" s="1" t="s">
        <v>42</v>
      </c>
      <c r="F368" s="1" t="s">
        <v>928</v>
      </c>
      <c r="G368" s="1" t="s">
        <v>929</v>
      </c>
      <c r="I368" s="1">
        <v>5</v>
      </c>
      <c r="J368" s="1" t="s">
        <v>16</v>
      </c>
      <c r="K368" s="1">
        <v>0.72340000000000004</v>
      </c>
    </row>
    <row r="369" spans="1:11" hidden="1" x14ac:dyDescent="0.3">
      <c r="A369" s="1">
        <v>368</v>
      </c>
      <c r="B369" s="1" t="s">
        <v>882</v>
      </c>
      <c r="C369" s="1" t="s">
        <v>11</v>
      </c>
      <c r="D369" s="1" t="s">
        <v>12</v>
      </c>
      <c r="E369" s="1" t="s">
        <v>92</v>
      </c>
      <c r="F369" s="1" t="s">
        <v>930</v>
      </c>
      <c r="G369" s="1" t="s">
        <v>931</v>
      </c>
      <c r="I369" s="1">
        <v>6</v>
      </c>
      <c r="J369" s="1" t="s">
        <v>16</v>
      </c>
      <c r="K369" s="1">
        <v>0.36217500000000002</v>
      </c>
    </row>
    <row r="370" spans="1:11" hidden="1" x14ac:dyDescent="0.3">
      <c r="A370" s="1">
        <v>369</v>
      </c>
      <c r="B370" s="1" t="s">
        <v>932</v>
      </c>
      <c r="C370" s="1" t="s">
        <v>11</v>
      </c>
      <c r="D370" s="1" t="s">
        <v>12</v>
      </c>
      <c r="E370" s="1" t="s">
        <v>19</v>
      </c>
      <c r="F370" s="1" t="s">
        <v>933</v>
      </c>
      <c r="G370" s="1" t="s">
        <v>934</v>
      </c>
      <c r="I370" s="1">
        <v>4</v>
      </c>
      <c r="J370" s="1" t="s">
        <v>16</v>
      </c>
      <c r="K370" s="1">
        <v>0.51097499999999996</v>
      </c>
    </row>
    <row r="371" spans="1:11" hidden="1" x14ac:dyDescent="0.3">
      <c r="A371" s="1">
        <v>370</v>
      </c>
      <c r="B371" s="1" t="s">
        <v>408</v>
      </c>
      <c r="C371" s="1" t="s">
        <v>11</v>
      </c>
      <c r="D371" s="1" t="s">
        <v>12</v>
      </c>
      <c r="E371" s="1" t="s">
        <v>19</v>
      </c>
      <c r="F371" s="1" t="s">
        <v>935</v>
      </c>
      <c r="G371" s="1" t="s">
        <v>936</v>
      </c>
      <c r="I371" s="1">
        <v>4</v>
      </c>
      <c r="J371" s="1" t="s">
        <v>16</v>
      </c>
      <c r="K371" s="1">
        <v>0.19772500000000001</v>
      </c>
    </row>
    <row r="372" spans="1:11" hidden="1" x14ac:dyDescent="0.3">
      <c r="A372" s="1">
        <v>371</v>
      </c>
      <c r="B372" s="1" t="s">
        <v>937</v>
      </c>
      <c r="C372" s="1" t="s">
        <v>11</v>
      </c>
      <c r="D372" s="1" t="s">
        <v>12</v>
      </c>
      <c r="E372" s="1" t="s">
        <v>71</v>
      </c>
      <c r="F372" s="1" t="s">
        <v>938</v>
      </c>
      <c r="G372" s="1" t="s">
        <v>939</v>
      </c>
      <c r="I372" s="1">
        <v>2</v>
      </c>
      <c r="J372" s="1" t="s">
        <v>16</v>
      </c>
      <c r="K372" s="1">
        <v>0.41735</v>
      </c>
    </row>
    <row r="373" spans="1:11" hidden="1" x14ac:dyDescent="0.3">
      <c r="A373" s="1">
        <v>372</v>
      </c>
      <c r="B373" s="1" t="s">
        <v>940</v>
      </c>
      <c r="C373" s="1" t="s">
        <v>11</v>
      </c>
      <c r="D373" s="1" t="s">
        <v>12</v>
      </c>
      <c r="E373" s="1" t="s">
        <v>71</v>
      </c>
      <c r="F373" s="1" t="s">
        <v>941</v>
      </c>
      <c r="G373" s="1" t="s">
        <v>942</v>
      </c>
      <c r="I373" s="1">
        <v>2</v>
      </c>
      <c r="J373" s="1" t="s">
        <v>16</v>
      </c>
      <c r="K373" s="1">
        <v>0.46074999999999999</v>
      </c>
    </row>
    <row r="374" spans="1:11" hidden="1" x14ac:dyDescent="0.3">
      <c r="A374" s="1">
        <v>373</v>
      </c>
      <c r="B374" s="1" t="s">
        <v>943</v>
      </c>
      <c r="C374" s="1" t="s">
        <v>11</v>
      </c>
      <c r="D374" s="1" t="s">
        <v>23</v>
      </c>
      <c r="E374" s="1" t="s">
        <v>71</v>
      </c>
      <c r="F374" s="1" t="s">
        <v>944</v>
      </c>
      <c r="G374" s="1" t="s">
        <v>945</v>
      </c>
      <c r="I374" s="1">
        <v>2</v>
      </c>
      <c r="J374" s="1" t="s">
        <v>16</v>
      </c>
      <c r="K374" s="1">
        <v>0.57715000000000005</v>
      </c>
    </row>
    <row r="375" spans="1:11" hidden="1" x14ac:dyDescent="0.3">
      <c r="A375" s="1">
        <v>374</v>
      </c>
      <c r="B375" s="1" t="s">
        <v>61</v>
      </c>
      <c r="C375" s="1" t="s">
        <v>18</v>
      </c>
      <c r="D375" s="1" t="s">
        <v>53</v>
      </c>
      <c r="E375" s="1" t="s">
        <v>42</v>
      </c>
      <c r="F375" s="1" t="s">
        <v>946</v>
      </c>
      <c r="G375" s="1" t="s">
        <v>947</v>
      </c>
      <c r="I375" s="1">
        <v>5</v>
      </c>
      <c r="J375" s="1" t="s">
        <v>16</v>
      </c>
      <c r="K375" s="1">
        <v>0.61660000000000004</v>
      </c>
    </row>
    <row r="376" spans="1:11" hidden="1" x14ac:dyDescent="0.3">
      <c r="A376" s="1">
        <v>375</v>
      </c>
      <c r="B376" s="1" t="s">
        <v>948</v>
      </c>
      <c r="C376" s="1" t="s">
        <v>11</v>
      </c>
      <c r="D376" s="1" t="s">
        <v>12</v>
      </c>
      <c r="E376" s="1" t="s">
        <v>42</v>
      </c>
      <c r="F376" s="1" t="s">
        <v>949</v>
      </c>
      <c r="G376" s="1" t="s">
        <v>950</v>
      </c>
      <c r="I376" s="1">
        <v>5</v>
      </c>
      <c r="J376" s="1" t="s">
        <v>16</v>
      </c>
      <c r="K376" s="1">
        <v>0.44147500000000001</v>
      </c>
    </row>
    <row r="377" spans="1:11" hidden="1" x14ac:dyDescent="0.3">
      <c r="A377" s="1">
        <v>376</v>
      </c>
      <c r="B377" s="1" t="s">
        <v>499</v>
      </c>
      <c r="C377" s="1" t="s">
        <v>11</v>
      </c>
      <c r="D377" s="1" t="s">
        <v>18</v>
      </c>
      <c r="E377" s="1" t="s">
        <v>42</v>
      </c>
      <c r="F377" s="1" t="s">
        <v>951</v>
      </c>
      <c r="G377" s="1" t="s">
        <v>952</v>
      </c>
      <c r="I377" s="1">
        <v>5</v>
      </c>
      <c r="J377" s="1" t="s">
        <v>16</v>
      </c>
      <c r="K377" s="1">
        <v>0.25312499999999999</v>
      </c>
    </row>
    <row r="378" spans="1:11" hidden="1" x14ac:dyDescent="0.3">
      <c r="A378" s="1">
        <v>377</v>
      </c>
      <c r="B378" s="1" t="s">
        <v>953</v>
      </c>
      <c r="C378" s="1" t="s">
        <v>11</v>
      </c>
      <c r="D378" s="1" t="s">
        <v>58</v>
      </c>
      <c r="E378" s="1" t="s">
        <v>19</v>
      </c>
      <c r="F378" s="1" t="s">
        <v>954</v>
      </c>
      <c r="G378" s="1" t="s">
        <v>955</v>
      </c>
      <c r="I378" s="1">
        <v>4</v>
      </c>
      <c r="J378" s="1" t="s">
        <v>16</v>
      </c>
      <c r="K378" s="1">
        <v>0.355375</v>
      </c>
    </row>
    <row r="379" spans="1:11" hidden="1" x14ac:dyDescent="0.3">
      <c r="A379" s="1">
        <v>378</v>
      </c>
      <c r="B379" s="1" t="s">
        <v>956</v>
      </c>
      <c r="C379" s="1" t="s">
        <v>11</v>
      </c>
      <c r="D379" s="1" t="s">
        <v>12</v>
      </c>
      <c r="E379" s="1" t="s">
        <v>31</v>
      </c>
      <c r="F379" s="1" t="s">
        <v>957</v>
      </c>
      <c r="G379" s="1" t="s">
        <v>958</v>
      </c>
      <c r="I379" s="1">
        <v>9</v>
      </c>
      <c r="J379" s="1" t="s">
        <v>16</v>
      </c>
      <c r="K379" s="1">
        <v>0.41792499999999999</v>
      </c>
    </row>
    <row r="380" spans="1:11" hidden="1" x14ac:dyDescent="0.3">
      <c r="A380" s="1">
        <v>379</v>
      </c>
      <c r="B380" s="1" t="s">
        <v>959</v>
      </c>
      <c r="C380" s="1" t="s">
        <v>30</v>
      </c>
      <c r="D380" s="1" t="s">
        <v>58</v>
      </c>
      <c r="E380" s="1" t="s">
        <v>54</v>
      </c>
      <c r="F380" s="1" t="s">
        <v>960</v>
      </c>
      <c r="G380" s="1" t="s">
        <v>961</v>
      </c>
      <c r="I380" s="1">
        <v>4</v>
      </c>
      <c r="J380" s="1" t="s">
        <v>16</v>
      </c>
      <c r="K380" s="1">
        <v>0.72014999999999996</v>
      </c>
    </row>
    <row r="381" spans="1:11" hidden="1" x14ac:dyDescent="0.3">
      <c r="A381" s="1">
        <v>380</v>
      </c>
      <c r="B381" s="1" t="s">
        <v>214</v>
      </c>
      <c r="C381" s="1" t="s">
        <v>11</v>
      </c>
      <c r="D381" s="1" t="s">
        <v>12</v>
      </c>
      <c r="E381" s="1" t="s">
        <v>42</v>
      </c>
      <c r="F381" s="1" t="s">
        <v>670</v>
      </c>
      <c r="G381" s="1" t="s">
        <v>962</v>
      </c>
      <c r="I381" s="1">
        <v>5</v>
      </c>
      <c r="J381" s="1" t="s">
        <v>16</v>
      </c>
      <c r="K381" s="1">
        <v>0.42875000000000002</v>
      </c>
    </row>
    <row r="382" spans="1:11" hidden="1" x14ac:dyDescent="0.3">
      <c r="A382" s="1">
        <v>381</v>
      </c>
      <c r="B382" s="1" t="s">
        <v>963</v>
      </c>
      <c r="C382" s="1" t="s">
        <v>11</v>
      </c>
      <c r="D382" s="1" t="s">
        <v>18</v>
      </c>
      <c r="E382" s="1" t="s">
        <v>54</v>
      </c>
      <c r="F382" s="1" t="s">
        <v>964</v>
      </c>
      <c r="G382" s="1" t="s">
        <v>965</v>
      </c>
      <c r="I382" s="1">
        <v>4</v>
      </c>
      <c r="J382" s="1" t="s">
        <v>16</v>
      </c>
      <c r="K382" s="1">
        <v>0.59799999999999998</v>
      </c>
    </row>
    <row r="383" spans="1:11" hidden="1" x14ac:dyDescent="0.3">
      <c r="A383" s="1">
        <v>382</v>
      </c>
      <c r="B383" s="1" t="s">
        <v>748</v>
      </c>
      <c r="C383" s="1" t="s">
        <v>11</v>
      </c>
      <c r="D383" s="1" t="s">
        <v>12</v>
      </c>
      <c r="E383" s="1" t="s">
        <v>42</v>
      </c>
      <c r="F383" s="1" t="s">
        <v>966</v>
      </c>
      <c r="G383" s="1" t="s">
        <v>967</v>
      </c>
      <c r="I383" s="1">
        <v>5</v>
      </c>
      <c r="J383" s="1" t="s">
        <v>16</v>
      </c>
      <c r="K383" s="1">
        <v>0.436</v>
      </c>
    </row>
    <row r="384" spans="1:11" hidden="1" x14ac:dyDescent="0.3">
      <c r="A384" s="1">
        <v>383</v>
      </c>
      <c r="B384" s="1" t="s">
        <v>968</v>
      </c>
      <c r="C384" s="1" t="s">
        <v>30</v>
      </c>
      <c r="D384" s="1" t="s">
        <v>12</v>
      </c>
      <c r="E384" s="1" t="s">
        <v>105</v>
      </c>
      <c r="F384" s="1" t="s">
        <v>969</v>
      </c>
      <c r="G384" s="1" t="s">
        <v>970</v>
      </c>
      <c r="I384" s="1">
        <v>1</v>
      </c>
      <c r="J384" s="1" t="s">
        <v>16</v>
      </c>
      <c r="K384" s="1">
        <v>0.68545</v>
      </c>
    </row>
    <row r="385" spans="1:11" hidden="1" x14ac:dyDescent="0.3">
      <c r="A385" s="1">
        <v>384</v>
      </c>
      <c r="B385" s="1" t="s">
        <v>61</v>
      </c>
      <c r="C385" s="1" t="s">
        <v>23</v>
      </c>
      <c r="D385" s="1" t="s">
        <v>12</v>
      </c>
      <c r="E385" s="1" t="s">
        <v>42</v>
      </c>
      <c r="F385" s="1" t="s">
        <v>971</v>
      </c>
      <c r="G385" s="1" t="s">
        <v>972</v>
      </c>
      <c r="I385" s="1">
        <v>5</v>
      </c>
      <c r="J385" s="1" t="s">
        <v>16</v>
      </c>
      <c r="K385" s="1">
        <v>0.35697499999999999</v>
      </c>
    </row>
    <row r="386" spans="1:11" hidden="1" x14ac:dyDescent="0.3">
      <c r="A386" s="1">
        <v>385</v>
      </c>
      <c r="B386" s="1" t="s">
        <v>61</v>
      </c>
      <c r="C386" s="1" t="s">
        <v>18</v>
      </c>
      <c r="D386" s="1" t="s">
        <v>53</v>
      </c>
      <c r="E386" s="1" t="s">
        <v>13</v>
      </c>
      <c r="F386" s="1" t="s">
        <v>973</v>
      </c>
      <c r="G386" s="1" t="s">
        <v>974</v>
      </c>
      <c r="I386" s="1">
        <v>1</v>
      </c>
      <c r="J386" s="1" t="s">
        <v>16</v>
      </c>
      <c r="K386" s="1">
        <v>0.48670000000000002</v>
      </c>
    </row>
    <row r="387" spans="1:11" hidden="1" x14ac:dyDescent="0.3">
      <c r="A387" s="1">
        <v>386</v>
      </c>
      <c r="B387" s="1" t="s">
        <v>975</v>
      </c>
      <c r="C387" s="1" t="s">
        <v>30</v>
      </c>
      <c r="D387" s="1" t="s">
        <v>18</v>
      </c>
      <c r="E387" s="1" t="s">
        <v>42</v>
      </c>
      <c r="F387" s="1" t="s">
        <v>976</v>
      </c>
      <c r="G387" s="1" t="s">
        <v>977</v>
      </c>
      <c r="I387" s="1">
        <v>5</v>
      </c>
      <c r="J387" s="1" t="s">
        <v>16</v>
      </c>
      <c r="K387" s="1">
        <v>0.38290000000000002</v>
      </c>
    </row>
    <row r="388" spans="1:11" hidden="1" x14ac:dyDescent="0.3">
      <c r="A388" s="1">
        <v>387</v>
      </c>
      <c r="B388" s="1" t="s">
        <v>214</v>
      </c>
      <c r="C388" s="1" t="s">
        <v>11</v>
      </c>
      <c r="D388" s="1" t="s">
        <v>12</v>
      </c>
      <c r="E388" s="1" t="s">
        <v>71</v>
      </c>
      <c r="F388" s="1" t="s">
        <v>978</v>
      </c>
      <c r="G388" s="1" t="s">
        <v>979</v>
      </c>
      <c r="I388" s="1">
        <v>2</v>
      </c>
      <c r="J388" s="1" t="s">
        <v>16</v>
      </c>
      <c r="K388" s="1">
        <v>0.23580000000000001</v>
      </c>
    </row>
    <row r="389" spans="1:11" hidden="1" x14ac:dyDescent="0.3">
      <c r="A389" s="1">
        <v>388</v>
      </c>
      <c r="B389" s="1" t="s">
        <v>980</v>
      </c>
      <c r="C389" s="1" t="s">
        <v>11</v>
      </c>
      <c r="D389" s="1" t="s">
        <v>12</v>
      </c>
      <c r="E389" s="1" t="s">
        <v>105</v>
      </c>
      <c r="F389" s="1" t="s">
        <v>981</v>
      </c>
      <c r="G389" s="1" t="s">
        <v>982</v>
      </c>
      <c r="I389" s="1">
        <v>1</v>
      </c>
      <c r="J389" s="1" t="s">
        <v>16</v>
      </c>
      <c r="K389" s="1">
        <v>0.19697500000000001</v>
      </c>
    </row>
    <row r="390" spans="1:11" x14ac:dyDescent="0.3">
      <c r="A390" s="1">
        <v>389</v>
      </c>
      <c r="B390" s="1" t="s">
        <v>983</v>
      </c>
      <c r="C390" s="1" t="s">
        <v>58</v>
      </c>
      <c r="D390" s="1" t="s">
        <v>58</v>
      </c>
      <c r="E390" s="1" t="s">
        <v>71</v>
      </c>
      <c r="F390" s="1" t="s">
        <v>984</v>
      </c>
      <c r="G390" s="1" t="s">
        <v>985</v>
      </c>
      <c r="I390" s="1">
        <v>2</v>
      </c>
      <c r="J390" s="1" t="s">
        <v>16</v>
      </c>
      <c r="K390" s="1">
        <v>0.227075</v>
      </c>
    </row>
    <row r="391" spans="1:11" hidden="1" x14ac:dyDescent="0.3">
      <c r="A391" s="1">
        <v>390</v>
      </c>
      <c r="B391" s="1" t="s">
        <v>980</v>
      </c>
      <c r="C391" s="1" t="s">
        <v>11</v>
      </c>
      <c r="D391" s="1" t="s">
        <v>12</v>
      </c>
      <c r="E391" s="1" t="s">
        <v>105</v>
      </c>
      <c r="F391" s="1" t="s">
        <v>981</v>
      </c>
      <c r="G391" s="1" t="s">
        <v>982</v>
      </c>
      <c r="I391" s="1">
        <v>1</v>
      </c>
      <c r="J391" s="1" t="s">
        <v>16</v>
      </c>
      <c r="K391" s="1">
        <v>0.19697500000000001</v>
      </c>
    </row>
    <row r="392" spans="1:11" x14ac:dyDescent="0.3">
      <c r="A392" s="1">
        <v>391</v>
      </c>
      <c r="B392" s="1" t="s">
        <v>983</v>
      </c>
      <c r="C392" s="1" t="s">
        <v>58</v>
      </c>
      <c r="D392" s="1" t="s">
        <v>58</v>
      </c>
      <c r="E392" s="1" t="s">
        <v>71</v>
      </c>
      <c r="F392" s="1" t="s">
        <v>984</v>
      </c>
      <c r="G392" s="1" t="s">
        <v>985</v>
      </c>
      <c r="I392" s="1">
        <v>2</v>
      </c>
      <c r="J392" s="1" t="s">
        <v>16</v>
      </c>
      <c r="K392" s="1">
        <v>0.227075</v>
      </c>
    </row>
    <row r="393" spans="1:11" hidden="1" x14ac:dyDescent="0.3">
      <c r="A393" s="1">
        <v>392</v>
      </c>
      <c r="B393" s="1" t="s">
        <v>986</v>
      </c>
      <c r="C393" s="1" t="s">
        <v>11</v>
      </c>
      <c r="D393" s="1" t="s">
        <v>12</v>
      </c>
      <c r="E393" s="1" t="s">
        <v>54</v>
      </c>
      <c r="F393" s="1" t="s">
        <v>987</v>
      </c>
      <c r="G393" s="1" t="s">
        <v>988</v>
      </c>
      <c r="I393" s="1">
        <v>4</v>
      </c>
      <c r="J393" s="1" t="s">
        <v>16</v>
      </c>
      <c r="K393" s="1">
        <v>0.44600000000000001</v>
      </c>
    </row>
    <row r="394" spans="1:11" hidden="1" x14ac:dyDescent="0.3">
      <c r="A394" s="1">
        <v>393</v>
      </c>
      <c r="B394" s="1" t="s">
        <v>989</v>
      </c>
      <c r="C394" s="1" t="s">
        <v>11</v>
      </c>
      <c r="D394" s="1" t="s">
        <v>18</v>
      </c>
      <c r="E394" s="1" t="s">
        <v>42</v>
      </c>
      <c r="F394" s="1" t="s">
        <v>990</v>
      </c>
      <c r="G394" s="1" t="s">
        <v>991</v>
      </c>
      <c r="I394" s="1">
        <v>5</v>
      </c>
      <c r="J394" s="1" t="s">
        <v>16</v>
      </c>
      <c r="K394" s="1">
        <v>0.35444999999999999</v>
      </c>
    </row>
    <row r="395" spans="1:11" hidden="1" x14ac:dyDescent="0.3">
      <c r="A395" s="1">
        <v>394</v>
      </c>
      <c r="B395" s="1" t="s">
        <v>992</v>
      </c>
      <c r="C395" s="1" t="s">
        <v>11</v>
      </c>
      <c r="D395" s="1" t="s">
        <v>12</v>
      </c>
      <c r="E395" s="1" t="s">
        <v>105</v>
      </c>
      <c r="F395" s="1" t="s">
        <v>993</v>
      </c>
      <c r="G395" s="1" t="s">
        <v>994</v>
      </c>
      <c r="I395" s="1">
        <v>1</v>
      </c>
      <c r="J395" s="1" t="s">
        <v>16</v>
      </c>
      <c r="K395" s="1">
        <v>0.52237500000000003</v>
      </c>
    </row>
    <row r="396" spans="1:11" x14ac:dyDescent="0.3">
      <c r="A396" s="1">
        <v>395</v>
      </c>
      <c r="B396" s="1" t="s">
        <v>214</v>
      </c>
      <c r="C396" s="1" t="s">
        <v>58</v>
      </c>
      <c r="D396" s="1" t="s">
        <v>53</v>
      </c>
      <c r="E396" s="1" t="s">
        <v>131</v>
      </c>
      <c r="F396" s="1" t="s">
        <v>995</v>
      </c>
      <c r="G396" s="1" t="s">
        <v>996</v>
      </c>
      <c r="I396" s="1">
        <v>4</v>
      </c>
      <c r="J396" s="1" t="s">
        <v>16</v>
      </c>
      <c r="K396" s="1">
        <v>0.64752500000000002</v>
      </c>
    </row>
    <row r="397" spans="1:11" hidden="1" x14ac:dyDescent="0.3">
      <c r="A397" s="1">
        <v>396</v>
      </c>
      <c r="B397" s="1" t="s">
        <v>195</v>
      </c>
      <c r="C397" s="1" t="s">
        <v>11</v>
      </c>
      <c r="D397" s="1" t="s">
        <v>12</v>
      </c>
      <c r="E397" s="1" t="s">
        <v>42</v>
      </c>
      <c r="F397" s="1" t="s">
        <v>997</v>
      </c>
      <c r="G397" s="1" t="s">
        <v>998</v>
      </c>
      <c r="I397" s="1">
        <v>5</v>
      </c>
      <c r="J397" s="1" t="s">
        <v>16</v>
      </c>
      <c r="K397" s="1">
        <v>0.35175000000000001</v>
      </c>
    </row>
    <row r="398" spans="1:11" hidden="1" x14ac:dyDescent="0.3">
      <c r="A398" s="1">
        <v>397</v>
      </c>
      <c r="B398" s="1" t="s">
        <v>999</v>
      </c>
      <c r="C398" s="1" t="s">
        <v>23</v>
      </c>
      <c r="D398" s="1" t="s">
        <v>23</v>
      </c>
      <c r="E398" s="1" t="s">
        <v>131</v>
      </c>
      <c r="F398" s="1" t="s">
        <v>1000</v>
      </c>
      <c r="G398" s="1" t="s">
        <v>1001</v>
      </c>
      <c r="I398" s="1">
        <v>4</v>
      </c>
      <c r="J398" s="1" t="s">
        <v>16</v>
      </c>
      <c r="K398" s="1">
        <v>0.33365</v>
      </c>
    </row>
    <row r="399" spans="1:11" hidden="1" x14ac:dyDescent="0.3">
      <c r="A399" s="1">
        <v>398</v>
      </c>
      <c r="B399" s="1" t="s">
        <v>1002</v>
      </c>
      <c r="C399" s="1" t="s">
        <v>11</v>
      </c>
      <c r="D399" s="1" t="s">
        <v>12</v>
      </c>
      <c r="E399" s="1" t="s">
        <v>13</v>
      </c>
      <c r="F399" s="1" t="s">
        <v>1003</v>
      </c>
      <c r="G399" s="1" t="s">
        <v>1004</v>
      </c>
      <c r="I399" s="1">
        <v>1</v>
      </c>
      <c r="J399" s="1" t="s">
        <v>16</v>
      </c>
      <c r="K399" s="1">
        <v>0.52059999999999995</v>
      </c>
    </row>
    <row r="400" spans="1:11" hidden="1" x14ac:dyDescent="0.3">
      <c r="A400" s="1">
        <v>399</v>
      </c>
      <c r="B400" s="1" t="s">
        <v>1005</v>
      </c>
      <c r="C400" s="1" t="s">
        <v>11</v>
      </c>
      <c r="D400" s="1" t="s">
        <v>12</v>
      </c>
      <c r="E400" s="1" t="s">
        <v>42</v>
      </c>
      <c r="F400" s="1" t="s">
        <v>1006</v>
      </c>
      <c r="G400" s="1" t="s">
        <v>1007</v>
      </c>
      <c r="I400" s="1">
        <v>5</v>
      </c>
      <c r="J400" s="1" t="s">
        <v>16</v>
      </c>
      <c r="K400" s="1">
        <v>0.18207499999999999</v>
      </c>
    </row>
    <row r="401" spans="1:11" hidden="1" x14ac:dyDescent="0.3">
      <c r="A401" s="1">
        <v>400</v>
      </c>
      <c r="B401" s="1" t="s">
        <v>1008</v>
      </c>
      <c r="C401" s="1" t="s">
        <v>11</v>
      </c>
      <c r="D401" s="1" t="s">
        <v>18</v>
      </c>
      <c r="E401" s="1" t="s">
        <v>54</v>
      </c>
      <c r="F401" s="1" t="s">
        <v>1009</v>
      </c>
      <c r="G401" s="1" t="s">
        <v>1010</v>
      </c>
      <c r="I401" s="1">
        <v>4</v>
      </c>
      <c r="J401" s="1" t="s">
        <v>16</v>
      </c>
      <c r="K401" s="1">
        <v>0.54022499999999996</v>
      </c>
    </row>
    <row r="402" spans="1:11" hidden="1" x14ac:dyDescent="0.3">
      <c r="A402" s="1">
        <v>401</v>
      </c>
      <c r="B402" s="1" t="s">
        <v>1011</v>
      </c>
      <c r="C402" s="1" t="s">
        <v>18</v>
      </c>
      <c r="D402" s="1" t="s">
        <v>23</v>
      </c>
      <c r="E402" s="1" t="s">
        <v>118</v>
      </c>
      <c r="F402" s="1" t="s">
        <v>1012</v>
      </c>
      <c r="G402" s="1" t="s">
        <v>1013</v>
      </c>
      <c r="I402" s="1">
        <v>2</v>
      </c>
      <c r="J402" s="1" t="s">
        <v>16</v>
      </c>
      <c r="K402" s="1">
        <v>0.44585000000000002</v>
      </c>
    </row>
    <row r="403" spans="1:11" x14ac:dyDescent="0.3">
      <c r="A403" s="1">
        <v>402</v>
      </c>
      <c r="B403" s="1" t="s">
        <v>61</v>
      </c>
      <c r="C403" s="1" t="s">
        <v>58</v>
      </c>
      <c r="D403" s="1" t="s">
        <v>58</v>
      </c>
      <c r="E403" s="1" t="s">
        <v>42</v>
      </c>
      <c r="F403" s="1" t="s">
        <v>1014</v>
      </c>
      <c r="G403" s="1" t="s">
        <v>1015</v>
      </c>
      <c r="I403" s="1">
        <v>5</v>
      </c>
      <c r="J403" s="1" t="s">
        <v>16</v>
      </c>
      <c r="K403" s="1">
        <v>0.39447500000000002</v>
      </c>
    </row>
    <row r="404" spans="1:11" hidden="1" x14ac:dyDescent="0.3">
      <c r="A404" s="1">
        <v>403</v>
      </c>
      <c r="B404" s="1" t="s">
        <v>1016</v>
      </c>
      <c r="C404" s="1" t="s">
        <v>18</v>
      </c>
      <c r="D404" s="1" t="s">
        <v>49</v>
      </c>
      <c r="E404" s="1" t="s">
        <v>42</v>
      </c>
      <c r="F404" s="1" t="s">
        <v>1017</v>
      </c>
      <c r="G404" s="1" t="s">
        <v>1018</v>
      </c>
      <c r="I404" s="1">
        <v>5</v>
      </c>
      <c r="J404" s="1" t="s">
        <v>16</v>
      </c>
      <c r="K404" s="1">
        <v>0.68422499999999997</v>
      </c>
    </row>
    <row r="405" spans="1:11" hidden="1" x14ac:dyDescent="0.3">
      <c r="A405" s="1">
        <v>404</v>
      </c>
      <c r="B405" s="1" t="s">
        <v>1019</v>
      </c>
      <c r="C405" s="1" t="s">
        <v>11</v>
      </c>
      <c r="D405" s="1" t="s">
        <v>58</v>
      </c>
      <c r="E405" s="1" t="s">
        <v>42</v>
      </c>
      <c r="F405" s="1" t="s">
        <v>1020</v>
      </c>
      <c r="G405" s="1" t="s">
        <v>1021</v>
      </c>
      <c r="I405" s="1">
        <v>5</v>
      </c>
      <c r="J405" s="1" t="s">
        <v>16</v>
      </c>
      <c r="K405" s="1">
        <v>0.60240000000000005</v>
      </c>
    </row>
    <row r="406" spans="1:11" hidden="1" x14ac:dyDescent="0.3">
      <c r="A406" s="1">
        <v>405</v>
      </c>
      <c r="B406" s="1" t="s">
        <v>1022</v>
      </c>
      <c r="C406" s="1" t="s">
        <v>49</v>
      </c>
      <c r="D406" s="1" t="s">
        <v>53</v>
      </c>
      <c r="E406" s="1" t="s">
        <v>42</v>
      </c>
      <c r="F406" s="1" t="s">
        <v>1023</v>
      </c>
      <c r="G406" s="1" t="s">
        <v>1024</v>
      </c>
      <c r="I406" s="1">
        <v>5</v>
      </c>
      <c r="J406" s="1" t="s">
        <v>16</v>
      </c>
      <c r="K406" s="1">
        <v>0.81145</v>
      </c>
    </row>
    <row r="407" spans="1:11" hidden="1" x14ac:dyDescent="0.3">
      <c r="A407" s="1">
        <v>406</v>
      </c>
      <c r="B407" s="1" t="s">
        <v>61</v>
      </c>
      <c r="C407" s="1" t="s">
        <v>23</v>
      </c>
      <c r="D407" s="1" t="s">
        <v>12</v>
      </c>
      <c r="E407" s="1" t="s">
        <v>13</v>
      </c>
      <c r="F407" s="1" t="s">
        <v>1025</v>
      </c>
      <c r="G407" s="1" t="s">
        <v>1026</v>
      </c>
      <c r="I407" s="1">
        <v>1</v>
      </c>
      <c r="J407" s="1" t="s">
        <v>16</v>
      </c>
      <c r="K407" s="1">
        <v>0.35697499999999999</v>
      </c>
    </row>
    <row r="408" spans="1:11" hidden="1" x14ac:dyDescent="0.3">
      <c r="A408" s="1">
        <v>407</v>
      </c>
      <c r="B408" s="1" t="s">
        <v>1027</v>
      </c>
      <c r="C408" s="1" t="s">
        <v>11</v>
      </c>
      <c r="D408" s="1" t="s">
        <v>12</v>
      </c>
      <c r="E408" s="1" t="s">
        <v>19</v>
      </c>
      <c r="F408" s="1" t="s">
        <v>1028</v>
      </c>
      <c r="G408" s="1" t="s">
        <v>1029</v>
      </c>
      <c r="I408" s="1">
        <v>4</v>
      </c>
      <c r="J408" s="1" t="s">
        <v>16</v>
      </c>
      <c r="K408" s="1">
        <v>0.29304999999999998</v>
      </c>
    </row>
    <row r="409" spans="1:11" hidden="1" x14ac:dyDescent="0.3">
      <c r="A409" s="1">
        <v>408</v>
      </c>
      <c r="B409" s="1" t="s">
        <v>670</v>
      </c>
      <c r="C409" s="1" t="s">
        <v>53</v>
      </c>
      <c r="D409" s="1" t="s">
        <v>12</v>
      </c>
      <c r="E409" s="1" t="s">
        <v>92</v>
      </c>
      <c r="F409" s="1" t="s">
        <v>670</v>
      </c>
      <c r="G409" s="1" t="s">
        <v>1030</v>
      </c>
      <c r="I409" s="1">
        <v>6</v>
      </c>
      <c r="J409" s="1" t="s">
        <v>16</v>
      </c>
      <c r="K409" s="1">
        <v>0.383075</v>
      </c>
    </row>
    <row r="410" spans="1:11" hidden="1" x14ac:dyDescent="0.3">
      <c r="A410" s="1">
        <v>409</v>
      </c>
      <c r="B410" s="1" t="s">
        <v>1031</v>
      </c>
      <c r="C410" s="1" t="s">
        <v>11</v>
      </c>
      <c r="D410" s="1" t="s">
        <v>12</v>
      </c>
      <c r="E410" s="1" t="s">
        <v>105</v>
      </c>
      <c r="F410" s="1" t="s">
        <v>1032</v>
      </c>
      <c r="G410" s="1" t="s">
        <v>1033</v>
      </c>
      <c r="I410" s="1">
        <v>1</v>
      </c>
      <c r="J410" s="1" t="s">
        <v>16</v>
      </c>
      <c r="K410" s="1">
        <v>0.51097499999999996</v>
      </c>
    </row>
    <row r="411" spans="1:11" hidden="1" x14ac:dyDescent="0.3">
      <c r="A411" s="1">
        <v>410</v>
      </c>
      <c r="B411" s="1" t="s">
        <v>1034</v>
      </c>
      <c r="C411" s="1" t="s">
        <v>30</v>
      </c>
      <c r="D411" s="1" t="s">
        <v>18</v>
      </c>
      <c r="E411" s="1" t="s">
        <v>131</v>
      </c>
      <c r="F411" s="1" t="s">
        <v>1035</v>
      </c>
      <c r="G411" s="1" t="s">
        <v>1036</v>
      </c>
      <c r="I411" s="1">
        <v>4</v>
      </c>
      <c r="J411" s="1" t="s">
        <v>16</v>
      </c>
      <c r="K411" s="1">
        <v>0.71079999999999999</v>
      </c>
    </row>
    <row r="412" spans="1:11" hidden="1" x14ac:dyDescent="0.3">
      <c r="A412" s="1">
        <v>411</v>
      </c>
      <c r="B412" s="1" t="s">
        <v>1037</v>
      </c>
      <c r="C412" s="1" t="s">
        <v>23</v>
      </c>
      <c r="D412" s="1" t="s">
        <v>53</v>
      </c>
      <c r="E412" s="1" t="s">
        <v>42</v>
      </c>
      <c r="F412" s="1" t="s">
        <v>1038</v>
      </c>
      <c r="G412" s="1" t="s">
        <v>1039</v>
      </c>
      <c r="I412" s="1">
        <v>5</v>
      </c>
      <c r="J412" s="1" t="s">
        <v>16</v>
      </c>
      <c r="K412" s="1">
        <v>0.68042499999999995</v>
      </c>
    </row>
    <row r="413" spans="1:11" hidden="1" x14ac:dyDescent="0.3">
      <c r="A413" s="1">
        <v>412</v>
      </c>
      <c r="B413" s="1" t="s">
        <v>338</v>
      </c>
      <c r="C413" s="1" t="s">
        <v>11</v>
      </c>
      <c r="D413" s="1" t="s">
        <v>12</v>
      </c>
      <c r="E413" s="1" t="s">
        <v>13</v>
      </c>
      <c r="F413" s="1" t="s">
        <v>1040</v>
      </c>
      <c r="G413" s="1" t="s">
        <v>1041</v>
      </c>
      <c r="I413" s="1">
        <v>1</v>
      </c>
      <c r="J413" s="1" t="s">
        <v>16</v>
      </c>
      <c r="K413" s="1">
        <v>0.40307500000000002</v>
      </c>
    </row>
    <row r="414" spans="1:11" hidden="1" x14ac:dyDescent="0.3">
      <c r="A414" s="1">
        <v>413</v>
      </c>
      <c r="B414" s="1" t="s">
        <v>61</v>
      </c>
      <c r="C414" s="1" t="s">
        <v>11</v>
      </c>
      <c r="D414" s="1" t="s">
        <v>12</v>
      </c>
      <c r="E414" s="1" t="s">
        <v>54</v>
      </c>
      <c r="F414" s="1" t="s">
        <v>1042</v>
      </c>
      <c r="G414" s="1" t="s">
        <v>1043</v>
      </c>
      <c r="I414" s="1">
        <v>4</v>
      </c>
      <c r="J414" s="1" t="s">
        <v>16</v>
      </c>
      <c r="K414" s="1">
        <v>0.23872499999999999</v>
      </c>
    </row>
    <row r="415" spans="1:11" hidden="1" x14ac:dyDescent="0.3">
      <c r="A415" s="1">
        <v>414</v>
      </c>
      <c r="B415" s="1" t="s">
        <v>1044</v>
      </c>
      <c r="C415" s="1" t="s">
        <v>11</v>
      </c>
      <c r="D415" s="1" t="s">
        <v>12</v>
      </c>
      <c r="E415" s="1" t="s">
        <v>31</v>
      </c>
      <c r="F415" s="1" t="s">
        <v>1045</v>
      </c>
      <c r="G415" s="1" t="s">
        <v>1046</v>
      </c>
      <c r="I415" s="1">
        <v>9</v>
      </c>
      <c r="J415" s="1" t="s">
        <v>16</v>
      </c>
      <c r="K415" s="1">
        <v>0.14069999999999999</v>
      </c>
    </row>
    <row r="416" spans="1:11" hidden="1" x14ac:dyDescent="0.3">
      <c r="A416" s="1">
        <v>415</v>
      </c>
      <c r="B416" s="1" t="s">
        <v>61</v>
      </c>
      <c r="C416" s="1" t="s">
        <v>11</v>
      </c>
      <c r="D416" s="1" t="s">
        <v>12</v>
      </c>
      <c r="E416" s="1" t="s">
        <v>131</v>
      </c>
      <c r="F416" s="1" t="s">
        <v>1047</v>
      </c>
      <c r="G416" s="1" t="s">
        <v>1048</v>
      </c>
      <c r="I416" s="1">
        <v>4</v>
      </c>
      <c r="J416" s="1" t="s">
        <v>16</v>
      </c>
      <c r="K416" s="1">
        <v>0.34077499999999999</v>
      </c>
    </row>
    <row r="417" spans="1:11" hidden="1" x14ac:dyDescent="0.3">
      <c r="A417" s="1">
        <v>416</v>
      </c>
      <c r="B417" s="1" t="s">
        <v>1049</v>
      </c>
      <c r="C417" s="1" t="s">
        <v>30</v>
      </c>
      <c r="D417" s="1" t="s">
        <v>18</v>
      </c>
      <c r="E417" s="1" t="s">
        <v>71</v>
      </c>
      <c r="F417" s="1" t="s">
        <v>1050</v>
      </c>
      <c r="G417" s="1" t="s">
        <v>1051</v>
      </c>
      <c r="I417" s="1">
        <v>2</v>
      </c>
      <c r="J417" s="1" t="s">
        <v>16</v>
      </c>
      <c r="K417" s="1">
        <v>0.74232500000000001</v>
      </c>
    </row>
    <row r="418" spans="1:11" hidden="1" x14ac:dyDescent="0.3">
      <c r="A418" s="1">
        <v>417</v>
      </c>
      <c r="B418" s="1" t="s">
        <v>1052</v>
      </c>
      <c r="C418" s="1" t="s">
        <v>11</v>
      </c>
      <c r="D418" s="1" t="s">
        <v>12</v>
      </c>
      <c r="E418" s="1" t="s">
        <v>19</v>
      </c>
      <c r="F418" s="1" t="s">
        <v>1052</v>
      </c>
      <c r="G418" s="1" t="s">
        <v>1053</v>
      </c>
      <c r="I418" s="1">
        <v>4</v>
      </c>
      <c r="J418" s="1" t="s">
        <v>16</v>
      </c>
      <c r="K418" s="1">
        <v>0.24687500000000001</v>
      </c>
    </row>
    <row r="419" spans="1:11" hidden="1" x14ac:dyDescent="0.3">
      <c r="A419" s="1">
        <v>418</v>
      </c>
      <c r="B419" s="1" t="s">
        <v>1054</v>
      </c>
      <c r="C419" s="1" t="s">
        <v>11</v>
      </c>
      <c r="D419" s="1" t="s">
        <v>12</v>
      </c>
      <c r="E419" s="1" t="s">
        <v>54</v>
      </c>
      <c r="F419" s="1" t="s">
        <v>1055</v>
      </c>
      <c r="G419" s="1" t="s">
        <v>1056</v>
      </c>
      <c r="I419" s="1">
        <v>4</v>
      </c>
      <c r="J419" s="1" t="s">
        <v>16</v>
      </c>
      <c r="K419" s="1">
        <v>0.21640000000000001</v>
      </c>
    </row>
    <row r="420" spans="1:11" hidden="1" x14ac:dyDescent="0.3">
      <c r="A420" s="1">
        <v>419</v>
      </c>
      <c r="B420" s="1" t="s">
        <v>1057</v>
      </c>
      <c r="C420" s="1" t="s">
        <v>30</v>
      </c>
      <c r="D420" s="1" t="s">
        <v>12</v>
      </c>
      <c r="E420" s="1" t="s">
        <v>19</v>
      </c>
      <c r="F420" s="1" t="s">
        <v>1058</v>
      </c>
      <c r="G420" s="1" t="s">
        <v>1059</v>
      </c>
      <c r="I420" s="1">
        <v>4</v>
      </c>
      <c r="J420" s="1" t="s">
        <v>16</v>
      </c>
      <c r="K420" s="1">
        <v>0.67559999999999998</v>
      </c>
    </row>
    <row r="421" spans="1:11" hidden="1" x14ac:dyDescent="0.3">
      <c r="A421" s="1">
        <v>420</v>
      </c>
      <c r="B421" s="1" t="s">
        <v>1057</v>
      </c>
      <c r="C421" s="1" t="s">
        <v>30</v>
      </c>
      <c r="D421" s="1" t="s">
        <v>12</v>
      </c>
      <c r="E421" s="1" t="s">
        <v>19</v>
      </c>
      <c r="F421" s="1" t="s">
        <v>1058</v>
      </c>
      <c r="G421" s="1" t="s">
        <v>1059</v>
      </c>
      <c r="I421" s="1">
        <v>4</v>
      </c>
      <c r="J421" s="1" t="s">
        <v>16</v>
      </c>
      <c r="K421" s="1">
        <v>0.67559999999999998</v>
      </c>
    </row>
    <row r="422" spans="1:11" hidden="1" x14ac:dyDescent="0.3">
      <c r="A422" s="1">
        <v>421</v>
      </c>
      <c r="B422" s="1" t="s">
        <v>1060</v>
      </c>
      <c r="C422" s="1" t="s">
        <v>11</v>
      </c>
      <c r="D422" s="1" t="s">
        <v>12</v>
      </c>
      <c r="E422" s="1" t="s">
        <v>131</v>
      </c>
      <c r="F422" s="1" t="s">
        <v>1061</v>
      </c>
      <c r="G422" s="1" t="s">
        <v>1062</v>
      </c>
      <c r="I422" s="1">
        <v>4</v>
      </c>
      <c r="J422" s="1" t="s">
        <v>16</v>
      </c>
      <c r="K422" s="1">
        <v>0.46592499999999998</v>
      </c>
    </row>
    <row r="423" spans="1:11" hidden="1" x14ac:dyDescent="0.3">
      <c r="A423" s="1">
        <v>422</v>
      </c>
      <c r="B423" s="1" t="s">
        <v>347</v>
      </c>
      <c r="C423" s="1" t="s">
        <v>23</v>
      </c>
      <c r="D423" s="1" t="s">
        <v>49</v>
      </c>
      <c r="E423" s="1" t="s">
        <v>118</v>
      </c>
      <c r="F423" s="1" t="s">
        <v>1063</v>
      </c>
      <c r="G423" s="1" t="s">
        <v>1064</v>
      </c>
      <c r="I423" s="1">
        <v>2</v>
      </c>
      <c r="J423" s="1" t="s">
        <v>16</v>
      </c>
      <c r="K423" s="1">
        <v>0.60104999999999997</v>
      </c>
    </row>
    <row r="424" spans="1:11" hidden="1" x14ac:dyDescent="0.3">
      <c r="A424" s="1">
        <v>423</v>
      </c>
      <c r="B424" s="1" t="s">
        <v>1065</v>
      </c>
      <c r="C424" s="1" t="s">
        <v>30</v>
      </c>
      <c r="D424" s="1" t="s">
        <v>18</v>
      </c>
      <c r="E424" s="1" t="s">
        <v>54</v>
      </c>
      <c r="F424" s="1" t="s">
        <v>1066</v>
      </c>
      <c r="G424" s="1" t="s">
        <v>1067</v>
      </c>
      <c r="I424" s="1">
        <v>4</v>
      </c>
      <c r="J424" s="1" t="s">
        <v>16</v>
      </c>
      <c r="K424" s="1">
        <v>0.800875</v>
      </c>
    </row>
    <row r="425" spans="1:11" hidden="1" x14ac:dyDescent="0.3">
      <c r="A425" s="1">
        <v>424</v>
      </c>
      <c r="B425" s="1" t="s">
        <v>1068</v>
      </c>
      <c r="C425" s="1" t="s">
        <v>30</v>
      </c>
      <c r="D425" s="1" t="s">
        <v>58</v>
      </c>
      <c r="E425" s="1" t="s">
        <v>160</v>
      </c>
      <c r="F425" s="1" t="s">
        <v>1069</v>
      </c>
      <c r="G425" s="1" t="s">
        <v>1070</v>
      </c>
      <c r="I425" s="1">
        <v>6</v>
      </c>
      <c r="J425" s="1" t="s">
        <v>16</v>
      </c>
      <c r="K425" s="1">
        <v>0.41205000000000003</v>
      </c>
    </row>
    <row r="426" spans="1:11" hidden="1" x14ac:dyDescent="0.3">
      <c r="A426" s="1">
        <v>425</v>
      </c>
      <c r="B426" s="1" t="s">
        <v>1071</v>
      </c>
      <c r="C426" s="1" t="s">
        <v>11</v>
      </c>
      <c r="D426" s="1" t="s">
        <v>12</v>
      </c>
      <c r="E426" s="1" t="s">
        <v>13</v>
      </c>
      <c r="F426" s="1" t="s">
        <v>1072</v>
      </c>
      <c r="G426" s="1" t="s">
        <v>1073</v>
      </c>
      <c r="I426" s="1">
        <v>1</v>
      </c>
      <c r="J426" s="1" t="s">
        <v>16</v>
      </c>
      <c r="K426" s="1">
        <v>0.36175000000000002</v>
      </c>
    </row>
    <row r="427" spans="1:11" hidden="1" x14ac:dyDescent="0.3">
      <c r="A427" s="1">
        <v>426</v>
      </c>
      <c r="B427" s="1" t="s">
        <v>499</v>
      </c>
      <c r="C427" s="1" t="s">
        <v>23</v>
      </c>
      <c r="D427" s="1" t="s">
        <v>12</v>
      </c>
      <c r="E427" s="1" t="s">
        <v>42</v>
      </c>
      <c r="F427" s="1" t="s">
        <v>1074</v>
      </c>
      <c r="G427" s="1" t="s">
        <v>1075</v>
      </c>
      <c r="I427" s="1">
        <v>5</v>
      </c>
      <c r="J427" s="1" t="s">
        <v>16</v>
      </c>
      <c r="K427" s="1">
        <v>0.36659999999999998</v>
      </c>
    </row>
    <row r="428" spans="1:11" hidden="1" x14ac:dyDescent="0.3">
      <c r="A428" s="1">
        <v>427</v>
      </c>
      <c r="B428" s="1" t="s">
        <v>61</v>
      </c>
      <c r="C428" s="1" t="s">
        <v>49</v>
      </c>
      <c r="D428" s="1" t="s">
        <v>12</v>
      </c>
      <c r="E428" s="1" t="s">
        <v>42</v>
      </c>
      <c r="F428" s="1" t="s">
        <v>1076</v>
      </c>
      <c r="G428" s="1" t="s">
        <v>1077</v>
      </c>
      <c r="I428" s="1">
        <v>5</v>
      </c>
      <c r="J428" s="1" t="s">
        <v>16</v>
      </c>
      <c r="K428" s="1">
        <v>0.55654999999999999</v>
      </c>
    </row>
    <row r="429" spans="1:11" hidden="1" x14ac:dyDescent="0.3">
      <c r="A429" s="1">
        <v>428</v>
      </c>
      <c r="B429" s="1" t="s">
        <v>1078</v>
      </c>
      <c r="C429" s="1" t="s">
        <v>30</v>
      </c>
      <c r="D429" s="1" t="s">
        <v>12</v>
      </c>
      <c r="E429" s="1" t="s">
        <v>19</v>
      </c>
      <c r="F429" s="1" t="s">
        <v>1079</v>
      </c>
      <c r="G429" s="1" t="s">
        <v>1080</v>
      </c>
      <c r="I429" s="1">
        <v>4</v>
      </c>
      <c r="J429" s="1" t="s">
        <v>16</v>
      </c>
      <c r="K429" s="1">
        <v>0.68535000000000001</v>
      </c>
    </row>
    <row r="430" spans="1:11" hidden="1" x14ac:dyDescent="0.3">
      <c r="A430" s="1">
        <v>429</v>
      </c>
      <c r="B430" s="1" t="s">
        <v>1081</v>
      </c>
      <c r="C430" s="1" t="s">
        <v>11</v>
      </c>
      <c r="D430" s="1" t="s">
        <v>18</v>
      </c>
      <c r="E430" s="1" t="s">
        <v>42</v>
      </c>
      <c r="F430" s="1" t="s">
        <v>1082</v>
      </c>
      <c r="G430" s="1" t="s">
        <v>1083</v>
      </c>
      <c r="I430" s="1">
        <v>5</v>
      </c>
      <c r="J430" s="1" t="s">
        <v>16</v>
      </c>
      <c r="K430" s="1">
        <v>0.48394999999999999</v>
      </c>
    </row>
    <row r="431" spans="1:11" hidden="1" x14ac:dyDescent="0.3">
      <c r="A431" s="1">
        <v>430</v>
      </c>
      <c r="B431" s="1" t="s">
        <v>1084</v>
      </c>
      <c r="C431" s="1" t="s">
        <v>11</v>
      </c>
      <c r="D431" s="1" t="s">
        <v>12</v>
      </c>
      <c r="E431" s="1" t="s">
        <v>42</v>
      </c>
      <c r="F431" s="1" t="s">
        <v>1085</v>
      </c>
      <c r="G431" s="1" t="s">
        <v>1086</v>
      </c>
      <c r="I431" s="1">
        <v>5</v>
      </c>
      <c r="J431" s="1" t="s">
        <v>16</v>
      </c>
      <c r="K431" s="1">
        <v>0.34922500000000001</v>
      </c>
    </row>
    <row r="432" spans="1:11" hidden="1" x14ac:dyDescent="0.3">
      <c r="A432" s="1">
        <v>431</v>
      </c>
      <c r="B432" s="1" t="s">
        <v>1087</v>
      </c>
      <c r="C432" s="1" t="s">
        <v>11</v>
      </c>
      <c r="D432" s="1" t="s">
        <v>12</v>
      </c>
      <c r="E432" s="1" t="s">
        <v>31</v>
      </c>
      <c r="F432" s="1" t="s">
        <v>1088</v>
      </c>
      <c r="G432" s="1" t="s">
        <v>1089</v>
      </c>
      <c r="I432" s="1">
        <v>9</v>
      </c>
      <c r="J432" s="1" t="s">
        <v>16</v>
      </c>
      <c r="K432" s="1">
        <v>0.52175000000000005</v>
      </c>
    </row>
    <row r="433" spans="1:11" hidden="1" x14ac:dyDescent="0.3">
      <c r="A433" s="1">
        <v>432</v>
      </c>
      <c r="B433" s="1" t="s">
        <v>1090</v>
      </c>
      <c r="C433" s="1" t="s">
        <v>12</v>
      </c>
      <c r="D433" s="1" t="s">
        <v>58</v>
      </c>
      <c r="E433" s="1" t="s">
        <v>42</v>
      </c>
      <c r="F433" s="1" t="s">
        <v>1091</v>
      </c>
      <c r="G433" s="1" t="s">
        <v>1092</v>
      </c>
      <c r="I433" s="1">
        <v>5</v>
      </c>
      <c r="J433" s="1" t="s">
        <v>16</v>
      </c>
      <c r="K433" s="1">
        <v>0.64497499999999997</v>
      </c>
    </row>
    <row r="434" spans="1:11" hidden="1" x14ac:dyDescent="0.3">
      <c r="A434" s="1">
        <v>433</v>
      </c>
      <c r="B434" s="1" t="s">
        <v>22</v>
      </c>
      <c r="C434" s="1" t="s">
        <v>11</v>
      </c>
      <c r="D434" s="1" t="s">
        <v>12</v>
      </c>
      <c r="E434" s="1" t="s">
        <v>35</v>
      </c>
      <c r="F434" s="1" t="s">
        <v>1093</v>
      </c>
      <c r="G434" s="1" t="s">
        <v>1094</v>
      </c>
      <c r="I434" s="1">
        <v>9</v>
      </c>
      <c r="J434" s="1" t="s">
        <v>16</v>
      </c>
      <c r="K434" s="1">
        <v>0.33374999999999999</v>
      </c>
    </row>
    <row r="435" spans="1:11" hidden="1" x14ac:dyDescent="0.3">
      <c r="A435" s="1">
        <v>434</v>
      </c>
      <c r="B435" s="1" t="s">
        <v>669</v>
      </c>
      <c r="C435" s="1" t="s">
        <v>53</v>
      </c>
      <c r="D435" s="1" t="s">
        <v>12</v>
      </c>
      <c r="E435" s="1" t="s">
        <v>42</v>
      </c>
      <c r="F435" s="1" t="s">
        <v>1095</v>
      </c>
      <c r="G435" s="1" t="s">
        <v>1096</v>
      </c>
      <c r="I435" s="1">
        <v>5</v>
      </c>
      <c r="J435" s="1" t="s">
        <v>16</v>
      </c>
      <c r="K435" s="1">
        <v>0.64154999999999995</v>
      </c>
    </row>
    <row r="436" spans="1:11" x14ac:dyDescent="0.3">
      <c r="A436" s="1">
        <v>435</v>
      </c>
      <c r="B436" s="1" t="s">
        <v>1097</v>
      </c>
      <c r="C436" s="1" t="s">
        <v>58</v>
      </c>
      <c r="D436" s="1" t="s">
        <v>58</v>
      </c>
      <c r="E436" s="1" t="s">
        <v>42</v>
      </c>
      <c r="F436" s="1" t="s">
        <v>1098</v>
      </c>
      <c r="G436" s="1" t="s">
        <v>1099</v>
      </c>
      <c r="I436" s="1">
        <v>5</v>
      </c>
      <c r="J436" s="1" t="s">
        <v>16</v>
      </c>
      <c r="K436" s="1">
        <v>0.67959999999999998</v>
      </c>
    </row>
    <row r="437" spans="1:11" hidden="1" x14ac:dyDescent="0.3">
      <c r="A437" s="1">
        <v>436</v>
      </c>
      <c r="B437" s="1" t="s">
        <v>1100</v>
      </c>
      <c r="C437" s="1" t="s">
        <v>11</v>
      </c>
      <c r="D437" s="1" t="s">
        <v>12</v>
      </c>
      <c r="E437" s="1" t="s">
        <v>19</v>
      </c>
      <c r="F437" s="1" t="s">
        <v>1101</v>
      </c>
      <c r="G437" s="1" t="s">
        <v>1102</v>
      </c>
      <c r="I437" s="1">
        <v>4</v>
      </c>
      <c r="J437" s="1" t="s">
        <v>16</v>
      </c>
      <c r="K437" s="1">
        <v>0.57050000000000001</v>
      </c>
    </row>
    <row r="438" spans="1:11" hidden="1" x14ac:dyDescent="0.3">
      <c r="A438" s="1">
        <v>437</v>
      </c>
      <c r="B438" s="1" t="s">
        <v>1103</v>
      </c>
      <c r="C438" s="1" t="s">
        <v>11</v>
      </c>
      <c r="D438" s="1" t="s">
        <v>12</v>
      </c>
      <c r="E438" s="1" t="s">
        <v>71</v>
      </c>
      <c r="F438" s="1" t="s">
        <v>1104</v>
      </c>
      <c r="G438" s="1" t="s">
        <v>1105</v>
      </c>
      <c r="I438" s="1">
        <v>2</v>
      </c>
      <c r="J438" s="1" t="s">
        <v>16</v>
      </c>
      <c r="K438" s="1">
        <v>0.3412</v>
      </c>
    </row>
    <row r="439" spans="1:11" hidden="1" x14ac:dyDescent="0.3">
      <c r="A439" s="1">
        <v>438</v>
      </c>
      <c r="B439" s="1" t="s">
        <v>1106</v>
      </c>
      <c r="C439" s="1" t="s">
        <v>11</v>
      </c>
      <c r="D439" s="1" t="s">
        <v>12</v>
      </c>
      <c r="E439" s="1" t="s">
        <v>118</v>
      </c>
      <c r="F439" s="1" t="s">
        <v>1107</v>
      </c>
      <c r="G439" s="1" t="s">
        <v>1108</v>
      </c>
      <c r="I439" s="1">
        <v>2</v>
      </c>
      <c r="J439" s="1" t="s">
        <v>16</v>
      </c>
      <c r="K439" s="1">
        <v>0.42599999999999999</v>
      </c>
    </row>
    <row r="440" spans="1:11" hidden="1" x14ac:dyDescent="0.3">
      <c r="A440" s="1">
        <v>439</v>
      </c>
      <c r="B440" s="1" t="s">
        <v>1109</v>
      </c>
      <c r="C440" s="1" t="s">
        <v>11</v>
      </c>
      <c r="D440" s="1" t="s">
        <v>12</v>
      </c>
      <c r="E440" s="1" t="s">
        <v>31</v>
      </c>
      <c r="F440" s="1" t="s">
        <v>1110</v>
      </c>
      <c r="G440" s="1" t="s">
        <v>1111</v>
      </c>
      <c r="I440" s="1">
        <v>9</v>
      </c>
      <c r="J440" s="1" t="s">
        <v>16</v>
      </c>
      <c r="K440" s="1">
        <v>0.49980000000000002</v>
      </c>
    </row>
    <row r="441" spans="1:11" hidden="1" x14ac:dyDescent="0.3">
      <c r="A441" s="1">
        <v>440</v>
      </c>
      <c r="B441" s="1" t="s">
        <v>1112</v>
      </c>
      <c r="C441" s="1" t="s">
        <v>11</v>
      </c>
      <c r="D441" s="1" t="s">
        <v>12</v>
      </c>
      <c r="E441" s="1" t="s">
        <v>19</v>
      </c>
      <c r="F441" s="1" t="s">
        <v>1113</v>
      </c>
      <c r="G441" s="1" t="s">
        <v>1114</v>
      </c>
      <c r="I441" s="1">
        <v>4</v>
      </c>
      <c r="J441" s="1" t="s">
        <v>16</v>
      </c>
      <c r="K441" s="1">
        <v>0.51097499999999996</v>
      </c>
    </row>
    <row r="442" spans="1:11" hidden="1" x14ac:dyDescent="0.3">
      <c r="A442" s="1">
        <v>441</v>
      </c>
      <c r="B442" s="1" t="s">
        <v>1115</v>
      </c>
      <c r="C442" s="1" t="s">
        <v>11</v>
      </c>
      <c r="D442" s="1" t="s">
        <v>12</v>
      </c>
      <c r="E442" s="1" t="s">
        <v>71</v>
      </c>
      <c r="F442" s="1" t="s">
        <v>1116</v>
      </c>
      <c r="G442" s="1" t="s">
        <v>1117</v>
      </c>
      <c r="I442" s="1">
        <v>2</v>
      </c>
      <c r="J442" s="1" t="s">
        <v>16</v>
      </c>
      <c r="K442" s="1">
        <v>0.44119999999999998</v>
      </c>
    </row>
    <row r="443" spans="1:11" hidden="1" x14ac:dyDescent="0.3">
      <c r="A443" s="1">
        <v>442</v>
      </c>
      <c r="B443" s="1" t="s">
        <v>1118</v>
      </c>
      <c r="C443" s="1" t="s">
        <v>11</v>
      </c>
      <c r="D443" s="1" t="s">
        <v>12</v>
      </c>
      <c r="E443" s="1" t="s">
        <v>71</v>
      </c>
      <c r="F443" s="1" t="s">
        <v>1119</v>
      </c>
      <c r="G443" s="1" t="s">
        <v>1120</v>
      </c>
      <c r="I443" s="1">
        <v>2</v>
      </c>
      <c r="J443" s="1" t="s">
        <v>16</v>
      </c>
      <c r="K443" s="1">
        <v>0.21795</v>
      </c>
    </row>
    <row r="444" spans="1:11" hidden="1" x14ac:dyDescent="0.3">
      <c r="A444" s="1">
        <v>443</v>
      </c>
      <c r="B444" s="1" t="s">
        <v>1121</v>
      </c>
      <c r="C444" s="1" t="s">
        <v>11</v>
      </c>
      <c r="D444" s="1" t="s">
        <v>12</v>
      </c>
      <c r="E444" s="1" t="s">
        <v>71</v>
      </c>
      <c r="F444" s="1" t="s">
        <v>1122</v>
      </c>
      <c r="G444" s="1" t="s">
        <v>1123</v>
      </c>
      <c r="I444" s="1">
        <v>2</v>
      </c>
      <c r="J444" s="1" t="s">
        <v>16</v>
      </c>
      <c r="K444" s="1">
        <v>0.25879999999999997</v>
      </c>
    </row>
    <row r="445" spans="1:11" hidden="1" x14ac:dyDescent="0.3">
      <c r="A445" s="1">
        <v>444</v>
      </c>
      <c r="B445" s="1" t="s">
        <v>1124</v>
      </c>
      <c r="C445" s="1" t="s">
        <v>11</v>
      </c>
      <c r="D445" s="1" t="s">
        <v>12</v>
      </c>
      <c r="E445" s="1" t="s">
        <v>131</v>
      </c>
      <c r="F445" s="1" t="s">
        <v>1125</v>
      </c>
      <c r="G445" s="1" t="s">
        <v>1126</v>
      </c>
      <c r="I445" s="1">
        <v>4</v>
      </c>
      <c r="J445" s="1" t="s">
        <v>16</v>
      </c>
      <c r="K445" s="1">
        <v>0.49582500000000002</v>
      </c>
    </row>
    <row r="446" spans="1:11" hidden="1" x14ac:dyDescent="0.3">
      <c r="A446" s="1">
        <v>445</v>
      </c>
      <c r="B446" s="1" t="s">
        <v>1127</v>
      </c>
      <c r="C446" s="1" t="s">
        <v>30</v>
      </c>
      <c r="D446" s="1" t="s">
        <v>12</v>
      </c>
      <c r="E446" s="1" t="s">
        <v>42</v>
      </c>
      <c r="F446" s="1" t="s">
        <v>1128</v>
      </c>
      <c r="G446" s="1" t="s">
        <v>1129</v>
      </c>
      <c r="I446" s="1">
        <v>5</v>
      </c>
      <c r="J446" s="1" t="s">
        <v>16</v>
      </c>
      <c r="K446" s="1">
        <v>0.56089999999999995</v>
      </c>
    </row>
    <row r="447" spans="1:11" hidden="1" x14ac:dyDescent="0.3">
      <c r="A447" s="1">
        <v>446</v>
      </c>
      <c r="B447" s="1" t="s">
        <v>45</v>
      </c>
      <c r="C447" s="1" t="s">
        <v>11</v>
      </c>
      <c r="D447" s="1" t="s">
        <v>12</v>
      </c>
      <c r="E447" s="1" t="s">
        <v>71</v>
      </c>
      <c r="F447" s="1" t="s">
        <v>1130</v>
      </c>
      <c r="G447" s="1" t="s">
        <v>1131</v>
      </c>
      <c r="I447" s="1">
        <v>2</v>
      </c>
      <c r="J447" s="1" t="s">
        <v>16</v>
      </c>
      <c r="K447" s="1">
        <v>0.53664999999999996</v>
      </c>
    </row>
    <row r="448" spans="1:11" hidden="1" x14ac:dyDescent="0.3">
      <c r="A448" s="1">
        <v>447</v>
      </c>
      <c r="B448" s="1" t="s">
        <v>61</v>
      </c>
      <c r="C448" s="1" t="s">
        <v>11</v>
      </c>
      <c r="D448" s="1" t="s">
        <v>12</v>
      </c>
      <c r="E448" s="1" t="s">
        <v>92</v>
      </c>
      <c r="F448" s="1" t="s">
        <v>1132</v>
      </c>
      <c r="G448" s="1" t="s">
        <v>1133</v>
      </c>
      <c r="I448" s="1">
        <v>6</v>
      </c>
      <c r="J448" s="1" t="s">
        <v>16</v>
      </c>
      <c r="K448" s="1">
        <v>0.34902499999999997</v>
      </c>
    </row>
    <row r="449" spans="1:11" hidden="1" x14ac:dyDescent="0.3">
      <c r="A449" s="1">
        <v>448</v>
      </c>
      <c r="B449" s="1" t="s">
        <v>114</v>
      </c>
      <c r="C449" s="1" t="s">
        <v>11</v>
      </c>
      <c r="D449" s="1" t="s">
        <v>12</v>
      </c>
      <c r="E449" s="1" t="s">
        <v>19</v>
      </c>
      <c r="F449" s="1" t="s">
        <v>1134</v>
      </c>
      <c r="G449" s="1" t="s">
        <v>1135</v>
      </c>
      <c r="I449" s="1">
        <v>4</v>
      </c>
      <c r="J449" s="1" t="s">
        <v>16</v>
      </c>
      <c r="K449" s="1">
        <v>0.23974999999999999</v>
      </c>
    </row>
    <row r="450" spans="1:11" hidden="1" x14ac:dyDescent="0.3">
      <c r="A450" s="1">
        <v>449</v>
      </c>
      <c r="B450" s="1" t="s">
        <v>1136</v>
      </c>
      <c r="C450" s="1" t="s">
        <v>30</v>
      </c>
      <c r="D450" s="1" t="s">
        <v>18</v>
      </c>
      <c r="E450" s="1" t="s">
        <v>71</v>
      </c>
      <c r="F450" s="1" t="s">
        <v>1137</v>
      </c>
      <c r="G450" s="1" t="s">
        <v>1138</v>
      </c>
      <c r="I450" s="1">
        <v>2</v>
      </c>
      <c r="J450" s="1" t="s">
        <v>16</v>
      </c>
      <c r="K450" s="1">
        <v>0.36787500000000001</v>
      </c>
    </row>
    <row r="451" spans="1:11" hidden="1" x14ac:dyDescent="0.3">
      <c r="A451" s="1">
        <v>450</v>
      </c>
      <c r="B451" s="1" t="s">
        <v>338</v>
      </c>
      <c r="C451" s="1" t="s">
        <v>30</v>
      </c>
      <c r="D451" s="1" t="s">
        <v>58</v>
      </c>
      <c r="E451" s="1" t="s">
        <v>92</v>
      </c>
      <c r="F451" s="1" t="s">
        <v>1139</v>
      </c>
      <c r="G451" s="1" t="s">
        <v>1140</v>
      </c>
      <c r="I451" s="1">
        <v>6</v>
      </c>
      <c r="J451" s="1" t="s">
        <v>16</v>
      </c>
      <c r="K451" s="1">
        <v>0.254575</v>
      </c>
    </row>
    <row r="452" spans="1:11" hidden="1" x14ac:dyDescent="0.3">
      <c r="A452" s="1">
        <v>451</v>
      </c>
      <c r="B452" s="1" t="s">
        <v>1141</v>
      </c>
      <c r="C452" s="1" t="s">
        <v>11</v>
      </c>
      <c r="D452" s="1" t="s">
        <v>12</v>
      </c>
      <c r="E452" s="1" t="s">
        <v>54</v>
      </c>
      <c r="F452" s="1" t="s">
        <v>1142</v>
      </c>
      <c r="G452" s="1" t="s">
        <v>1143</v>
      </c>
      <c r="I452" s="1">
        <v>4</v>
      </c>
      <c r="J452" s="1" t="s">
        <v>16</v>
      </c>
      <c r="K452" s="1">
        <v>0.31317499999999998</v>
      </c>
    </row>
    <row r="453" spans="1:11" hidden="1" x14ac:dyDescent="0.3">
      <c r="A453" s="1">
        <v>452</v>
      </c>
      <c r="B453" s="1" t="s">
        <v>347</v>
      </c>
      <c r="C453" s="1" t="s">
        <v>49</v>
      </c>
      <c r="D453" s="1" t="s">
        <v>49</v>
      </c>
      <c r="E453" s="1" t="s">
        <v>71</v>
      </c>
      <c r="F453" s="1" t="s">
        <v>860</v>
      </c>
      <c r="G453" s="1" t="s">
        <v>1144</v>
      </c>
      <c r="I453" s="1">
        <v>2</v>
      </c>
      <c r="J453" s="1" t="s">
        <v>16</v>
      </c>
      <c r="K453" s="1">
        <v>0.26290000000000002</v>
      </c>
    </row>
    <row r="454" spans="1:11" hidden="1" x14ac:dyDescent="0.3">
      <c r="A454" s="1">
        <v>453</v>
      </c>
      <c r="B454" s="1" t="s">
        <v>1145</v>
      </c>
      <c r="C454" s="1" t="s">
        <v>11</v>
      </c>
      <c r="D454" s="1" t="s">
        <v>12</v>
      </c>
      <c r="E454" s="1" t="s">
        <v>42</v>
      </c>
      <c r="F454" s="1" t="s">
        <v>1146</v>
      </c>
      <c r="G454" s="1" t="s">
        <v>1147</v>
      </c>
      <c r="I454" s="1">
        <v>5</v>
      </c>
      <c r="J454" s="1" t="s">
        <v>16</v>
      </c>
      <c r="K454" s="1">
        <v>0.286775</v>
      </c>
    </row>
    <row r="455" spans="1:11" hidden="1" x14ac:dyDescent="0.3">
      <c r="A455" s="1">
        <v>454</v>
      </c>
      <c r="B455" s="1" t="s">
        <v>688</v>
      </c>
      <c r="C455" s="1" t="s">
        <v>49</v>
      </c>
      <c r="D455" s="1" t="s">
        <v>12</v>
      </c>
      <c r="E455" s="1" t="s">
        <v>131</v>
      </c>
      <c r="F455" s="1" t="s">
        <v>1148</v>
      </c>
      <c r="G455" s="1" t="s">
        <v>1149</v>
      </c>
      <c r="I455" s="1">
        <v>4</v>
      </c>
      <c r="J455" s="1" t="s">
        <v>16</v>
      </c>
      <c r="K455" s="1">
        <v>0.49317499999999997</v>
      </c>
    </row>
    <row r="456" spans="1:11" hidden="1" x14ac:dyDescent="0.3">
      <c r="A456" s="1">
        <v>455</v>
      </c>
      <c r="B456" s="1" t="s">
        <v>1150</v>
      </c>
      <c r="C456" s="1" t="s">
        <v>11</v>
      </c>
      <c r="D456" s="1" t="s">
        <v>12</v>
      </c>
      <c r="E456" s="1" t="s">
        <v>19</v>
      </c>
      <c r="F456" s="1" t="s">
        <v>1151</v>
      </c>
      <c r="G456" s="1" t="s">
        <v>1152</v>
      </c>
      <c r="I456" s="1">
        <v>4</v>
      </c>
      <c r="J456" s="1" t="s">
        <v>16</v>
      </c>
      <c r="K456" s="1">
        <v>0.51570000000000005</v>
      </c>
    </row>
    <row r="457" spans="1:11" hidden="1" x14ac:dyDescent="0.3">
      <c r="A457" s="1">
        <v>456</v>
      </c>
      <c r="B457" s="1" t="s">
        <v>1153</v>
      </c>
      <c r="C457" s="1" t="s">
        <v>11</v>
      </c>
      <c r="D457" s="1" t="s">
        <v>12</v>
      </c>
      <c r="E457" s="1" t="s">
        <v>105</v>
      </c>
      <c r="F457" s="1" t="s">
        <v>1154</v>
      </c>
      <c r="G457" s="1" t="s">
        <v>1155</v>
      </c>
      <c r="I457" s="1">
        <v>1</v>
      </c>
      <c r="J457" s="1" t="s">
        <v>16</v>
      </c>
      <c r="K457" s="1">
        <v>0.30562499999999998</v>
      </c>
    </row>
    <row r="458" spans="1:11" hidden="1" x14ac:dyDescent="0.3">
      <c r="A458" s="1">
        <v>457</v>
      </c>
      <c r="B458" s="1" t="s">
        <v>1156</v>
      </c>
      <c r="C458" s="1" t="s">
        <v>11</v>
      </c>
      <c r="D458" s="1" t="s">
        <v>12</v>
      </c>
      <c r="E458" s="1" t="s">
        <v>19</v>
      </c>
      <c r="F458" s="1" t="s">
        <v>1157</v>
      </c>
      <c r="G458" s="1" t="s">
        <v>1158</v>
      </c>
      <c r="I458" s="1">
        <v>4</v>
      </c>
      <c r="J458" s="1" t="s">
        <v>16</v>
      </c>
      <c r="K458" s="1">
        <v>0.4955</v>
      </c>
    </row>
    <row r="459" spans="1:11" hidden="1" x14ac:dyDescent="0.3">
      <c r="A459" s="1">
        <v>458</v>
      </c>
      <c r="B459" s="1" t="s">
        <v>241</v>
      </c>
      <c r="C459" s="1" t="s">
        <v>18</v>
      </c>
      <c r="D459" s="1" t="s">
        <v>53</v>
      </c>
      <c r="E459" s="1" t="s">
        <v>31</v>
      </c>
      <c r="F459" s="1" t="s">
        <v>1159</v>
      </c>
      <c r="G459" s="1" t="s">
        <v>1160</v>
      </c>
      <c r="I459" s="1">
        <v>9</v>
      </c>
      <c r="J459" s="1" t="s">
        <v>16</v>
      </c>
      <c r="K459" s="1">
        <v>0.51687499999999997</v>
      </c>
    </row>
    <row r="460" spans="1:11" hidden="1" x14ac:dyDescent="0.3">
      <c r="A460" s="1">
        <v>459</v>
      </c>
      <c r="B460" s="1" t="s">
        <v>1161</v>
      </c>
      <c r="C460" s="1" t="s">
        <v>11</v>
      </c>
      <c r="D460" s="1" t="s">
        <v>23</v>
      </c>
      <c r="E460" s="1" t="s">
        <v>118</v>
      </c>
      <c r="F460" s="1" t="s">
        <v>1162</v>
      </c>
      <c r="G460" s="1" t="s">
        <v>1163</v>
      </c>
      <c r="I460" s="1">
        <v>2</v>
      </c>
      <c r="J460" s="1" t="s">
        <v>16</v>
      </c>
      <c r="K460" s="1">
        <v>0.41044999999999998</v>
      </c>
    </row>
    <row r="461" spans="1:11" hidden="1" x14ac:dyDescent="0.3">
      <c r="A461" s="1">
        <v>460</v>
      </c>
      <c r="B461" s="1" t="s">
        <v>1150</v>
      </c>
      <c r="C461" s="1" t="s">
        <v>11</v>
      </c>
      <c r="D461" s="1" t="s">
        <v>12</v>
      </c>
      <c r="E461" s="1" t="s">
        <v>19</v>
      </c>
      <c r="F461" s="1" t="s">
        <v>1151</v>
      </c>
      <c r="G461" s="1" t="s">
        <v>1152</v>
      </c>
      <c r="I461" s="1">
        <v>4</v>
      </c>
      <c r="J461" s="1" t="s">
        <v>16</v>
      </c>
      <c r="K461" s="1">
        <v>0.51570000000000005</v>
      </c>
    </row>
    <row r="462" spans="1:11" hidden="1" x14ac:dyDescent="0.3">
      <c r="A462" s="1">
        <v>461</v>
      </c>
      <c r="B462" s="1" t="s">
        <v>1153</v>
      </c>
      <c r="C462" s="1" t="s">
        <v>11</v>
      </c>
      <c r="D462" s="1" t="s">
        <v>12</v>
      </c>
      <c r="E462" s="1" t="s">
        <v>105</v>
      </c>
      <c r="F462" s="1" t="s">
        <v>1154</v>
      </c>
      <c r="G462" s="1" t="s">
        <v>1155</v>
      </c>
      <c r="I462" s="1">
        <v>1</v>
      </c>
      <c r="J462" s="1" t="s">
        <v>16</v>
      </c>
      <c r="K462" s="1">
        <v>0.30562499999999998</v>
      </c>
    </row>
    <row r="463" spans="1:11" hidden="1" x14ac:dyDescent="0.3">
      <c r="A463" s="1">
        <v>462</v>
      </c>
      <c r="B463" s="1" t="s">
        <v>1156</v>
      </c>
      <c r="C463" s="1" t="s">
        <v>11</v>
      </c>
      <c r="D463" s="1" t="s">
        <v>12</v>
      </c>
      <c r="E463" s="1" t="s">
        <v>19</v>
      </c>
      <c r="F463" s="1" t="s">
        <v>1157</v>
      </c>
      <c r="G463" s="1" t="s">
        <v>1158</v>
      </c>
      <c r="I463" s="1">
        <v>4</v>
      </c>
      <c r="J463" s="1" t="s">
        <v>16</v>
      </c>
      <c r="K463" s="1">
        <v>0.4955</v>
      </c>
    </row>
    <row r="464" spans="1:11" hidden="1" x14ac:dyDescent="0.3">
      <c r="A464" s="1">
        <v>463</v>
      </c>
      <c r="B464" s="1" t="s">
        <v>241</v>
      </c>
      <c r="C464" s="1" t="s">
        <v>23</v>
      </c>
      <c r="D464" s="1" t="s">
        <v>18</v>
      </c>
      <c r="E464" s="1" t="s">
        <v>31</v>
      </c>
      <c r="F464" s="1" t="s">
        <v>1159</v>
      </c>
      <c r="G464" s="1" t="s">
        <v>1160</v>
      </c>
      <c r="I464" s="1">
        <v>9</v>
      </c>
      <c r="J464" s="1" t="s">
        <v>16</v>
      </c>
      <c r="K464" s="1">
        <v>0.41639999999999999</v>
      </c>
    </row>
    <row r="465" spans="1:11" hidden="1" x14ac:dyDescent="0.3">
      <c r="A465" s="1">
        <v>464</v>
      </c>
      <c r="B465" s="1" t="s">
        <v>1161</v>
      </c>
      <c r="C465" s="1" t="s">
        <v>11</v>
      </c>
      <c r="D465" s="1" t="s">
        <v>23</v>
      </c>
      <c r="E465" s="1" t="s">
        <v>118</v>
      </c>
      <c r="F465" s="1" t="s">
        <v>1162</v>
      </c>
      <c r="G465" s="1" t="s">
        <v>1163</v>
      </c>
      <c r="I465" s="1">
        <v>2</v>
      </c>
      <c r="J465" s="1" t="s">
        <v>16</v>
      </c>
      <c r="K465" s="1">
        <v>0.41044999999999998</v>
      </c>
    </row>
    <row r="466" spans="1:11" hidden="1" x14ac:dyDescent="0.3">
      <c r="A466" s="1">
        <v>465</v>
      </c>
      <c r="B466" s="1" t="s">
        <v>1164</v>
      </c>
      <c r="C466" s="1" t="s">
        <v>11</v>
      </c>
      <c r="D466" s="1" t="s">
        <v>12</v>
      </c>
      <c r="E466" s="1" t="s">
        <v>160</v>
      </c>
      <c r="F466" s="1" t="s">
        <v>1165</v>
      </c>
      <c r="G466" s="1" t="s">
        <v>1166</v>
      </c>
      <c r="I466" s="1">
        <v>6</v>
      </c>
      <c r="J466" s="1" t="s">
        <v>16</v>
      </c>
      <c r="K466" s="1">
        <v>0.23482500000000001</v>
      </c>
    </row>
    <row r="467" spans="1:11" hidden="1" x14ac:dyDescent="0.3">
      <c r="A467" s="1">
        <v>466</v>
      </c>
      <c r="B467" s="1" t="s">
        <v>1167</v>
      </c>
      <c r="C467" s="1" t="s">
        <v>11</v>
      </c>
      <c r="D467" s="1" t="s">
        <v>12</v>
      </c>
      <c r="E467" s="1" t="s">
        <v>42</v>
      </c>
      <c r="F467" s="1" t="s">
        <v>1168</v>
      </c>
      <c r="G467" s="1" t="s">
        <v>1169</v>
      </c>
      <c r="I467" s="1">
        <v>5</v>
      </c>
      <c r="J467" s="1" t="s">
        <v>16</v>
      </c>
      <c r="K467" s="1">
        <v>0.31245000000000001</v>
      </c>
    </row>
    <row r="468" spans="1:11" hidden="1" x14ac:dyDescent="0.3">
      <c r="A468" s="1">
        <v>467</v>
      </c>
      <c r="B468" s="1" t="s">
        <v>1170</v>
      </c>
      <c r="C468" s="1" t="s">
        <v>11</v>
      </c>
      <c r="D468" s="1" t="s">
        <v>18</v>
      </c>
      <c r="E468" s="1" t="s">
        <v>19</v>
      </c>
      <c r="F468" s="1" t="s">
        <v>1171</v>
      </c>
      <c r="G468" s="1" t="s">
        <v>1172</v>
      </c>
      <c r="I468" s="1">
        <v>4</v>
      </c>
      <c r="J468" s="1" t="s">
        <v>16</v>
      </c>
      <c r="K468" s="1">
        <v>0.62887499999999996</v>
      </c>
    </row>
    <row r="469" spans="1:11" hidden="1" x14ac:dyDescent="0.3">
      <c r="A469" s="1">
        <v>468</v>
      </c>
      <c r="B469" s="1" t="s">
        <v>1173</v>
      </c>
      <c r="C469" s="1" t="s">
        <v>11</v>
      </c>
      <c r="D469" s="1" t="s">
        <v>12</v>
      </c>
      <c r="E469" s="1" t="s">
        <v>118</v>
      </c>
      <c r="F469" s="1" t="s">
        <v>1174</v>
      </c>
      <c r="G469" s="1" t="s">
        <v>1175</v>
      </c>
      <c r="I469" s="1">
        <v>2</v>
      </c>
      <c r="J469" s="1" t="s">
        <v>16</v>
      </c>
      <c r="K469" s="1">
        <v>0.479325</v>
      </c>
    </row>
    <row r="470" spans="1:11" hidden="1" x14ac:dyDescent="0.3">
      <c r="A470" s="1">
        <v>469</v>
      </c>
      <c r="B470" s="1" t="s">
        <v>1134</v>
      </c>
      <c r="C470" s="1" t="s">
        <v>18</v>
      </c>
      <c r="D470" s="1" t="s">
        <v>49</v>
      </c>
      <c r="E470" s="1" t="s">
        <v>42</v>
      </c>
      <c r="F470" s="1" t="s">
        <v>1176</v>
      </c>
      <c r="G470" s="1" t="s">
        <v>1177</v>
      </c>
      <c r="I470" s="1">
        <v>5</v>
      </c>
      <c r="J470" s="1" t="s">
        <v>16</v>
      </c>
      <c r="K470" s="1">
        <v>0.70340000000000003</v>
      </c>
    </row>
    <row r="471" spans="1:11" hidden="1" x14ac:dyDescent="0.3">
      <c r="A471" s="1">
        <v>470</v>
      </c>
      <c r="B471" s="1" t="s">
        <v>1178</v>
      </c>
      <c r="C471" s="1" t="s">
        <v>11</v>
      </c>
      <c r="D471" s="1" t="s">
        <v>12</v>
      </c>
      <c r="E471" s="1" t="s">
        <v>13</v>
      </c>
      <c r="F471" s="1" t="s">
        <v>1179</v>
      </c>
      <c r="G471" s="1" t="s">
        <v>1180</v>
      </c>
      <c r="I471" s="1">
        <v>1</v>
      </c>
      <c r="J471" s="1" t="s">
        <v>16</v>
      </c>
      <c r="K471" s="1">
        <v>0.38779999999999998</v>
      </c>
    </row>
    <row r="472" spans="1:11" hidden="1" x14ac:dyDescent="0.3">
      <c r="A472" s="1">
        <v>471</v>
      </c>
      <c r="B472" s="1" t="s">
        <v>61</v>
      </c>
      <c r="C472" s="1" t="s">
        <v>11</v>
      </c>
      <c r="D472" s="1" t="s">
        <v>12</v>
      </c>
      <c r="E472" s="1" t="s">
        <v>92</v>
      </c>
      <c r="F472" s="1" t="s">
        <v>860</v>
      </c>
      <c r="G472" s="1" t="s">
        <v>1181</v>
      </c>
      <c r="I472" s="1">
        <v>6</v>
      </c>
      <c r="J472" s="1" t="s">
        <v>16</v>
      </c>
      <c r="K472" s="1">
        <v>0.29077500000000001</v>
      </c>
    </row>
    <row r="473" spans="1:11" hidden="1" x14ac:dyDescent="0.3">
      <c r="A473" s="1">
        <v>472</v>
      </c>
      <c r="B473" s="1" t="s">
        <v>1182</v>
      </c>
      <c r="C473" s="1" t="s">
        <v>11</v>
      </c>
      <c r="D473" s="1" t="s">
        <v>12</v>
      </c>
      <c r="E473" s="1" t="s">
        <v>118</v>
      </c>
      <c r="F473" s="1" t="s">
        <v>1183</v>
      </c>
      <c r="G473" s="1" t="s">
        <v>1184</v>
      </c>
      <c r="I473" s="1">
        <v>2</v>
      </c>
      <c r="J473" s="1" t="s">
        <v>16</v>
      </c>
      <c r="K473" s="1">
        <v>0.45142500000000002</v>
      </c>
    </row>
    <row r="474" spans="1:11" hidden="1" x14ac:dyDescent="0.3">
      <c r="A474" s="1">
        <v>473</v>
      </c>
      <c r="B474" s="1" t="s">
        <v>1185</v>
      </c>
      <c r="C474" s="1" t="s">
        <v>11</v>
      </c>
      <c r="D474" s="1" t="s">
        <v>12</v>
      </c>
      <c r="E474" s="1" t="s">
        <v>118</v>
      </c>
      <c r="F474" s="1" t="s">
        <v>1186</v>
      </c>
      <c r="G474" s="1" t="s">
        <v>1187</v>
      </c>
      <c r="I474" s="1">
        <v>2</v>
      </c>
      <c r="J474" s="1" t="s">
        <v>16</v>
      </c>
      <c r="K474" s="1">
        <v>0.28902499999999998</v>
      </c>
    </row>
    <row r="475" spans="1:11" hidden="1" x14ac:dyDescent="0.3">
      <c r="A475" s="1">
        <v>474</v>
      </c>
      <c r="B475" s="1" t="s">
        <v>22</v>
      </c>
      <c r="C475" s="1" t="s">
        <v>11</v>
      </c>
      <c r="D475" s="1" t="s">
        <v>12</v>
      </c>
      <c r="E475" s="1" t="s">
        <v>19</v>
      </c>
      <c r="F475" s="1" t="s">
        <v>1188</v>
      </c>
      <c r="G475" s="1" t="s">
        <v>1189</v>
      </c>
      <c r="I475" s="1">
        <v>4</v>
      </c>
      <c r="J475" s="1" t="s">
        <v>16</v>
      </c>
      <c r="K475" s="1">
        <v>0.26905000000000001</v>
      </c>
    </row>
    <row r="476" spans="1:11" hidden="1" x14ac:dyDescent="0.3">
      <c r="A476" s="1">
        <v>475</v>
      </c>
      <c r="B476" s="1" t="s">
        <v>453</v>
      </c>
      <c r="C476" s="1" t="s">
        <v>11</v>
      </c>
      <c r="D476" s="1" t="s">
        <v>12</v>
      </c>
      <c r="E476" s="1" t="s">
        <v>118</v>
      </c>
      <c r="F476" s="1" t="s">
        <v>1190</v>
      </c>
      <c r="G476" s="1" t="s">
        <v>1191</v>
      </c>
      <c r="I476" s="1">
        <v>2</v>
      </c>
      <c r="J476" s="1" t="s">
        <v>16</v>
      </c>
      <c r="K476" s="1">
        <v>0.24465000000000001</v>
      </c>
    </row>
    <row r="477" spans="1:11" hidden="1" x14ac:dyDescent="0.3">
      <c r="A477" s="1">
        <v>476</v>
      </c>
      <c r="B477" s="1" t="s">
        <v>70</v>
      </c>
      <c r="C477" s="1" t="s">
        <v>11</v>
      </c>
      <c r="D477" s="1" t="s">
        <v>12</v>
      </c>
      <c r="E477" s="1" t="s">
        <v>42</v>
      </c>
      <c r="F477" s="1" t="s">
        <v>1192</v>
      </c>
      <c r="G477" s="1" t="s">
        <v>1193</v>
      </c>
      <c r="I477" s="1">
        <v>5</v>
      </c>
      <c r="J477" s="1" t="s">
        <v>16</v>
      </c>
      <c r="K477" s="1">
        <v>0.39329999999999998</v>
      </c>
    </row>
    <row r="478" spans="1:11" hidden="1" x14ac:dyDescent="0.3">
      <c r="A478" s="1">
        <v>477</v>
      </c>
      <c r="B478" s="1" t="s">
        <v>1194</v>
      </c>
      <c r="C478" s="1" t="s">
        <v>11</v>
      </c>
      <c r="D478" s="1" t="s">
        <v>18</v>
      </c>
      <c r="E478" s="1" t="s">
        <v>54</v>
      </c>
      <c r="F478" s="1" t="s">
        <v>1195</v>
      </c>
      <c r="G478" s="1" t="s">
        <v>1196</v>
      </c>
      <c r="I478" s="1">
        <v>4</v>
      </c>
      <c r="J478" s="1" t="s">
        <v>16</v>
      </c>
      <c r="K478" s="1">
        <v>0.47942499999999999</v>
      </c>
    </row>
    <row r="479" spans="1:11" hidden="1" x14ac:dyDescent="0.3">
      <c r="A479" s="1">
        <v>478</v>
      </c>
      <c r="B479" s="1" t="s">
        <v>1197</v>
      </c>
      <c r="C479" s="1" t="s">
        <v>11</v>
      </c>
      <c r="D479" s="1" t="s">
        <v>12</v>
      </c>
      <c r="E479" s="1" t="s">
        <v>19</v>
      </c>
      <c r="F479" s="1" t="s">
        <v>1198</v>
      </c>
      <c r="G479" s="1" t="s">
        <v>1199</v>
      </c>
      <c r="I479" s="1">
        <v>4</v>
      </c>
      <c r="J479" s="1" t="s">
        <v>16</v>
      </c>
      <c r="K479" s="1">
        <v>0.279725</v>
      </c>
    </row>
    <row r="480" spans="1:11" hidden="1" x14ac:dyDescent="0.3">
      <c r="A480" s="1">
        <v>479</v>
      </c>
      <c r="B480" s="1" t="s">
        <v>1200</v>
      </c>
      <c r="C480" s="1" t="s">
        <v>53</v>
      </c>
      <c r="D480" s="1" t="s">
        <v>49</v>
      </c>
      <c r="E480" s="1" t="s">
        <v>71</v>
      </c>
      <c r="F480" s="1" t="s">
        <v>1201</v>
      </c>
      <c r="G480" s="1" t="s">
        <v>1202</v>
      </c>
      <c r="I480" s="1">
        <v>2</v>
      </c>
      <c r="J480" s="1" t="s">
        <v>16</v>
      </c>
      <c r="K480" s="1">
        <v>0.64410000000000001</v>
      </c>
    </row>
    <row r="481" spans="1:11" hidden="1" x14ac:dyDescent="0.3">
      <c r="A481" s="1">
        <v>480</v>
      </c>
      <c r="B481" s="1" t="s">
        <v>1203</v>
      </c>
      <c r="C481" s="1" t="s">
        <v>11</v>
      </c>
      <c r="D481" s="1" t="s">
        <v>12</v>
      </c>
      <c r="E481" s="1" t="s">
        <v>160</v>
      </c>
      <c r="F481" s="1" t="s">
        <v>1204</v>
      </c>
      <c r="G481" s="1" t="s">
        <v>1205</v>
      </c>
      <c r="I481" s="1">
        <v>6</v>
      </c>
      <c r="J481" s="1" t="s">
        <v>16</v>
      </c>
      <c r="K481" s="1">
        <v>0.42265000000000003</v>
      </c>
    </row>
    <row r="482" spans="1:11" x14ac:dyDescent="0.3">
      <c r="A482" s="1">
        <v>481</v>
      </c>
      <c r="B482" s="1" t="s">
        <v>262</v>
      </c>
      <c r="C482" s="1" t="s">
        <v>58</v>
      </c>
      <c r="D482" s="1" t="s">
        <v>23</v>
      </c>
      <c r="E482" s="1" t="s">
        <v>42</v>
      </c>
      <c r="F482" s="1" t="s">
        <v>1206</v>
      </c>
      <c r="G482" s="1" t="s">
        <v>1207</v>
      </c>
      <c r="I482" s="1">
        <v>5</v>
      </c>
      <c r="J482" s="1" t="s">
        <v>16</v>
      </c>
      <c r="K482" s="1">
        <v>0.62727500000000003</v>
      </c>
    </row>
    <row r="483" spans="1:11" hidden="1" x14ac:dyDescent="0.3">
      <c r="A483" s="1">
        <v>482</v>
      </c>
      <c r="B483" s="1" t="s">
        <v>238</v>
      </c>
      <c r="C483" s="1" t="s">
        <v>30</v>
      </c>
      <c r="D483" s="1" t="s">
        <v>23</v>
      </c>
      <c r="E483" s="1" t="s">
        <v>118</v>
      </c>
      <c r="F483" s="1" t="s">
        <v>1208</v>
      </c>
      <c r="G483" s="1" t="s">
        <v>1209</v>
      </c>
      <c r="I483" s="1">
        <v>2</v>
      </c>
      <c r="J483" s="1" t="s">
        <v>16</v>
      </c>
      <c r="K483" s="1">
        <v>0.51907499999999995</v>
      </c>
    </row>
    <row r="484" spans="1:11" hidden="1" x14ac:dyDescent="0.3">
      <c r="A484" s="1">
        <v>483</v>
      </c>
      <c r="B484" s="1" t="s">
        <v>1210</v>
      </c>
      <c r="C484" s="1" t="s">
        <v>11</v>
      </c>
      <c r="D484" s="1" t="s">
        <v>12</v>
      </c>
      <c r="E484" s="1" t="s">
        <v>160</v>
      </c>
      <c r="F484" s="1" t="s">
        <v>1211</v>
      </c>
      <c r="G484" s="1" t="s">
        <v>1212</v>
      </c>
      <c r="I484" s="1">
        <v>6</v>
      </c>
      <c r="J484" s="1" t="s">
        <v>16</v>
      </c>
      <c r="K484" s="1">
        <v>0.4758</v>
      </c>
    </row>
    <row r="485" spans="1:11" hidden="1" x14ac:dyDescent="0.3">
      <c r="A485" s="1">
        <v>484</v>
      </c>
      <c r="B485" s="1" t="s">
        <v>1213</v>
      </c>
      <c r="C485" s="1" t="s">
        <v>11</v>
      </c>
      <c r="D485" s="1" t="s">
        <v>12</v>
      </c>
      <c r="E485" s="1" t="s">
        <v>118</v>
      </c>
      <c r="F485" s="1" t="s">
        <v>1214</v>
      </c>
      <c r="G485" s="1" t="s">
        <v>1215</v>
      </c>
      <c r="I485" s="1">
        <v>2</v>
      </c>
      <c r="J485" s="1" t="s">
        <v>16</v>
      </c>
      <c r="K485" s="1">
        <v>0.28120000000000001</v>
      </c>
    </row>
    <row r="486" spans="1:11" hidden="1" x14ac:dyDescent="0.3">
      <c r="A486" s="1">
        <v>485</v>
      </c>
      <c r="B486" s="1" t="s">
        <v>262</v>
      </c>
      <c r="C486" s="1" t="s">
        <v>11</v>
      </c>
      <c r="D486" s="1" t="s">
        <v>12</v>
      </c>
      <c r="E486" s="1" t="s">
        <v>160</v>
      </c>
      <c r="F486" s="1" t="s">
        <v>1216</v>
      </c>
      <c r="G486" s="1" t="s">
        <v>1217</v>
      </c>
      <c r="I486" s="1">
        <v>6</v>
      </c>
      <c r="J486" s="1" t="s">
        <v>16</v>
      </c>
      <c r="K486" s="1">
        <v>0.204925</v>
      </c>
    </row>
    <row r="487" spans="1:11" hidden="1" x14ac:dyDescent="0.3">
      <c r="A487" s="1">
        <v>486</v>
      </c>
      <c r="B487" s="1" t="s">
        <v>1218</v>
      </c>
      <c r="C487" s="1" t="s">
        <v>30</v>
      </c>
      <c r="D487" s="1" t="s">
        <v>18</v>
      </c>
      <c r="E487" s="1" t="s">
        <v>118</v>
      </c>
      <c r="F487" s="1" t="s">
        <v>1219</v>
      </c>
      <c r="G487" s="1" t="s">
        <v>1220</v>
      </c>
      <c r="I487" s="1">
        <v>2</v>
      </c>
      <c r="J487" s="1" t="s">
        <v>16</v>
      </c>
      <c r="K487" s="1">
        <v>0.721225</v>
      </c>
    </row>
    <row r="488" spans="1:11" hidden="1" x14ac:dyDescent="0.3">
      <c r="A488" s="1">
        <v>487</v>
      </c>
      <c r="B488" s="1" t="s">
        <v>1221</v>
      </c>
      <c r="C488" s="1" t="s">
        <v>11</v>
      </c>
      <c r="D488" s="1" t="s">
        <v>12</v>
      </c>
      <c r="E488" s="1" t="s">
        <v>19</v>
      </c>
      <c r="F488" s="1" t="s">
        <v>1222</v>
      </c>
      <c r="G488" s="1" t="s">
        <v>443</v>
      </c>
      <c r="I488" s="1">
        <v>4</v>
      </c>
      <c r="J488" s="1" t="s">
        <v>16</v>
      </c>
      <c r="K488" s="1">
        <v>0.58497500000000002</v>
      </c>
    </row>
    <row r="489" spans="1:11" hidden="1" x14ac:dyDescent="0.3">
      <c r="A489" s="1">
        <v>488</v>
      </c>
      <c r="B489" s="1" t="s">
        <v>1223</v>
      </c>
      <c r="C489" s="1" t="s">
        <v>11</v>
      </c>
      <c r="D489" s="1" t="s">
        <v>12</v>
      </c>
      <c r="E489" s="1" t="s">
        <v>118</v>
      </c>
      <c r="F489" s="1" t="s">
        <v>1224</v>
      </c>
      <c r="G489" s="1" t="s">
        <v>1225</v>
      </c>
      <c r="I489" s="1">
        <v>2</v>
      </c>
      <c r="J489" s="1" t="s">
        <v>16</v>
      </c>
      <c r="K489" s="1">
        <v>0.5645</v>
      </c>
    </row>
    <row r="490" spans="1:11" hidden="1" x14ac:dyDescent="0.3">
      <c r="A490" s="1">
        <v>489</v>
      </c>
      <c r="B490" s="1" t="s">
        <v>1226</v>
      </c>
      <c r="C490" s="1" t="s">
        <v>11</v>
      </c>
      <c r="D490" s="1" t="s">
        <v>12</v>
      </c>
      <c r="E490" s="1" t="s">
        <v>71</v>
      </c>
      <c r="F490" s="1" t="s">
        <v>1227</v>
      </c>
      <c r="G490" s="1" t="s">
        <v>1228</v>
      </c>
      <c r="I490" s="1">
        <v>2</v>
      </c>
      <c r="J490" s="1" t="s">
        <v>16</v>
      </c>
      <c r="K490" s="1">
        <v>0.48752499999999999</v>
      </c>
    </row>
    <row r="491" spans="1:11" hidden="1" x14ac:dyDescent="0.3">
      <c r="A491" s="1">
        <v>490</v>
      </c>
      <c r="B491" s="1" t="s">
        <v>1229</v>
      </c>
      <c r="C491" s="1" t="s">
        <v>11</v>
      </c>
      <c r="D491" s="1" t="s">
        <v>12</v>
      </c>
      <c r="E491" s="1" t="s">
        <v>105</v>
      </c>
      <c r="F491" s="1" t="s">
        <v>1230</v>
      </c>
      <c r="G491" s="1" t="s">
        <v>1231</v>
      </c>
      <c r="I491" s="1">
        <v>1</v>
      </c>
      <c r="J491" s="1" t="s">
        <v>16</v>
      </c>
      <c r="K491" s="1">
        <v>0.51129999999999998</v>
      </c>
    </row>
    <row r="492" spans="1:11" hidden="1" x14ac:dyDescent="0.3">
      <c r="A492" s="1">
        <v>491</v>
      </c>
      <c r="B492" s="1" t="s">
        <v>1232</v>
      </c>
      <c r="C492" s="1" t="s">
        <v>11</v>
      </c>
      <c r="D492" s="1" t="s">
        <v>12</v>
      </c>
      <c r="E492" s="1" t="s">
        <v>19</v>
      </c>
      <c r="F492" s="1" t="s">
        <v>1233</v>
      </c>
      <c r="G492" s="1" t="s">
        <v>1234</v>
      </c>
      <c r="I492" s="1">
        <v>4</v>
      </c>
      <c r="J492" s="1" t="s">
        <v>16</v>
      </c>
      <c r="K492" s="1">
        <v>0.37930000000000003</v>
      </c>
    </row>
    <row r="493" spans="1:11" hidden="1" x14ac:dyDescent="0.3">
      <c r="A493" s="1">
        <v>492</v>
      </c>
      <c r="B493" s="1" t="s">
        <v>882</v>
      </c>
      <c r="C493" s="1" t="s">
        <v>11</v>
      </c>
      <c r="D493" s="1" t="s">
        <v>12</v>
      </c>
      <c r="E493" s="1" t="s">
        <v>54</v>
      </c>
      <c r="F493" s="1" t="s">
        <v>1235</v>
      </c>
      <c r="G493" s="1" t="s">
        <v>1236</v>
      </c>
      <c r="I493" s="1">
        <v>4</v>
      </c>
      <c r="J493" s="1" t="s">
        <v>16</v>
      </c>
      <c r="K493" s="1">
        <v>0.35647499999999999</v>
      </c>
    </row>
    <row r="494" spans="1:11" hidden="1" x14ac:dyDescent="0.3">
      <c r="A494" s="1">
        <v>493</v>
      </c>
      <c r="B494" s="1" t="s">
        <v>1237</v>
      </c>
      <c r="C494" s="1" t="s">
        <v>11</v>
      </c>
      <c r="D494" s="1" t="s">
        <v>12</v>
      </c>
      <c r="E494" s="1" t="s">
        <v>42</v>
      </c>
      <c r="F494" s="1" t="s">
        <v>1238</v>
      </c>
      <c r="G494" s="1" t="s">
        <v>1239</v>
      </c>
      <c r="I494" s="1">
        <v>5</v>
      </c>
      <c r="J494" s="1" t="s">
        <v>16</v>
      </c>
      <c r="K494" s="1">
        <v>0.34292499999999998</v>
      </c>
    </row>
    <row r="495" spans="1:11" hidden="1" x14ac:dyDescent="0.3">
      <c r="A495" s="1">
        <v>494</v>
      </c>
      <c r="B495" s="1" t="s">
        <v>22</v>
      </c>
      <c r="C495" s="1" t="s">
        <v>11</v>
      </c>
      <c r="D495" s="1" t="s">
        <v>12</v>
      </c>
      <c r="E495" s="1" t="s">
        <v>19</v>
      </c>
      <c r="F495" s="1" t="s">
        <v>1240</v>
      </c>
      <c r="G495" s="1" t="s">
        <v>1241</v>
      </c>
      <c r="I495" s="1">
        <v>4</v>
      </c>
      <c r="J495" s="1" t="s">
        <v>16</v>
      </c>
      <c r="K495" s="1">
        <v>0.40087499999999998</v>
      </c>
    </row>
    <row r="496" spans="1:11" hidden="1" x14ac:dyDescent="0.3">
      <c r="A496" s="1">
        <v>495</v>
      </c>
      <c r="B496" s="1" t="s">
        <v>1242</v>
      </c>
      <c r="C496" s="1" t="s">
        <v>11</v>
      </c>
      <c r="D496" s="1" t="s">
        <v>12</v>
      </c>
      <c r="E496" s="1" t="s">
        <v>19</v>
      </c>
      <c r="F496" s="1" t="s">
        <v>1243</v>
      </c>
      <c r="G496" s="1" t="s">
        <v>1244</v>
      </c>
      <c r="I496" s="1">
        <v>4</v>
      </c>
      <c r="J496" s="1" t="s">
        <v>16</v>
      </c>
      <c r="K496" s="1">
        <v>0.16192500000000001</v>
      </c>
    </row>
    <row r="497" spans="1:11" hidden="1" x14ac:dyDescent="0.3">
      <c r="A497" s="1">
        <v>496</v>
      </c>
      <c r="B497" s="1" t="s">
        <v>22</v>
      </c>
      <c r="C497" s="1" t="s">
        <v>11</v>
      </c>
      <c r="D497" s="1" t="s">
        <v>12</v>
      </c>
      <c r="E497" s="1" t="s">
        <v>54</v>
      </c>
      <c r="F497" s="1" t="s">
        <v>1245</v>
      </c>
      <c r="G497" s="1" t="s">
        <v>1246</v>
      </c>
      <c r="I497" s="1">
        <v>4</v>
      </c>
      <c r="J497" s="1" t="s">
        <v>16</v>
      </c>
      <c r="K497" s="1">
        <v>0.52767500000000001</v>
      </c>
    </row>
    <row r="498" spans="1:11" hidden="1" x14ac:dyDescent="0.3">
      <c r="A498" s="1">
        <v>497</v>
      </c>
      <c r="B498" s="1" t="s">
        <v>1247</v>
      </c>
      <c r="C498" s="1" t="s">
        <v>11</v>
      </c>
      <c r="D498" s="1" t="s">
        <v>12</v>
      </c>
      <c r="E498" s="1" t="s">
        <v>19</v>
      </c>
      <c r="F498" s="1" t="s">
        <v>1248</v>
      </c>
      <c r="G498" s="1" t="s">
        <v>1249</v>
      </c>
      <c r="I498" s="1">
        <v>4</v>
      </c>
      <c r="J498" s="1" t="s">
        <v>16</v>
      </c>
      <c r="K498" s="1">
        <v>0.34334999999999999</v>
      </c>
    </row>
    <row r="499" spans="1:11" hidden="1" x14ac:dyDescent="0.3">
      <c r="A499" s="1">
        <v>498</v>
      </c>
      <c r="B499" s="1" t="s">
        <v>1250</v>
      </c>
      <c r="C499" s="1" t="s">
        <v>11</v>
      </c>
      <c r="D499" s="1" t="s">
        <v>12</v>
      </c>
      <c r="E499" s="1" t="s">
        <v>19</v>
      </c>
      <c r="F499" s="1" t="s">
        <v>1251</v>
      </c>
      <c r="G499" s="1" t="s">
        <v>1252</v>
      </c>
      <c r="I499" s="1">
        <v>4</v>
      </c>
      <c r="J499" s="1" t="s">
        <v>16</v>
      </c>
      <c r="K499" s="1">
        <v>0.23705000000000001</v>
      </c>
    </row>
    <row r="500" spans="1:11" hidden="1" x14ac:dyDescent="0.3">
      <c r="A500" s="1">
        <v>499</v>
      </c>
      <c r="B500" s="1" t="s">
        <v>669</v>
      </c>
      <c r="C500" s="1" t="s">
        <v>11</v>
      </c>
      <c r="D500" s="1" t="s">
        <v>18</v>
      </c>
      <c r="E500" s="1" t="s">
        <v>92</v>
      </c>
      <c r="F500" s="1" t="s">
        <v>276</v>
      </c>
      <c r="G500" s="1" t="s">
        <v>1253</v>
      </c>
      <c r="I500" s="1">
        <v>6</v>
      </c>
      <c r="J500" s="1" t="s">
        <v>16</v>
      </c>
      <c r="K500" s="1">
        <v>0.43927500000000003</v>
      </c>
    </row>
    <row r="501" spans="1:11" hidden="1" x14ac:dyDescent="0.3">
      <c r="A501" s="1">
        <v>500</v>
      </c>
      <c r="B501" s="1" t="s">
        <v>669</v>
      </c>
      <c r="C501" s="1" t="s">
        <v>11</v>
      </c>
      <c r="D501" s="1" t="s">
        <v>18</v>
      </c>
      <c r="E501" s="1" t="s">
        <v>92</v>
      </c>
      <c r="F501" s="1" t="s">
        <v>276</v>
      </c>
      <c r="G501" s="1" t="s">
        <v>1253</v>
      </c>
      <c r="I501" s="1">
        <v>6</v>
      </c>
      <c r="J501" s="1" t="s">
        <v>16</v>
      </c>
      <c r="K501" s="1">
        <v>0.43927500000000003</v>
      </c>
    </row>
    <row r="502" spans="1:11" hidden="1" x14ac:dyDescent="0.3">
      <c r="A502" s="1">
        <v>501</v>
      </c>
      <c r="B502" s="1" t="s">
        <v>1254</v>
      </c>
      <c r="C502" s="1" t="s">
        <v>11</v>
      </c>
      <c r="D502" s="1" t="s">
        <v>12</v>
      </c>
      <c r="E502" s="1" t="s">
        <v>54</v>
      </c>
      <c r="F502" s="1" t="s">
        <v>1255</v>
      </c>
      <c r="G502" s="1" t="s">
        <v>1256</v>
      </c>
      <c r="I502" s="1">
        <v>4</v>
      </c>
      <c r="J502" s="1" t="s">
        <v>16</v>
      </c>
      <c r="K502" s="1">
        <v>0.51097499999999996</v>
      </c>
    </row>
    <row r="503" spans="1:11" hidden="1" x14ac:dyDescent="0.3">
      <c r="A503" s="1">
        <v>502</v>
      </c>
      <c r="B503" s="1" t="s">
        <v>22</v>
      </c>
      <c r="C503" s="1" t="s">
        <v>30</v>
      </c>
      <c r="D503" s="1" t="s">
        <v>53</v>
      </c>
      <c r="E503" s="1" t="s">
        <v>131</v>
      </c>
      <c r="F503" s="1" t="s">
        <v>1257</v>
      </c>
      <c r="G503" s="1" t="s">
        <v>1258</v>
      </c>
      <c r="I503" s="1">
        <v>4</v>
      </c>
      <c r="J503" s="1" t="s">
        <v>16</v>
      </c>
      <c r="K503" s="1">
        <v>0.67274999999999996</v>
      </c>
    </row>
    <row r="504" spans="1:11" hidden="1" x14ac:dyDescent="0.3">
      <c r="A504" s="1">
        <v>503</v>
      </c>
      <c r="B504" s="1" t="s">
        <v>1259</v>
      </c>
      <c r="C504" s="1" t="s">
        <v>18</v>
      </c>
      <c r="D504" s="1" t="s">
        <v>18</v>
      </c>
      <c r="E504" s="1" t="s">
        <v>42</v>
      </c>
      <c r="F504" s="1" t="s">
        <v>1260</v>
      </c>
      <c r="G504" s="1" t="s">
        <v>1261</v>
      </c>
      <c r="I504" s="1">
        <v>5</v>
      </c>
      <c r="J504" s="1" t="s">
        <v>16</v>
      </c>
      <c r="K504" s="1">
        <v>0.58950000000000002</v>
      </c>
    </row>
    <row r="505" spans="1:11" hidden="1" x14ac:dyDescent="0.3">
      <c r="A505" s="1">
        <v>504</v>
      </c>
      <c r="B505" s="1" t="s">
        <v>1262</v>
      </c>
      <c r="C505" s="1" t="s">
        <v>11</v>
      </c>
      <c r="D505" s="1" t="s">
        <v>12</v>
      </c>
      <c r="E505" s="1" t="s">
        <v>42</v>
      </c>
      <c r="F505" s="1" t="s">
        <v>1263</v>
      </c>
      <c r="G505" s="1" t="s">
        <v>1264</v>
      </c>
      <c r="I505" s="1">
        <v>5</v>
      </c>
      <c r="J505" s="1" t="s">
        <v>16</v>
      </c>
      <c r="K505" s="1">
        <v>0.31535000000000002</v>
      </c>
    </row>
    <row r="506" spans="1:11" hidden="1" x14ac:dyDescent="0.3">
      <c r="A506" s="1">
        <v>505</v>
      </c>
      <c r="B506" s="1" t="s">
        <v>61</v>
      </c>
      <c r="C506" s="1" t="s">
        <v>11</v>
      </c>
      <c r="D506" s="1" t="s">
        <v>12</v>
      </c>
      <c r="E506" s="1" t="s">
        <v>19</v>
      </c>
      <c r="F506" s="1" t="s">
        <v>1265</v>
      </c>
      <c r="G506" s="1" t="s">
        <v>1266</v>
      </c>
      <c r="I506" s="1">
        <v>4</v>
      </c>
      <c r="J506" s="1" t="s">
        <v>16</v>
      </c>
      <c r="K506" s="1">
        <v>0.50082499999999996</v>
      </c>
    </row>
    <row r="507" spans="1:11" hidden="1" x14ac:dyDescent="0.3">
      <c r="A507" s="1">
        <v>506</v>
      </c>
      <c r="B507" s="1" t="s">
        <v>195</v>
      </c>
      <c r="C507" s="1" t="s">
        <v>11</v>
      </c>
      <c r="D507" s="1" t="s">
        <v>12</v>
      </c>
      <c r="E507" s="1" t="s">
        <v>13</v>
      </c>
      <c r="F507" s="1" t="s">
        <v>1267</v>
      </c>
      <c r="G507" s="1" t="s">
        <v>1268</v>
      </c>
      <c r="I507" s="1">
        <v>1</v>
      </c>
      <c r="J507" s="1" t="s">
        <v>16</v>
      </c>
      <c r="K507" s="1">
        <v>0.2661</v>
      </c>
    </row>
    <row r="508" spans="1:11" hidden="1" x14ac:dyDescent="0.3">
      <c r="A508" s="1">
        <v>507</v>
      </c>
      <c r="B508" s="1" t="s">
        <v>61</v>
      </c>
      <c r="C508" s="1" t="s">
        <v>30</v>
      </c>
      <c r="D508" s="1" t="s">
        <v>58</v>
      </c>
      <c r="E508" s="1" t="s">
        <v>71</v>
      </c>
      <c r="F508" s="1" t="s">
        <v>1269</v>
      </c>
      <c r="G508" s="1" t="s">
        <v>1270</v>
      </c>
      <c r="I508" s="1">
        <v>2</v>
      </c>
      <c r="J508" s="1" t="s">
        <v>16</v>
      </c>
      <c r="K508" s="1">
        <v>0.72262499999999996</v>
      </c>
    </row>
    <row r="509" spans="1:11" hidden="1" x14ac:dyDescent="0.3">
      <c r="A509" s="1">
        <v>508</v>
      </c>
      <c r="B509" s="1" t="s">
        <v>1271</v>
      </c>
      <c r="C509" s="1" t="s">
        <v>11</v>
      </c>
      <c r="D509" s="1" t="s">
        <v>12</v>
      </c>
      <c r="E509" s="1" t="s">
        <v>54</v>
      </c>
      <c r="F509" s="1" t="s">
        <v>1272</v>
      </c>
      <c r="G509" s="1" t="s">
        <v>1273</v>
      </c>
      <c r="I509" s="1">
        <v>4</v>
      </c>
      <c r="J509" s="1" t="s">
        <v>16</v>
      </c>
      <c r="K509" s="1">
        <v>0.44632500000000003</v>
      </c>
    </row>
    <row r="510" spans="1:11" hidden="1" x14ac:dyDescent="0.3">
      <c r="A510" s="1">
        <v>509</v>
      </c>
      <c r="B510" s="1" t="s">
        <v>1274</v>
      </c>
      <c r="C510" s="1" t="s">
        <v>11</v>
      </c>
      <c r="D510" s="1" t="s">
        <v>23</v>
      </c>
      <c r="E510" s="1" t="s">
        <v>13</v>
      </c>
      <c r="F510" s="1" t="s">
        <v>1275</v>
      </c>
      <c r="G510" s="1" t="s">
        <v>1276</v>
      </c>
      <c r="I510" s="1">
        <v>1</v>
      </c>
      <c r="J510" s="1" t="s">
        <v>16</v>
      </c>
      <c r="K510" s="1">
        <v>0.393625</v>
      </c>
    </row>
    <row r="511" spans="1:11" hidden="1" x14ac:dyDescent="0.3">
      <c r="A511" s="1">
        <v>510</v>
      </c>
      <c r="B511" s="1" t="s">
        <v>1277</v>
      </c>
      <c r="C511" s="1" t="s">
        <v>11</v>
      </c>
      <c r="D511" s="1" t="s">
        <v>12</v>
      </c>
      <c r="E511" s="1" t="s">
        <v>160</v>
      </c>
      <c r="F511" s="1" t="s">
        <v>1278</v>
      </c>
      <c r="G511" s="1" t="s">
        <v>1279</v>
      </c>
      <c r="I511" s="1">
        <v>6</v>
      </c>
      <c r="J511" s="1" t="s">
        <v>16</v>
      </c>
      <c r="K511" s="1">
        <v>0.39957500000000001</v>
      </c>
    </row>
    <row r="512" spans="1:11" hidden="1" x14ac:dyDescent="0.3">
      <c r="A512" s="1">
        <v>511</v>
      </c>
      <c r="B512" s="1" t="s">
        <v>1280</v>
      </c>
      <c r="C512" s="1" t="s">
        <v>11</v>
      </c>
      <c r="D512" s="1" t="s">
        <v>12</v>
      </c>
      <c r="E512" s="1" t="s">
        <v>54</v>
      </c>
      <c r="F512" s="1" t="s">
        <v>1281</v>
      </c>
      <c r="G512" s="1" t="s">
        <v>1282</v>
      </c>
      <c r="I512" s="1">
        <v>4</v>
      </c>
      <c r="J512" s="1" t="s">
        <v>16</v>
      </c>
      <c r="K512" s="1">
        <v>0.44177499999999997</v>
      </c>
    </row>
    <row r="513" spans="1:11" hidden="1" x14ac:dyDescent="0.3">
      <c r="A513" s="1">
        <v>512</v>
      </c>
      <c r="B513" s="1" t="s">
        <v>1283</v>
      </c>
      <c r="C513" s="1" t="s">
        <v>11</v>
      </c>
      <c r="D513" s="1" t="s">
        <v>12</v>
      </c>
      <c r="E513" s="1" t="s">
        <v>118</v>
      </c>
      <c r="F513" s="1" t="s">
        <v>1284</v>
      </c>
      <c r="G513" s="1" t="s">
        <v>1285</v>
      </c>
      <c r="I513" s="1">
        <v>2</v>
      </c>
      <c r="J513" s="1" t="s">
        <v>16</v>
      </c>
      <c r="K513" s="1">
        <v>0.25347500000000001</v>
      </c>
    </row>
    <row r="514" spans="1:11" hidden="1" x14ac:dyDescent="0.3">
      <c r="A514" s="1">
        <v>513</v>
      </c>
      <c r="B514" s="1" t="s">
        <v>1286</v>
      </c>
      <c r="C514" s="1" t="s">
        <v>11</v>
      </c>
      <c r="D514" s="1" t="s">
        <v>12</v>
      </c>
      <c r="E514" s="1" t="s">
        <v>71</v>
      </c>
      <c r="F514" s="1" t="s">
        <v>1287</v>
      </c>
      <c r="G514" s="1" t="s">
        <v>1288</v>
      </c>
      <c r="I514" s="1">
        <v>2</v>
      </c>
      <c r="J514" s="1" t="s">
        <v>16</v>
      </c>
      <c r="K514" s="1">
        <v>0.40002500000000002</v>
      </c>
    </row>
    <row r="515" spans="1:11" hidden="1" x14ac:dyDescent="0.3">
      <c r="A515" s="1">
        <v>514</v>
      </c>
      <c r="B515" s="1" t="s">
        <v>1289</v>
      </c>
      <c r="C515" s="1" t="s">
        <v>23</v>
      </c>
      <c r="D515" s="1" t="s">
        <v>12</v>
      </c>
      <c r="E515" s="1" t="s">
        <v>131</v>
      </c>
      <c r="F515" s="1" t="s">
        <v>1290</v>
      </c>
      <c r="G515" s="1" t="s">
        <v>1291</v>
      </c>
      <c r="I515" s="1">
        <v>4</v>
      </c>
      <c r="J515" s="1" t="s">
        <v>16</v>
      </c>
      <c r="K515" s="1">
        <v>0.46825</v>
      </c>
    </row>
    <row r="516" spans="1:11" hidden="1" x14ac:dyDescent="0.3">
      <c r="A516" s="1">
        <v>515</v>
      </c>
      <c r="B516" s="1" t="s">
        <v>211</v>
      </c>
      <c r="C516" s="1" t="s">
        <v>30</v>
      </c>
      <c r="D516" s="1" t="s">
        <v>18</v>
      </c>
      <c r="E516" s="1" t="s">
        <v>71</v>
      </c>
      <c r="F516" s="1" t="s">
        <v>1292</v>
      </c>
      <c r="G516" s="1" t="s">
        <v>1293</v>
      </c>
      <c r="I516" s="1">
        <v>2</v>
      </c>
      <c r="J516" s="1" t="s">
        <v>16</v>
      </c>
      <c r="K516" s="1">
        <v>0.69845000000000002</v>
      </c>
    </row>
    <row r="517" spans="1:11" hidden="1" x14ac:dyDescent="0.3">
      <c r="A517" s="1">
        <v>516</v>
      </c>
      <c r="B517" s="1" t="s">
        <v>1294</v>
      </c>
      <c r="C517" s="1" t="s">
        <v>11</v>
      </c>
      <c r="D517" s="1" t="s">
        <v>18</v>
      </c>
      <c r="E517" s="1" t="s">
        <v>71</v>
      </c>
      <c r="F517" s="1" t="s">
        <v>1295</v>
      </c>
      <c r="G517" s="1" t="s">
        <v>1296</v>
      </c>
      <c r="I517" s="1">
        <v>2</v>
      </c>
      <c r="J517" s="1" t="s">
        <v>16</v>
      </c>
      <c r="K517" s="1">
        <v>0.242425</v>
      </c>
    </row>
    <row r="518" spans="1:11" hidden="1" x14ac:dyDescent="0.3">
      <c r="A518" s="1">
        <v>517</v>
      </c>
      <c r="B518" s="1" t="s">
        <v>145</v>
      </c>
      <c r="C518" s="1" t="s">
        <v>11</v>
      </c>
      <c r="D518" s="1" t="s">
        <v>18</v>
      </c>
      <c r="E518" s="1" t="s">
        <v>19</v>
      </c>
      <c r="F518" s="1" t="s">
        <v>1297</v>
      </c>
      <c r="G518" s="1" t="s">
        <v>1298</v>
      </c>
      <c r="I518" s="1">
        <v>4</v>
      </c>
      <c r="J518" s="1" t="s">
        <v>16</v>
      </c>
      <c r="K518" s="1">
        <v>0.58607500000000001</v>
      </c>
    </row>
    <row r="519" spans="1:11" hidden="1" x14ac:dyDescent="0.3">
      <c r="A519" s="1">
        <v>518</v>
      </c>
      <c r="B519" s="1" t="s">
        <v>70</v>
      </c>
      <c r="C519" s="1" t="s">
        <v>11</v>
      </c>
      <c r="D519" s="1" t="s">
        <v>12</v>
      </c>
      <c r="E519" s="1" t="s">
        <v>19</v>
      </c>
      <c r="F519" s="1" t="s">
        <v>1299</v>
      </c>
      <c r="G519" s="1" t="s">
        <v>1300</v>
      </c>
      <c r="I519" s="1">
        <v>4</v>
      </c>
      <c r="J519" s="1" t="s">
        <v>16</v>
      </c>
      <c r="K519" s="1">
        <v>0.37685000000000002</v>
      </c>
    </row>
    <row r="520" spans="1:11" hidden="1" x14ac:dyDescent="0.3">
      <c r="A520" s="1">
        <v>519</v>
      </c>
      <c r="B520" s="1" t="s">
        <v>1127</v>
      </c>
      <c r="C520" s="1" t="s">
        <v>11</v>
      </c>
      <c r="D520" s="1" t="s">
        <v>12</v>
      </c>
      <c r="E520" s="1" t="s">
        <v>131</v>
      </c>
      <c r="F520" s="1" t="s">
        <v>1301</v>
      </c>
      <c r="G520" s="1" t="s">
        <v>1302</v>
      </c>
      <c r="I520" s="1">
        <v>4</v>
      </c>
      <c r="J520" s="1" t="s">
        <v>16</v>
      </c>
      <c r="K520" s="1">
        <v>0.47460000000000002</v>
      </c>
    </row>
    <row r="521" spans="1:11" hidden="1" x14ac:dyDescent="0.3">
      <c r="A521" s="1">
        <v>520</v>
      </c>
      <c r="B521" s="1" t="s">
        <v>1303</v>
      </c>
      <c r="C521" s="1" t="s">
        <v>11</v>
      </c>
      <c r="D521" s="1" t="s">
        <v>12</v>
      </c>
      <c r="E521" s="1" t="s">
        <v>71</v>
      </c>
      <c r="F521" s="1" t="s">
        <v>1304</v>
      </c>
      <c r="G521" s="1" t="s">
        <v>1305</v>
      </c>
      <c r="I521" s="1">
        <v>2</v>
      </c>
      <c r="J521" s="1" t="s">
        <v>16</v>
      </c>
      <c r="K521" s="1">
        <v>0.44227499999999997</v>
      </c>
    </row>
    <row r="522" spans="1:11" hidden="1" x14ac:dyDescent="0.3">
      <c r="A522" s="1">
        <v>521</v>
      </c>
      <c r="B522" s="1" t="s">
        <v>1306</v>
      </c>
      <c r="C522" s="1" t="s">
        <v>11</v>
      </c>
      <c r="D522" s="1" t="s">
        <v>12</v>
      </c>
      <c r="E522" s="1" t="s">
        <v>42</v>
      </c>
      <c r="F522" s="1" t="s">
        <v>1307</v>
      </c>
      <c r="G522" s="1" t="s">
        <v>1308</v>
      </c>
      <c r="I522" s="1">
        <v>5</v>
      </c>
      <c r="J522" s="1" t="s">
        <v>16</v>
      </c>
      <c r="K522" s="1">
        <v>0.17497499999999999</v>
      </c>
    </row>
    <row r="523" spans="1:11" hidden="1" x14ac:dyDescent="0.3">
      <c r="A523" s="1">
        <v>522</v>
      </c>
      <c r="B523" s="1" t="s">
        <v>70</v>
      </c>
      <c r="C523" s="1" t="s">
        <v>11</v>
      </c>
      <c r="D523" s="1" t="s">
        <v>12</v>
      </c>
      <c r="E523" s="1" t="s">
        <v>42</v>
      </c>
      <c r="F523" s="1" t="s">
        <v>1309</v>
      </c>
      <c r="G523" s="1" t="s">
        <v>1310</v>
      </c>
      <c r="I523" s="1">
        <v>5</v>
      </c>
      <c r="J523" s="1" t="s">
        <v>16</v>
      </c>
      <c r="K523" s="1">
        <v>0.33925</v>
      </c>
    </row>
    <row r="524" spans="1:11" hidden="1" x14ac:dyDescent="0.3">
      <c r="A524" s="1">
        <v>523</v>
      </c>
      <c r="B524" s="1" t="s">
        <v>1311</v>
      </c>
      <c r="C524" s="1" t="s">
        <v>11</v>
      </c>
      <c r="D524" s="1" t="s">
        <v>12</v>
      </c>
      <c r="E524" s="1" t="s">
        <v>289</v>
      </c>
      <c r="F524" s="1" t="s">
        <v>1312</v>
      </c>
      <c r="G524" s="1" t="s">
        <v>1313</v>
      </c>
      <c r="I524" s="1">
        <v>12</v>
      </c>
      <c r="J524" s="1" t="s">
        <v>16</v>
      </c>
      <c r="K524" s="1">
        <v>0.20322499999999999</v>
      </c>
    </row>
    <row r="525" spans="1:11" hidden="1" x14ac:dyDescent="0.3">
      <c r="A525" s="1">
        <v>524</v>
      </c>
      <c r="B525" s="1" t="s">
        <v>1314</v>
      </c>
      <c r="C525" s="1" t="s">
        <v>11</v>
      </c>
      <c r="D525" s="1" t="s">
        <v>12</v>
      </c>
      <c r="E525" s="1" t="s">
        <v>54</v>
      </c>
      <c r="F525" s="1" t="s">
        <v>1315</v>
      </c>
      <c r="G525" s="1" t="s">
        <v>1316</v>
      </c>
      <c r="I525" s="1">
        <v>4</v>
      </c>
      <c r="J525" s="1" t="s">
        <v>16</v>
      </c>
      <c r="K525" s="1">
        <v>0.48485</v>
      </c>
    </row>
    <row r="526" spans="1:11" hidden="1" x14ac:dyDescent="0.3">
      <c r="A526" s="1">
        <v>525</v>
      </c>
      <c r="B526" s="1" t="s">
        <v>1317</v>
      </c>
      <c r="C526" s="1" t="s">
        <v>11</v>
      </c>
      <c r="D526" s="1" t="s">
        <v>12</v>
      </c>
      <c r="E526" s="1" t="s">
        <v>131</v>
      </c>
      <c r="F526" s="1" t="s">
        <v>1318</v>
      </c>
      <c r="G526" s="1" t="s">
        <v>1319</v>
      </c>
      <c r="I526" s="1">
        <v>4</v>
      </c>
      <c r="J526" s="1" t="s">
        <v>16</v>
      </c>
      <c r="K526" s="1">
        <v>0.28299999999999997</v>
      </c>
    </row>
    <row r="527" spans="1:11" hidden="1" x14ac:dyDescent="0.3">
      <c r="A527" s="1">
        <v>526</v>
      </c>
      <c r="B527" s="1" t="s">
        <v>1320</v>
      </c>
      <c r="C527" s="1" t="s">
        <v>53</v>
      </c>
      <c r="D527" s="1" t="s">
        <v>53</v>
      </c>
      <c r="E527" s="1" t="s">
        <v>71</v>
      </c>
      <c r="F527" s="1" t="s">
        <v>1321</v>
      </c>
      <c r="G527" s="1" t="s">
        <v>1322</v>
      </c>
      <c r="I527" s="1">
        <v>2</v>
      </c>
      <c r="J527" s="1" t="s">
        <v>16</v>
      </c>
      <c r="K527" s="1">
        <v>0.39995000000000003</v>
      </c>
    </row>
    <row r="528" spans="1:11" hidden="1" x14ac:dyDescent="0.3">
      <c r="A528" s="1">
        <v>527</v>
      </c>
      <c r="B528" s="1" t="s">
        <v>195</v>
      </c>
      <c r="C528" s="1" t="s">
        <v>12</v>
      </c>
      <c r="D528" s="1" t="s">
        <v>58</v>
      </c>
      <c r="E528" s="1" t="s">
        <v>42</v>
      </c>
      <c r="F528" s="1" t="s">
        <v>1323</v>
      </c>
      <c r="G528" s="1" t="s">
        <v>1324</v>
      </c>
      <c r="I528" s="1">
        <v>5</v>
      </c>
      <c r="J528" s="1" t="s">
        <v>16</v>
      </c>
      <c r="K528" s="1">
        <v>0.47902499999999998</v>
      </c>
    </row>
    <row r="529" spans="1:11" hidden="1" x14ac:dyDescent="0.3">
      <c r="A529" s="1">
        <v>528</v>
      </c>
      <c r="B529" s="1" t="s">
        <v>1325</v>
      </c>
      <c r="C529" s="1" t="s">
        <v>11</v>
      </c>
      <c r="D529" s="1" t="s">
        <v>18</v>
      </c>
      <c r="E529" s="1" t="s">
        <v>54</v>
      </c>
      <c r="F529" s="1" t="s">
        <v>1326</v>
      </c>
      <c r="G529" s="1" t="s">
        <v>1327</v>
      </c>
      <c r="I529" s="1">
        <v>4</v>
      </c>
      <c r="J529" s="1" t="s">
        <v>16</v>
      </c>
      <c r="K529" s="1">
        <v>0.32219999999999999</v>
      </c>
    </row>
    <row r="530" spans="1:11" hidden="1" x14ac:dyDescent="0.3">
      <c r="A530" s="1">
        <v>529</v>
      </c>
      <c r="B530" s="1" t="s">
        <v>1328</v>
      </c>
      <c r="C530" s="1" t="s">
        <v>11</v>
      </c>
      <c r="D530" s="1" t="s">
        <v>23</v>
      </c>
      <c r="E530" s="1" t="s">
        <v>42</v>
      </c>
      <c r="F530" s="1" t="s">
        <v>1329</v>
      </c>
      <c r="G530" s="1" t="s">
        <v>1330</v>
      </c>
      <c r="I530" s="1">
        <v>5</v>
      </c>
      <c r="J530" s="1" t="s">
        <v>16</v>
      </c>
      <c r="K530" s="1">
        <v>0.45382499999999998</v>
      </c>
    </row>
    <row r="531" spans="1:11" hidden="1" x14ac:dyDescent="0.3">
      <c r="A531" s="1">
        <v>530</v>
      </c>
      <c r="B531" s="1" t="s">
        <v>669</v>
      </c>
      <c r="C531" s="1" t="s">
        <v>11</v>
      </c>
      <c r="D531" s="1" t="s">
        <v>12</v>
      </c>
      <c r="E531" s="1" t="s">
        <v>92</v>
      </c>
      <c r="F531" s="1" t="s">
        <v>1331</v>
      </c>
      <c r="G531" s="1" t="s">
        <v>1332</v>
      </c>
      <c r="I531" s="1">
        <v>6</v>
      </c>
      <c r="J531" s="1" t="s">
        <v>16</v>
      </c>
      <c r="K531" s="1">
        <v>0.60012500000000002</v>
      </c>
    </row>
    <row r="532" spans="1:11" hidden="1" x14ac:dyDescent="0.3">
      <c r="A532" s="1">
        <v>531</v>
      </c>
      <c r="B532" s="1" t="s">
        <v>1333</v>
      </c>
      <c r="C532" s="1" t="s">
        <v>11</v>
      </c>
      <c r="D532" s="1" t="s">
        <v>12</v>
      </c>
      <c r="E532" s="1" t="s">
        <v>71</v>
      </c>
      <c r="F532" s="1" t="s">
        <v>1334</v>
      </c>
      <c r="G532" s="1" t="s">
        <v>1335</v>
      </c>
      <c r="I532" s="1">
        <v>2</v>
      </c>
      <c r="J532" s="1" t="s">
        <v>16</v>
      </c>
      <c r="K532" s="1">
        <v>0.286275</v>
      </c>
    </row>
    <row r="533" spans="1:11" hidden="1" x14ac:dyDescent="0.3">
      <c r="A533" s="1">
        <v>532</v>
      </c>
      <c r="B533" s="1" t="s">
        <v>1336</v>
      </c>
      <c r="C533" s="1" t="s">
        <v>11</v>
      </c>
      <c r="D533" s="1" t="s">
        <v>12</v>
      </c>
      <c r="E533" s="1" t="s">
        <v>131</v>
      </c>
      <c r="F533" s="1" t="s">
        <v>1337</v>
      </c>
      <c r="G533" s="1" t="s">
        <v>1338</v>
      </c>
      <c r="I533" s="1">
        <v>4</v>
      </c>
      <c r="J533" s="1" t="s">
        <v>16</v>
      </c>
      <c r="K533" s="1">
        <v>0.31937500000000002</v>
      </c>
    </row>
    <row r="534" spans="1:11" hidden="1" x14ac:dyDescent="0.3">
      <c r="A534" s="1">
        <v>533</v>
      </c>
      <c r="B534" s="1" t="s">
        <v>262</v>
      </c>
      <c r="C534" s="1" t="s">
        <v>23</v>
      </c>
      <c r="D534" s="1" t="s">
        <v>23</v>
      </c>
      <c r="E534" s="1" t="s">
        <v>42</v>
      </c>
      <c r="F534" s="1" t="s">
        <v>1339</v>
      </c>
      <c r="G534" s="1" t="s">
        <v>1340</v>
      </c>
      <c r="I534" s="1">
        <v>5</v>
      </c>
      <c r="J534" s="1" t="s">
        <v>16</v>
      </c>
      <c r="K534" s="1">
        <v>0.44427499999999998</v>
      </c>
    </row>
    <row r="535" spans="1:11" hidden="1" x14ac:dyDescent="0.3">
      <c r="A535" s="1">
        <v>534</v>
      </c>
      <c r="B535" s="1" t="s">
        <v>1341</v>
      </c>
      <c r="C535" s="1" t="s">
        <v>11</v>
      </c>
      <c r="D535" s="1" t="s">
        <v>12</v>
      </c>
      <c r="E535" s="1" t="s">
        <v>118</v>
      </c>
      <c r="F535" s="1" t="s">
        <v>1342</v>
      </c>
      <c r="G535" s="1" t="s">
        <v>1343</v>
      </c>
      <c r="I535" s="1">
        <v>2</v>
      </c>
      <c r="J535" s="1" t="s">
        <v>16</v>
      </c>
      <c r="K535" s="1">
        <v>0.357875</v>
      </c>
    </row>
    <row r="536" spans="1:11" hidden="1" x14ac:dyDescent="0.3">
      <c r="A536" s="1">
        <v>535</v>
      </c>
      <c r="B536" s="1" t="s">
        <v>1344</v>
      </c>
      <c r="C536" s="1" t="s">
        <v>11</v>
      </c>
      <c r="D536" s="1" t="s">
        <v>12</v>
      </c>
      <c r="E536" s="1" t="s">
        <v>19</v>
      </c>
      <c r="F536" s="1" t="s">
        <v>1345</v>
      </c>
      <c r="G536" s="1" t="s">
        <v>1346</v>
      </c>
      <c r="I536" s="1">
        <v>4</v>
      </c>
      <c r="J536" s="1" t="s">
        <v>16</v>
      </c>
      <c r="K536" s="1">
        <v>0.53585000000000005</v>
      </c>
    </row>
    <row r="537" spans="1:11" hidden="1" x14ac:dyDescent="0.3">
      <c r="A537" s="1">
        <v>536</v>
      </c>
      <c r="B537" s="1" t="s">
        <v>1347</v>
      </c>
      <c r="C537" s="1" t="s">
        <v>11</v>
      </c>
      <c r="D537" s="1" t="s">
        <v>12</v>
      </c>
      <c r="E537" s="1" t="s">
        <v>131</v>
      </c>
      <c r="F537" s="1" t="s">
        <v>1348</v>
      </c>
      <c r="G537" s="1" t="s">
        <v>1346</v>
      </c>
      <c r="I537" s="1">
        <v>4</v>
      </c>
      <c r="J537" s="1" t="s">
        <v>16</v>
      </c>
      <c r="K537" s="1">
        <v>0.40989999999999999</v>
      </c>
    </row>
    <row r="538" spans="1:11" hidden="1" x14ac:dyDescent="0.3">
      <c r="A538" s="1">
        <v>537</v>
      </c>
      <c r="B538" s="1" t="s">
        <v>1349</v>
      </c>
      <c r="C538" s="1" t="s">
        <v>11</v>
      </c>
      <c r="D538" s="1" t="s">
        <v>12</v>
      </c>
      <c r="E538" s="1" t="s">
        <v>13</v>
      </c>
      <c r="F538" s="1" t="s">
        <v>1350</v>
      </c>
      <c r="G538" s="1" t="s">
        <v>1351</v>
      </c>
      <c r="I538" s="1">
        <v>1</v>
      </c>
      <c r="J538" s="1" t="s">
        <v>16</v>
      </c>
      <c r="K538" s="1">
        <v>0.23135</v>
      </c>
    </row>
    <row r="539" spans="1:11" x14ac:dyDescent="0.3">
      <c r="A539" s="1">
        <v>538</v>
      </c>
      <c r="B539" s="1" t="s">
        <v>1352</v>
      </c>
      <c r="C539" s="1" t="s">
        <v>58</v>
      </c>
      <c r="D539" s="1" t="s">
        <v>12</v>
      </c>
      <c r="E539" s="1" t="s">
        <v>131</v>
      </c>
      <c r="F539" s="1" t="s">
        <v>1353</v>
      </c>
      <c r="G539" s="1" t="s">
        <v>1354</v>
      </c>
      <c r="I539" s="1">
        <v>4</v>
      </c>
      <c r="J539" s="1" t="s">
        <v>16</v>
      </c>
      <c r="K539" s="1">
        <v>0.57552499999999995</v>
      </c>
    </row>
    <row r="540" spans="1:11" hidden="1" x14ac:dyDescent="0.3">
      <c r="A540" s="1">
        <v>539</v>
      </c>
      <c r="B540" s="1" t="s">
        <v>1355</v>
      </c>
      <c r="C540" s="1" t="s">
        <v>11</v>
      </c>
      <c r="D540" s="1" t="s">
        <v>12</v>
      </c>
      <c r="E540" s="1" t="s">
        <v>92</v>
      </c>
      <c r="F540" s="1" t="s">
        <v>1356</v>
      </c>
      <c r="G540" s="1" t="s">
        <v>1357</v>
      </c>
      <c r="I540" s="1">
        <v>6</v>
      </c>
      <c r="J540" s="1" t="s">
        <v>16</v>
      </c>
      <c r="K540" s="1">
        <v>0.51097499999999996</v>
      </c>
    </row>
    <row r="541" spans="1:11" hidden="1" x14ac:dyDescent="0.3">
      <c r="A541" s="1">
        <v>540</v>
      </c>
      <c r="B541" s="1" t="s">
        <v>1341</v>
      </c>
      <c r="C541" s="1" t="s">
        <v>11</v>
      </c>
      <c r="D541" s="1" t="s">
        <v>12</v>
      </c>
      <c r="E541" s="1" t="s">
        <v>118</v>
      </c>
      <c r="F541" s="1" t="s">
        <v>1342</v>
      </c>
      <c r="G541" s="1" t="s">
        <v>1343</v>
      </c>
      <c r="I541" s="1">
        <v>2</v>
      </c>
      <c r="J541" s="1" t="s">
        <v>16</v>
      </c>
      <c r="K541" s="1">
        <v>0.357875</v>
      </c>
    </row>
    <row r="542" spans="1:11" hidden="1" x14ac:dyDescent="0.3">
      <c r="A542" s="1">
        <v>541</v>
      </c>
      <c r="B542" s="1" t="s">
        <v>1344</v>
      </c>
      <c r="C542" s="1" t="s">
        <v>11</v>
      </c>
      <c r="D542" s="1" t="s">
        <v>12</v>
      </c>
      <c r="E542" s="1" t="s">
        <v>19</v>
      </c>
      <c r="F542" s="1" t="s">
        <v>1345</v>
      </c>
      <c r="G542" s="1" t="s">
        <v>1346</v>
      </c>
      <c r="I542" s="1">
        <v>4</v>
      </c>
      <c r="J542" s="1" t="s">
        <v>16</v>
      </c>
      <c r="K542" s="1">
        <v>0.53585000000000005</v>
      </c>
    </row>
    <row r="543" spans="1:11" hidden="1" x14ac:dyDescent="0.3">
      <c r="A543" s="1">
        <v>542</v>
      </c>
      <c r="B543" s="1" t="s">
        <v>1347</v>
      </c>
      <c r="C543" s="1" t="s">
        <v>11</v>
      </c>
      <c r="D543" s="1" t="s">
        <v>12</v>
      </c>
      <c r="E543" s="1" t="s">
        <v>131</v>
      </c>
      <c r="F543" s="1" t="s">
        <v>1348</v>
      </c>
      <c r="G543" s="1" t="s">
        <v>1346</v>
      </c>
      <c r="I543" s="1">
        <v>4</v>
      </c>
      <c r="J543" s="1" t="s">
        <v>16</v>
      </c>
      <c r="K543" s="1">
        <v>0.40989999999999999</v>
      </c>
    </row>
    <row r="544" spans="1:11" hidden="1" x14ac:dyDescent="0.3">
      <c r="A544" s="1">
        <v>543</v>
      </c>
      <c r="B544" s="1" t="s">
        <v>1349</v>
      </c>
      <c r="C544" s="1" t="s">
        <v>11</v>
      </c>
      <c r="D544" s="1" t="s">
        <v>12</v>
      </c>
      <c r="E544" s="1" t="s">
        <v>13</v>
      </c>
      <c r="F544" s="1" t="s">
        <v>1350</v>
      </c>
      <c r="G544" s="1" t="s">
        <v>1351</v>
      </c>
      <c r="I544" s="1">
        <v>1</v>
      </c>
      <c r="J544" s="1" t="s">
        <v>16</v>
      </c>
      <c r="K544" s="1">
        <v>0.23135</v>
      </c>
    </row>
    <row r="545" spans="1:11" hidden="1" x14ac:dyDescent="0.3">
      <c r="A545" s="1">
        <v>544</v>
      </c>
      <c r="B545" s="1" t="s">
        <v>1352</v>
      </c>
      <c r="C545" s="1" t="s">
        <v>11</v>
      </c>
      <c r="D545" s="1" t="s">
        <v>18</v>
      </c>
      <c r="E545" s="1" t="s">
        <v>131</v>
      </c>
      <c r="F545" s="1" t="s">
        <v>1353</v>
      </c>
      <c r="G545" s="1" t="s">
        <v>1354</v>
      </c>
      <c r="I545" s="1">
        <v>4</v>
      </c>
      <c r="J545" s="1" t="s">
        <v>16</v>
      </c>
      <c r="K545" s="1">
        <v>0.51532500000000003</v>
      </c>
    </row>
    <row r="546" spans="1:11" hidden="1" x14ac:dyDescent="0.3">
      <c r="A546" s="1">
        <v>545</v>
      </c>
      <c r="B546" s="1" t="s">
        <v>1355</v>
      </c>
      <c r="C546" s="1" t="s">
        <v>11</v>
      </c>
      <c r="D546" s="1" t="s">
        <v>12</v>
      </c>
      <c r="E546" s="1" t="s">
        <v>92</v>
      </c>
      <c r="F546" s="1" t="s">
        <v>1356</v>
      </c>
      <c r="G546" s="1" t="s">
        <v>1357</v>
      </c>
      <c r="I546" s="1">
        <v>6</v>
      </c>
      <c r="J546" s="1" t="s">
        <v>16</v>
      </c>
      <c r="K546" s="1">
        <v>0.51097499999999996</v>
      </c>
    </row>
    <row r="547" spans="1:11" hidden="1" x14ac:dyDescent="0.3">
      <c r="A547" s="1">
        <v>546</v>
      </c>
      <c r="B547" s="1" t="s">
        <v>1358</v>
      </c>
      <c r="C547" s="1" t="s">
        <v>11</v>
      </c>
      <c r="D547" s="1" t="s">
        <v>12</v>
      </c>
      <c r="E547" s="1" t="s">
        <v>71</v>
      </c>
      <c r="F547" s="1" t="s">
        <v>1359</v>
      </c>
      <c r="G547" s="1" t="s">
        <v>1360</v>
      </c>
      <c r="I547" s="1">
        <v>2</v>
      </c>
      <c r="J547" s="1" t="s">
        <v>16</v>
      </c>
      <c r="K547" s="1">
        <v>0.68357500000000004</v>
      </c>
    </row>
    <row r="548" spans="1:11" hidden="1" x14ac:dyDescent="0.3">
      <c r="A548" s="1">
        <v>547</v>
      </c>
      <c r="B548" s="1" t="s">
        <v>1254</v>
      </c>
      <c r="C548" s="1" t="s">
        <v>11</v>
      </c>
      <c r="D548" s="1" t="s">
        <v>12</v>
      </c>
      <c r="E548" s="1" t="s">
        <v>42</v>
      </c>
      <c r="F548" s="1" t="s">
        <v>1361</v>
      </c>
      <c r="G548" s="1" t="s">
        <v>1362</v>
      </c>
      <c r="I548" s="1">
        <v>5</v>
      </c>
      <c r="J548" s="1" t="s">
        <v>16</v>
      </c>
      <c r="K548" s="1">
        <v>0.51334999999999997</v>
      </c>
    </row>
    <row r="549" spans="1:11" hidden="1" x14ac:dyDescent="0.3">
      <c r="A549" s="1">
        <v>548</v>
      </c>
      <c r="B549" s="1" t="s">
        <v>1363</v>
      </c>
      <c r="C549" s="1" t="s">
        <v>30</v>
      </c>
      <c r="D549" s="1" t="s">
        <v>18</v>
      </c>
      <c r="E549" s="1" t="s">
        <v>54</v>
      </c>
      <c r="F549" s="1" t="s">
        <v>1364</v>
      </c>
      <c r="G549" s="1" t="s">
        <v>1365</v>
      </c>
      <c r="I549" s="1">
        <v>4</v>
      </c>
      <c r="J549" s="1" t="s">
        <v>16</v>
      </c>
      <c r="K549" s="1">
        <v>0.72665000000000002</v>
      </c>
    </row>
    <row r="550" spans="1:11" hidden="1" x14ac:dyDescent="0.3">
      <c r="A550" s="1">
        <v>549</v>
      </c>
      <c r="B550" s="1" t="s">
        <v>347</v>
      </c>
      <c r="C550" s="1" t="s">
        <v>23</v>
      </c>
      <c r="D550" s="1" t="s">
        <v>58</v>
      </c>
      <c r="E550" s="1" t="s">
        <v>42</v>
      </c>
      <c r="F550" s="1" t="s">
        <v>1366</v>
      </c>
      <c r="G550" s="1" t="s">
        <v>1367</v>
      </c>
      <c r="I550" s="1">
        <v>5</v>
      </c>
      <c r="J550" s="1" t="s">
        <v>16</v>
      </c>
      <c r="K550" s="1">
        <v>0.75509999999999999</v>
      </c>
    </row>
    <row r="551" spans="1:11" hidden="1" x14ac:dyDescent="0.3">
      <c r="A551" s="1">
        <v>550</v>
      </c>
      <c r="B551" s="1" t="s">
        <v>1087</v>
      </c>
      <c r="C551" s="1" t="s">
        <v>11</v>
      </c>
      <c r="D551" s="1" t="s">
        <v>12</v>
      </c>
      <c r="E551" s="1" t="s">
        <v>105</v>
      </c>
      <c r="F551" s="1" t="s">
        <v>1368</v>
      </c>
      <c r="G551" s="1" t="s">
        <v>1369</v>
      </c>
      <c r="I551" s="1">
        <v>1</v>
      </c>
      <c r="J551" s="1" t="s">
        <v>16</v>
      </c>
      <c r="K551" s="1">
        <v>0.35292499999999999</v>
      </c>
    </row>
    <row r="552" spans="1:11" hidden="1" x14ac:dyDescent="0.3">
      <c r="A552" s="1">
        <v>551</v>
      </c>
      <c r="B552" s="1" t="s">
        <v>1370</v>
      </c>
      <c r="C552" s="1" t="s">
        <v>11</v>
      </c>
      <c r="D552" s="1" t="s">
        <v>12</v>
      </c>
      <c r="E552" s="1" t="s">
        <v>42</v>
      </c>
      <c r="F552" s="1" t="s">
        <v>1371</v>
      </c>
      <c r="G552" s="1" t="s">
        <v>1372</v>
      </c>
      <c r="I552" s="1">
        <v>5</v>
      </c>
      <c r="J552" s="1" t="s">
        <v>16</v>
      </c>
      <c r="K552" s="1">
        <v>0.53885000000000005</v>
      </c>
    </row>
    <row r="553" spans="1:11" hidden="1" x14ac:dyDescent="0.3">
      <c r="A553" s="1">
        <v>552</v>
      </c>
      <c r="B553" s="1" t="s">
        <v>1373</v>
      </c>
      <c r="C553" s="1" t="s">
        <v>11</v>
      </c>
      <c r="D553" s="1" t="s">
        <v>12</v>
      </c>
      <c r="E553" s="1" t="s">
        <v>54</v>
      </c>
      <c r="F553" s="1" t="s">
        <v>1374</v>
      </c>
      <c r="G553" s="1" t="s">
        <v>1375</v>
      </c>
      <c r="I553" s="1">
        <v>4</v>
      </c>
      <c r="J553" s="1" t="s">
        <v>16</v>
      </c>
      <c r="K553" s="1">
        <v>0.23069999999999999</v>
      </c>
    </row>
    <row r="554" spans="1:11" hidden="1" x14ac:dyDescent="0.3">
      <c r="A554" s="1">
        <v>553</v>
      </c>
      <c r="B554" s="1" t="s">
        <v>1376</v>
      </c>
      <c r="C554" s="1" t="s">
        <v>11</v>
      </c>
      <c r="D554" s="1" t="s">
        <v>12</v>
      </c>
      <c r="E554" s="1" t="s">
        <v>13</v>
      </c>
      <c r="F554" s="1" t="s">
        <v>1377</v>
      </c>
      <c r="G554" s="1" t="s">
        <v>1378</v>
      </c>
      <c r="I554" s="1">
        <v>1</v>
      </c>
      <c r="J554" s="1" t="s">
        <v>16</v>
      </c>
      <c r="K554" s="1">
        <v>0.23277500000000001</v>
      </c>
    </row>
    <row r="555" spans="1:11" hidden="1" x14ac:dyDescent="0.3">
      <c r="A555" s="1">
        <v>554</v>
      </c>
      <c r="B555" s="1" t="s">
        <v>1379</v>
      </c>
      <c r="C555" s="1" t="s">
        <v>11</v>
      </c>
      <c r="D555" s="1" t="s">
        <v>12</v>
      </c>
      <c r="E555" s="1" t="s">
        <v>42</v>
      </c>
      <c r="F555" s="1" t="s">
        <v>1380</v>
      </c>
      <c r="G555" s="1" t="s">
        <v>1381</v>
      </c>
      <c r="I555" s="1">
        <v>5</v>
      </c>
      <c r="J555" s="1" t="s">
        <v>16</v>
      </c>
      <c r="K555" s="1">
        <v>0.153775</v>
      </c>
    </row>
    <row r="556" spans="1:11" hidden="1" x14ac:dyDescent="0.3">
      <c r="A556" s="1">
        <v>555</v>
      </c>
      <c r="B556" s="1" t="s">
        <v>145</v>
      </c>
      <c r="C556" s="1" t="s">
        <v>53</v>
      </c>
      <c r="D556" s="1" t="s">
        <v>58</v>
      </c>
      <c r="E556" s="1" t="s">
        <v>131</v>
      </c>
      <c r="F556" s="1" t="s">
        <v>1382</v>
      </c>
      <c r="G556" s="1" t="s">
        <v>1383</v>
      </c>
      <c r="I556" s="1">
        <v>4</v>
      </c>
      <c r="J556" s="1" t="s">
        <v>16</v>
      </c>
      <c r="K556" s="1">
        <v>0.67402499999999999</v>
      </c>
    </row>
    <row r="557" spans="1:11" hidden="1" x14ac:dyDescent="0.3">
      <c r="A557" s="1">
        <v>556</v>
      </c>
      <c r="B557" s="1" t="s">
        <v>61</v>
      </c>
      <c r="C557" s="1" t="s">
        <v>11</v>
      </c>
      <c r="D557" s="1" t="s">
        <v>18</v>
      </c>
      <c r="E557" s="1" t="s">
        <v>118</v>
      </c>
      <c r="F557" s="1" t="s">
        <v>1384</v>
      </c>
      <c r="G557" s="1" t="s">
        <v>1385</v>
      </c>
      <c r="I557" s="1">
        <v>2</v>
      </c>
      <c r="J557" s="1" t="s">
        <v>16</v>
      </c>
      <c r="K557" s="1">
        <v>0.41155000000000003</v>
      </c>
    </row>
    <row r="558" spans="1:11" x14ac:dyDescent="0.3">
      <c r="A558" s="1">
        <v>557</v>
      </c>
      <c r="B558" s="1" t="s">
        <v>1386</v>
      </c>
      <c r="C558" s="1" t="s">
        <v>58</v>
      </c>
      <c r="D558" s="1" t="s">
        <v>58</v>
      </c>
      <c r="E558" s="1" t="s">
        <v>42</v>
      </c>
      <c r="F558" s="1" t="s">
        <v>1387</v>
      </c>
      <c r="G558" s="1" t="s">
        <v>1388</v>
      </c>
      <c r="I558" s="1">
        <v>5</v>
      </c>
      <c r="J558" s="1" t="s">
        <v>16</v>
      </c>
      <c r="K558" s="1">
        <v>0.35472500000000001</v>
      </c>
    </row>
    <row r="559" spans="1:11" hidden="1" x14ac:dyDescent="0.3">
      <c r="A559" s="1">
        <v>558</v>
      </c>
      <c r="B559" s="1" t="s">
        <v>1389</v>
      </c>
      <c r="C559" s="1" t="s">
        <v>23</v>
      </c>
      <c r="D559" s="1" t="s">
        <v>53</v>
      </c>
      <c r="E559" s="1" t="s">
        <v>42</v>
      </c>
      <c r="F559" s="1" t="s">
        <v>1390</v>
      </c>
      <c r="G559" s="1" t="s">
        <v>1391</v>
      </c>
      <c r="I559" s="1">
        <v>5</v>
      </c>
      <c r="J559" s="1" t="s">
        <v>16</v>
      </c>
      <c r="K559" s="1">
        <v>0.45019999999999999</v>
      </c>
    </row>
    <row r="560" spans="1:11" hidden="1" x14ac:dyDescent="0.3">
      <c r="A560" s="1">
        <v>559</v>
      </c>
      <c r="B560" s="1" t="s">
        <v>1392</v>
      </c>
      <c r="C560" s="1" t="s">
        <v>11</v>
      </c>
      <c r="D560" s="1" t="s">
        <v>12</v>
      </c>
      <c r="E560" s="1" t="s">
        <v>105</v>
      </c>
      <c r="F560" s="1" t="s">
        <v>1393</v>
      </c>
      <c r="G560" s="1" t="s">
        <v>1394</v>
      </c>
      <c r="I560" s="1">
        <v>1</v>
      </c>
      <c r="J560" s="1" t="s">
        <v>16</v>
      </c>
      <c r="K560" s="1">
        <v>0.35175000000000001</v>
      </c>
    </row>
    <row r="561" spans="1:11" hidden="1" x14ac:dyDescent="0.3">
      <c r="A561" s="1">
        <v>560</v>
      </c>
      <c r="B561" s="1" t="s">
        <v>1389</v>
      </c>
      <c r="C561" s="1" t="s">
        <v>11</v>
      </c>
      <c r="D561" s="1" t="s">
        <v>58</v>
      </c>
      <c r="E561" s="1" t="s">
        <v>42</v>
      </c>
      <c r="F561" s="1" t="s">
        <v>1390</v>
      </c>
      <c r="G561" s="1" t="s">
        <v>1391</v>
      </c>
      <c r="I561" s="1">
        <v>5</v>
      </c>
      <c r="J561" s="1" t="s">
        <v>16</v>
      </c>
      <c r="K561" s="1">
        <v>0.63707499999999995</v>
      </c>
    </row>
    <row r="562" spans="1:11" hidden="1" x14ac:dyDescent="0.3">
      <c r="A562" s="1">
        <v>561</v>
      </c>
      <c r="B562" s="1" t="s">
        <v>1392</v>
      </c>
      <c r="C562" s="1" t="s">
        <v>11</v>
      </c>
      <c r="D562" s="1" t="s">
        <v>12</v>
      </c>
      <c r="E562" s="1" t="s">
        <v>105</v>
      </c>
      <c r="F562" s="1" t="s">
        <v>1393</v>
      </c>
      <c r="G562" s="1" t="s">
        <v>1394</v>
      </c>
      <c r="I562" s="1">
        <v>1</v>
      </c>
      <c r="J562" s="1" t="s">
        <v>16</v>
      </c>
      <c r="K562" s="1">
        <v>0.35175000000000001</v>
      </c>
    </row>
    <row r="563" spans="1:11" hidden="1" x14ac:dyDescent="0.3">
      <c r="A563" s="1">
        <v>562</v>
      </c>
      <c r="B563" s="1" t="s">
        <v>1395</v>
      </c>
      <c r="C563" s="1" t="s">
        <v>11</v>
      </c>
      <c r="D563" s="1" t="s">
        <v>12</v>
      </c>
      <c r="E563" s="1" t="s">
        <v>71</v>
      </c>
      <c r="F563" s="1" t="s">
        <v>1396</v>
      </c>
      <c r="G563" s="1" t="s">
        <v>1397</v>
      </c>
      <c r="I563" s="1">
        <v>2</v>
      </c>
      <c r="J563" s="1" t="s">
        <v>16</v>
      </c>
      <c r="K563" s="1">
        <v>0.26934999999999998</v>
      </c>
    </row>
    <row r="564" spans="1:11" hidden="1" x14ac:dyDescent="0.3">
      <c r="A564" s="1">
        <v>563</v>
      </c>
      <c r="B564" s="1" t="s">
        <v>214</v>
      </c>
      <c r="C564" s="1" t="s">
        <v>23</v>
      </c>
      <c r="D564" s="1" t="s">
        <v>18</v>
      </c>
      <c r="E564" s="1" t="s">
        <v>42</v>
      </c>
      <c r="F564" s="1" t="s">
        <v>1398</v>
      </c>
      <c r="G564" s="1" t="s">
        <v>1399</v>
      </c>
      <c r="I564" s="1">
        <v>5</v>
      </c>
      <c r="J564" s="1" t="s">
        <v>16</v>
      </c>
      <c r="K564" s="1">
        <v>0.51582499999999998</v>
      </c>
    </row>
    <row r="565" spans="1:11" hidden="1" x14ac:dyDescent="0.3">
      <c r="A565" s="1">
        <v>564</v>
      </c>
      <c r="B565" s="1" t="s">
        <v>1400</v>
      </c>
      <c r="C565" s="1" t="s">
        <v>11</v>
      </c>
      <c r="D565" s="1" t="s">
        <v>23</v>
      </c>
      <c r="E565" s="1" t="s">
        <v>42</v>
      </c>
      <c r="F565" s="1" t="s">
        <v>1401</v>
      </c>
      <c r="G565" s="1" t="s">
        <v>1402</v>
      </c>
      <c r="I565" s="1">
        <v>5</v>
      </c>
      <c r="J565" s="1" t="s">
        <v>16</v>
      </c>
      <c r="K565" s="1">
        <v>0.20194999999999999</v>
      </c>
    </row>
    <row r="566" spans="1:11" hidden="1" x14ac:dyDescent="0.3">
      <c r="A566" s="1">
        <v>565</v>
      </c>
      <c r="B566" s="1" t="s">
        <v>1403</v>
      </c>
      <c r="C566" s="1" t="s">
        <v>11</v>
      </c>
      <c r="D566" s="1" t="s">
        <v>23</v>
      </c>
      <c r="E566" s="1" t="s">
        <v>118</v>
      </c>
      <c r="F566" s="1" t="s">
        <v>1404</v>
      </c>
      <c r="G566" s="1" t="s">
        <v>1405</v>
      </c>
      <c r="I566" s="1">
        <v>2</v>
      </c>
      <c r="J566" s="1" t="s">
        <v>16</v>
      </c>
      <c r="K566" s="1">
        <v>0.55457500000000004</v>
      </c>
    </row>
    <row r="567" spans="1:11" hidden="1" x14ac:dyDescent="0.3">
      <c r="A567" s="1">
        <v>566</v>
      </c>
      <c r="B567" s="1" t="s">
        <v>1406</v>
      </c>
      <c r="C567" s="1" t="s">
        <v>11</v>
      </c>
      <c r="D567" s="1" t="s">
        <v>18</v>
      </c>
      <c r="E567" s="1" t="s">
        <v>42</v>
      </c>
      <c r="F567" s="1" t="s">
        <v>1407</v>
      </c>
      <c r="G567" s="1" t="s">
        <v>1408</v>
      </c>
      <c r="I567" s="1">
        <v>5</v>
      </c>
      <c r="J567" s="1" t="s">
        <v>16</v>
      </c>
      <c r="K567" s="1">
        <v>0.54495000000000005</v>
      </c>
    </row>
    <row r="568" spans="1:11" hidden="1" x14ac:dyDescent="0.3">
      <c r="A568" s="1">
        <v>567</v>
      </c>
      <c r="B568" s="1" t="s">
        <v>1409</v>
      </c>
      <c r="C568" s="1" t="s">
        <v>30</v>
      </c>
      <c r="D568" s="1" t="s">
        <v>58</v>
      </c>
      <c r="E568" s="1" t="s">
        <v>131</v>
      </c>
      <c r="F568" s="1" t="s">
        <v>1410</v>
      </c>
      <c r="G568" s="1" t="s">
        <v>1411</v>
      </c>
      <c r="I568" s="1">
        <v>4</v>
      </c>
      <c r="J568" s="1" t="s">
        <v>16</v>
      </c>
      <c r="K568" s="1">
        <v>0.48394999999999999</v>
      </c>
    </row>
    <row r="569" spans="1:11" hidden="1" x14ac:dyDescent="0.3">
      <c r="A569" s="1">
        <v>568</v>
      </c>
      <c r="B569" s="1" t="s">
        <v>499</v>
      </c>
      <c r="C569" s="1" t="s">
        <v>11</v>
      </c>
      <c r="D569" s="1" t="s">
        <v>12</v>
      </c>
      <c r="E569" s="1" t="s">
        <v>13</v>
      </c>
      <c r="F569" s="1" t="s">
        <v>1412</v>
      </c>
      <c r="G569" s="1" t="s">
        <v>1413</v>
      </c>
      <c r="I569" s="1">
        <v>1</v>
      </c>
      <c r="J569" s="1" t="s">
        <v>16</v>
      </c>
      <c r="K569" s="1">
        <v>0.33960000000000001</v>
      </c>
    </row>
    <row r="570" spans="1:11" hidden="1" x14ac:dyDescent="0.3">
      <c r="A570" s="1">
        <v>569</v>
      </c>
      <c r="B570" s="1" t="s">
        <v>1414</v>
      </c>
      <c r="C570" s="1" t="s">
        <v>11</v>
      </c>
      <c r="D570" s="1" t="s">
        <v>18</v>
      </c>
      <c r="E570" s="1" t="s">
        <v>19</v>
      </c>
      <c r="F570" s="1" t="s">
        <v>1415</v>
      </c>
      <c r="G570" s="1" t="s">
        <v>1416</v>
      </c>
      <c r="I570" s="1">
        <v>4</v>
      </c>
      <c r="J570" s="1" t="s">
        <v>16</v>
      </c>
      <c r="K570" s="1">
        <v>0.50167499999999998</v>
      </c>
    </row>
    <row r="571" spans="1:11" hidden="1" x14ac:dyDescent="0.3">
      <c r="A571" s="1">
        <v>570</v>
      </c>
      <c r="B571" s="1" t="s">
        <v>61</v>
      </c>
      <c r="C571" s="1" t="s">
        <v>23</v>
      </c>
      <c r="D571" s="1" t="s">
        <v>23</v>
      </c>
      <c r="E571" s="1" t="s">
        <v>42</v>
      </c>
      <c r="F571" s="1" t="s">
        <v>1417</v>
      </c>
      <c r="G571" s="1" t="s">
        <v>1418</v>
      </c>
      <c r="I571" s="1">
        <v>5</v>
      </c>
      <c r="J571" s="1" t="s">
        <v>16</v>
      </c>
      <c r="K571" s="1">
        <v>0.36385000000000001</v>
      </c>
    </row>
    <row r="572" spans="1:11" hidden="1" x14ac:dyDescent="0.3">
      <c r="A572" s="1">
        <v>571</v>
      </c>
      <c r="B572" s="1" t="s">
        <v>61</v>
      </c>
      <c r="C572" s="1" t="s">
        <v>53</v>
      </c>
      <c r="D572" s="1" t="s">
        <v>12</v>
      </c>
      <c r="E572" s="1" t="s">
        <v>19</v>
      </c>
      <c r="F572" s="1" t="s">
        <v>1419</v>
      </c>
      <c r="G572" s="1" t="s">
        <v>1420</v>
      </c>
      <c r="I572" s="1">
        <v>4</v>
      </c>
      <c r="J572" s="1" t="s">
        <v>16</v>
      </c>
      <c r="K572" s="1">
        <v>0.36199999999999999</v>
      </c>
    </row>
    <row r="573" spans="1:11" hidden="1" x14ac:dyDescent="0.3">
      <c r="A573" s="1">
        <v>572</v>
      </c>
      <c r="B573" s="1" t="s">
        <v>61</v>
      </c>
      <c r="C573" s="1" t="s">
        <v>12</v>
      </c>
      <c r="D573" s="1" t="s">
        <v>18</v>
      </c>
      <c r="E573" s="1" t="s">
        <v>118</v>
      </c>
      <c r="F573" s="1" t="s">
        <v>1421</v>
      </c>
      <c r="G573" s="1" t="s">
        <v>1422</v>
      </c>
      <c r="I573" s="1">
        <v>2</v>
      </c>
      <c r="J573" s="1" t="s">
        <v>16</v>
      </c>
      <c r="K573" s="1">
        <v>0.31085000000000002</v>
      </c>
    </row>
    <row r="574" spans="1:11" hidden="1" x14ac:dyDescent="0.3">
      <c r="A574" s="1">
        <v>573</v>
      </c>
      <c r="B574" s="1" t="s">
        <v>1170</v>
      </c>
      <c r="C574" s="1" t="s">
        <v>11</v>
      </c>
      <c r="D574" s="1" t="s">
        <v>12</v>
      </c>
      <c r="E574" s="1" t="s">
        <v>118</v>
      </c>
      <c r="F574" s="1" t="s">
        <v>1423</v>
      </c>
      <c r="G574" s="1" t="s">
        <v>1424</v>
      </c>
      <c r="I574" s="1">
        <v>2</v>
      </c>
      <c r="J574" s="1" t="s">
        <v>16</v>
      </c>
      <c r="K574" s="1">
        <v>0.38750000000000001</v>
      </c>
    </row>
    <row r="575" spans="1:11" hidden="1" x14ac:dyDescent="0.3">
      <c r="A575" s="1">
        <v>574</v>
      </c>
      <c r="B575" s="1" t="s">
        <v>1425</v>
      </c>
      <c r="C575" s="1" t="s">
        <v>23</v>
      </c>
      <c r="D575" s="1" t="s">
        <v>58</v>
      </c>
      <c r="E575" s="1" t="s">
        <v>54</v>
      </c>
      <c r="F575" s="1" t="s">
        <v>1426</v>
      </c>
      <c r="G575" s="1" t="s">
        <v>1427</v>
      </c>
      <c r="I575" s="1">
        <v>4</v>
      </c>
      <c r="J575" s="1" t="s">
        <v>16</v>
      </c>
      <c r="K575" s="1">
        <v>0.66497499999999998</v>
      </c>
    </row>
    <row r="576" spans="1:11" hidden="1" x14ac:dyDescent="0.3">
      <c r="A576" s="1">
        <v>575</v>
      </c>
      <c r="B576" s="1" t="s">
        <v>499</v>
      </c>
      <c r="C576" s="1" t="s">
        <v>11</v>
      </c>
      <c r="D576" s="1" t="s">
        <v>12</v>
      </c>
      <c r="E576" s="1" t="s">
        <v>42</v>
      </c>
      <c r="F576" s="1" t="s">
        <v>1428</v>
      </c>
      <c r="G576" s="1" t="s">
        <v>1429</v>
      </c>
      <c r="I576" s="1">
        <v>5</v>
      </c>
      <c r="J576" s="1" t="s">
        <v>16</v>
      </c>
      <c r="K576" s="1">
        <v>0.30420000000000003</v>
      </c>
    </row>
    <row r="577" spans="1:11" hidden="1" x14ac:dyDescent="0.3">
      <c r="A577" s="1">
        <v>576</v>
      </c>
      <c r="B577" s="1" t="s">
        <v>1430</v>
      </c>
      <c r="C577" s="1" t="s">
        <v>11</v>
      </c>
      <c r="D577" s="1" t="s">
        <v>12</v>
      </c>
      <c r="E577" s="1" t="s">
        <v>35</v>
      </c>
      <c r="F577" s="1" t="s">
        <v>1431</v>
      </c>
      <c r="G577" s="1" t="s">
        <v>1432</v>
      </c>
      <c r="I577" s="1">
        <v>9</v>
      </c>
      <c r="J577" s="1" t="s">
        <v>16</v>
      </c>
      <c r="K577" s="1">
        <v>0.20482500000000001</v>
      </c>
    </row>
    <row r="578" spans="1:11" hidden="1" x14ac:dyDescent="0.3">
      <c r="A578" s="1">
        <v>577</v>
      </c>
      <c r="B578" s="1" t="s">
        <v>1433</v>
      </c>
      <c r="C578" s="1" t="s">
        <v>11</v>
      </c>
      <c r="D578" s="1" t="s">
        <v>12</v>
      </c>
      <c r="E578" s="1" t="s">
        <v>118</v>
      </c>
      <c r="F578" s="1" t="s">
        <v>1434</v>
      </c>
      <c r="G578" s="1" t="s">
        <v>1435</v>
      </c>
      <c r="I578" s="1">
        <v>2</v>
      </c>
      <c r="J578" s="1" t="s">
        <v>16</v>
      </c>
      <c r="K578" s="1">
        <v>0.23965</v>
      </c>
    </row>
    <row r="579" spans="1:11" hidden="1" x14ac:dyDescent="0.3">
      <c r="A579" s="1">
        <v>578</v>
      </c>
      <c r="B579" s="1" t="s">
        <v>1436</v>
      </c>
      <c r="C579" s="1" t="s">
        <v>11</v>
      </c>
      <c r="D579" s="1" t="s">
        <v>12</v>
      </c>
      <c r="E579" s="1" t="s">
        <v>92</v>
      </c>
      <c r="F579" s="1" t="s">
        <v>1437</v>
      </c>
      <c r="G579" s="1" t="s">
        <v>1438</v>
      </c>
      <c r="I579" s="1">
        <v>6</v>
      </c>
      <c r="J579" s="1" t="s">
        <v>16</v>
      </c>
      <c r="K579" s="1">
        <v>0.47810000000000002</v>
      </c>
    </row>
    <row r="580" spans="1:11" x14ac:dyDescent="0.3">
      <c r="A580" s="1">
        <v>579</v>
      </c>
      <c r="B580" s="1" t="s">
        <v>61</v>
      </c>
      <c r="C580" s="1" t="s">
        <v>58</v>
      </c>
      <c r="D580" s="1" t="s">
        <v>53</v>
      </c>
      <c r="E580" s="1" t="s">
        <v>42</v>
      </c>
      <c r="F580" s="1" t="s">
        <v>1439</v>
      </c>
      <c r="G580" s="1" t="s">
        <v>1440</v>
      </c>
      <c r="I580" s="1">
        <v>5</v>
      </c>
      <c r="J580" s="1" t="s">
        <v>16</v>
      </c>
      <c r="K580" s="1">
        <v>0.73977499999999996</v>
      </c>
    </row>
    <row r="581" spans="1:11" hidden="1" x14ac:dyDescent="0.3">
      <c r="A581" s="1">
        <v>580</v>
      </c>
      <c r="B581" s="1" t="s">
        <v>85</v>
      </c>
      <c r="C581" s="1" t="s">
        <v>11</v>
      </c>
      <c r="D581" s="1" t="s">
        <v>12</v>
      </c>
      <c r="E581" s="1" t="s">
        <v>131</v>
      </c>
      <c r="F581" s="1" t="s">
        <v>1441</v>
      </c>
      <c r="G581" s="1" t="s">
        <v>1442</v>
      </c>
      <c r="I581" s="1">
        <v>4</v>
      </c>
      <c r="J581" s="1" t="s">
        <v>16</v>
      </c>
      <c r="K581" s="1">
        <v>0.23267499999999999</v>
      </c>
    </row>
    <row r="582" spans="1:11" hidden="1" x14ac:dyDescent="0.3">
      <c r="A582" s="1">
        <v>581</v>
      </c>
      <c r="B582" s="1" t="s">
        <v>1443</v>
      </c>
      <c r="C582" s="1" t="s">
        <v>11</v>
      </c>
      <c r="D582" s="1" t="s">
        <v>12</v>
      </c>
      <c r="E582" s="1" t="s">
        <v>19</v>
      </c>
      <c r="F582" s="1" t="s">
        <v>1444</v>
      </c>
      <c r="G582" s="1" t="s">
        <v>1445</v>
      </c>
      <c r="I582" s="1">
        <v>4</v>
      </c>
      <c r="J582" s="1" t="s">
        <v>16</v>
      </c>
      <c r="K582" s="1">
        <v>0.38779999999999998</v>
      </c>
    </row>
    <row r="583" spans="1:11" hidden="1" x14ac:dyDescent="0.3">
      <c r="A583" s="1">
        <v>582</v>
      </c>
      <c r="B583" s="1" t="s">
        <v>1446</v>
      </c>
      <c r="C583" s="1" t="s">
        <v>23</v>
      </c>
      <c r="D583" s="1" t="s">
        <v>18</v>
      </c>
      <c r="E583" s="1" t="s">
        <v>19</v>
      </c>
      <c r="F583" s="1" t="s">
        <v>1447</v>
      </c>
      <c r="G583" s="1" t="s">
        <v>1448</v>
      </c>
      <c r="I583" s="1">
        <v>4</v>
      </c>
      <c r="J583" s="1" t="s">
        <v>16</v>
      </c>
      <c r="K583" s="1">
        <v>0.574075</v>
      </c>
    </row>
    <row r="584" spans="1:11" hidden="1" x14ac:dyDescent="0.3">
      <c r="A584" s="1">
        <v>583</v>
      </c>
      <c r="B584" s="1" t="s">
        <v>241</v>
      </c>
      <c r="C584" s="1" t="s">
        <v>53</v>
      </c>
      <c r="D584" s="1" t="s">
        <v>58</v>
      </c>
      <c r="E584" s="1" t="s">
        <v>118</v>
      </c>
      <c r="F584" s="1" t="s">
        <v>1449</v>
      </c>
      <c r="G584" s="1" t="s">
        <v>1450</v>
      </c>
      <c r="I584" s="1">
        <v>2</v>
      </c>
      <c r="J584" s="1" t="s">
        <v>16</v>
      </c>
      <c r="K584" s="1">
        <v>0.81377500000000003</v>
      </c>
    </row>
    <row r="585" spans="1:11" hidden="1" x14ac:dyDescent="0.3">
      <c r="A585" s="1">
        <v>584</v>
      </c>
      <c r="B585" s="1" t="s">
        <v>1451</v>
      </c>
      <c r="C585" s="1" t="s">
        <v>11</v>
      </c>
      <c r="D585" s="1" t="s">
        <v>12</v>
      </c>
      <c r="E585" s="1" t="s">
        <v>289</v>
      </c>
      <c r="F585" s="1" t="s">
        <v>1452</v>
      </c>
      <c r="G585" s="1" t="s">
        <v>1453</v>
      </c>
      <c r="I585" s="1">
        <v>12</v>
      </c>
      <c r="J585" s="1" t="s">
        <v>16</v>
      </c>
      <c r="K585" s="1">
        <v>0.20322499999999999</v>
      </c>
    </row>
    <row r="586" spans="1:11" hidden="1" x14ac:dyDescent="0.3">
      <c r="A586" s="1">
        <v>585</v>
      </c>
      <c r="B586" s="1" t="s">
        <v>347</v>
      </c>
      <c r="C586" s="1" t="s">
        <v>49</v>
      </c>
      <c r="D586" s="1" t="s">
        <v>18</v>
      </c>
      <c r="E586" s="1" t="s">
        <v>54</v>
      </c>
      <c r="F586" s="1" t="s">
        <v>1454</v>
      </c>
      <c r="G586" s="1" t="s">
        <v>1455</v>
      </c>
      <c r="I586" s="1">
        <v>4</v>
      </c>
      <c r="J586" s="1" t="s">
        <v>16</v>
      </c>
      <c r="K586" s="1">
        <v>0.72337499999999999</v>
      </c>
    </row>
    <row r="587" spans="1:11" hidden="1" x14ac:dyDescent="0.3">
      <c r="A587" s="1">
        <v>586</v>
      </c>
      <c r="B587" s="1" t="s">
        <v>1456</v>
      </c>
      <c r="C587" s="1" t="s">
        <v>11</v>
      </c>
      <c r="D587" s="1" t="s">
        <v>12</v>
      </c>
      <c r="E587" s="1" t="s">
        <v>118</v>
      </c>
      <c r="F587" s="1" t="s">
        <v>1457</v>
      </c>
      <c r="G587" s="1" t="s">
        <v>1458</v>
      </c>
      <c r="I587" s="1">
        <v>2</v>
      </c>
      <c r="J587" s="1" t="s">
        <v>16</v>
      </c>
      <c r="K587" s="1">
        <v>0.247975</v>
      </c>
    </row>
    <row r="588" spans="1:11" hidden="1" x14ac:dyDescent="0.3">
      <c r="A588" s="1">
        <v>587</v>
      </c>
      <c r="B588" s="1" t="s">
        <v>1459</v>
      </c>
      <c r="C588" s="1" t="s">
        <v>11</v>
      </c>
      <c r="D588" s="1" t="s">
        <v>12</v>
      </c>
      <c r="E588" s="1" t="s">
        <v>19</v>
      </c>
      <c r="F588" s="1" t="s">
        <v>1460</v>
      </c>
      <c r="G588" s="1" t="s">
        <v>1461</v>
      </c>
      <c r="I588" s="1">
        <v>4</v>
      </c>
      <c r="J588" s="1" t="s">
        <v>16</v>
      </c>
      <c r="K588" s="1">
        <v>0.4143</v>
      </c>
    </row>
    <row r="589" spans="1:11" hidden="1" x14ac:dyDescent="0.3">
      <c r="A589" s="1">
        <v>588</v>
      </c>
      <c r="B589" s="1" t="s">
        <v>1314</v>
      </c>
      <c r="C589" s="1" t="s">
        <v>11</v>
      </c>
      <c r="D589" s="1" t="s">
        <v>23</v>
      </c>
      <c r="E589" s="1" t="s">
        <v>71</v>
      </c>
      <c r="F589" s="1" t="s">
        <v>1462</v>
      </c>
      <c r="G589" s="1" t="s">
        <v>1463</v>
      </c>
      <c r="I589" s="1">
        <v>2</v>
      </c>
      <c r="J589" s="1" t="s">
        <v>16</v>
      </c>
      <c r="K589" s="1">
        <v>0.51844999999999997</v>
      </c>
    </row>
    <row r="590" spans="1:11" hidden="1" x14ac:dyDescent="0.3">
      <c r="A590" s="1">
        <v>589</v>
      </c>
      <c r="B590" s="1" t="s">
        <v>61</v>
      </c>
      <c r="C590" s="1" t="s">
        <v>30</v>
      </c>
      <c r="D590" s="1" t="s">
        <v>18</v>
      </c>
      <c r="E590" s="1" t="s">
        <v>42</v>
      </c>
      <c r="F590" s="1" t="s">
        <v>1464</v>
      </c>
      <c r="G590" s="1" t="s">
        <v>1465</v>
      </c>
      <c r="I590" s="1">
        <v>5</v>
      </c>
      <c r="J590" s="1" t="s">
        <v>16</v>
      </c>
      <c r="K590" s="1">
        <v>0.79949999999999999</v>
      </c>
    </row>
    <row r="591" spans="1:11" hidden="1" x14ac:dyDescent="0.3">
      <c r="A591" s="1">
        <v>590</v>
      </c>
      <c r="B591" s="1" t="s">
        <v>1314</v>
      </c>
      <c r="C591" s="1" t="s">
        <v>11</v>
      </c>
      <c r="D591" s="1" t="s">
        <v>23</v>
      </c>
      <c r="E591" s="1" t="s">
        <v>71</v>
      </c>
      <c r="F591" s="1" t="s">
        <v>1462</v>
      </c>
      <c r="G591" s="1" t="s">
        <v>1463</v>
      </c>
      <c r="I591" s="1">
        <v>2</v>
      </c>
      <c r="J591" s="1" t="s">
        <v>16</v>
      </c>
      <c r="K591" s="1">
        <v>0.51844999999999997</v>
      </c>
    </row>
    <row r="592" spans="1:11" hidden="1" x14ac:dyDescent="0.3">
      <c r="A592" s="1">
        <v>591</v>
      </c>
      <c r="B592" s="1" t="s">
        <v>61</v>
      </c>
      <c r="C592" s="1" t="s">
        <v>30</v>
      </c>
      <c r="D592" s="1" t="s">
        <v>18</v>
      </c>
      <c r="E592" s="1" t="s">
        <v>42</v>
      </c>
      <c r="F592" s="1" t="s">
        <v>1464</v>
      </c>
      <c r="G592" s="1" t="s">
        <v>1465</v>
      </c>
      <c r="I592" s="1">
        <v>5</v>
      </c>
      <c r="J592" s="1" t="s">
        <v>16</v>
      </c>
      <c r="K592" s="1">
        <v>0.79949999999999999</v>
      </c>
    </row>
    <row r="593" spans="1:11" hidden="1" x14ac:dyDescent="0.3">
      <c r="A593" s="1">
        <v>592</v>
      </c>
      <c r="B593" s="1" t="s">
        <v>1466</v>
      </c>
      <c r="C593" s="1" t="s">
        <v>11</v>
      </c>
      <c r="D593" s="1" t="s">
        <v>53</v>
      </c>
      <c r="E593" s="1" t="s">
        <v>19</v>
      </c>
      <c r="F593" s="1" t="s">
        <v>1467</v>
      </c>
      <c r="G593" s="1" t="s">
        <v>1468</v>
      </c>
      <c r="I593" s="1">
        <v>4</v>
      </c>
      <c r="J593" s="1" t="s">
        <v>16</v>
      </c>
      <c r="K593" s="1">
        <v>0.62827500000000003</v>
      </c>
    </row>
    <row r="594" spans="1:11" hidden="1" x14ac:dyDescent="0.3">
      <c r="A594" s="1">
        <v>593</v>
      </c>
      <c r="B594" s="1" t="s">
        <v>1127</v>
      </c>
      <c r="C594" s="1" t="s">
        <v>11</v>
      </c>
      <c r="D594" s="1" t="s">
        <v>12</v>
      </c>
      <c r="E594" s="1" t="s">
        <v>13</v>
      </c>
      <c r="F594" s="1" t="s">
        <v>1469</v>
      </c>
      <c r="G594" s="1" t="s">
        <v>1470</v>
      </c>
      <c r="I594" s="1">
        <v>1</v>
      </c>
      <c r="J594" s="1" t="s">
        <v>16</v>
      </c>
      <c r="K594" s="1">
        <v>0.5595</v>
      </c>
    </row>
    <row r="595" spans="1:11" hidden="1" x14ac:dyDescent="0.3">
      <c r="A595" s="1">
        <v>594</v>
      </c>
      <c r="B595" s="1" t="s">
        <v>1471</v>
      </c>
      <c r="C595" s="1" t="s">
        <v>30</v>
      </c>
      <c r="D595" s="1" t="s">
        <v>18</v>
      </c>
      <c r="E595" s="1" t="s">
        <v>31</v>
      </c>
      <c r="F595" s="1" t="s">
        <v>1472</v>
      </c>
      <c r="G595" s="1" t="s">
        <v>1473</v>
      </c>
      <c r="I595" s="1">
        <v>9</v>
      </c>
      <c r="J595" s="1" t="s">
        <v>16</v>
      </c>
      <c r="K595" s="1">
        <v>0.37342500000000001</v>
      </c>
    </row>
    <row r="596" spans="1:11" hidden="1" x14ac:dyDescent="0.3">
      <c r="A596" s="1">
        <v>595</v>
      </c>
      <c r="B596" s="1" t="s">
        <v>1474</v>
      </c>
      <c r="C596" s="1" t="s">
        <v>30</v>
      </c>
      <c r="D596" s="1" t="s">
        <v>23</v>
      </c>
      <c r="E596" s="1" t="s">
        <v>42</v>
      </c>
      <c r="F596" s="1" t="s">
        <v>1475</v>
      </c>
      <c r="G596" s="1" t="s">
        <v>1476</v>
      </c>
      <c r="I596" s="1">
        <v>5</v>
      </c>
      <c r="J596" s="1" t="s">
        <v>16</v>
      </c>
      <c r="K596" s="1">
        <v>0.56755</v>
      </c>
    </row>
    <row r="597" spans="1:11" hidden="1" x14ac:dyDescent="0.3">
      <c r="A597" s="1">
        <v>596</v>
      </c>
      <c r="B597" s="1" t="s">
        <v>1477</v>
      </c>
      <c r="C597" s="1" t="s">
        <v>30</v>
      </c>
      <c r="D597" s="1" t="s">
        <v>18</v>
      </c>
      <c r="E597" s="1" t="s">
        <v>54</v>
      </c>
      <c r="F597" s="1" t="s">
        <v>1478</v>
      </c>
      <c r="G597" s="1" t="s">
        <v>1479</v>
      </c>
      <c r="I597" s="1">
        <v>4</v>
      </c>
      <c r="J597" s="1" t="s">
        <v>16</v>
      </c>
      <c r="K597" s="1">
        <v>0.74882499999999996</v>
      </c>
    </row>
    <row r="598" spans="1:11" hidden="1" x14ac:dyDescent="0.3">
      <c r="A598" s="1">
        <v>597</v>
      </c>
      <c r="B598" s="1" t="s">
        <v>1480</v>
      </c>
      <c r="C598" s="1" t="s">
        <v>11</v>
      </c>
      <c r="D598" s="1" t="s">
        <v>12</v>
      </c>
      <c r="E598" s="1" t="s">
        <v>71</v>
      </c>
      <c r="F598" s="1" t="s">
        <v>1481</v>
      </c>
      <c r="G598" s="1" t="s">
        <v>1482</v>
      </c>
      <c r="I598" s="1">
        <v>2</v>
      </c>
      <c r="J598" s="1" t="s">
        <v>16</v>
      </c>
      <c r="K598" s="1">
        <v>0.24465000000000001</v>
      </c>
    </row>
    <row r="599" spans="1:11" hidden="1" x14ac:dyDescent="0.3">
      <c r="A599" s="1">
        <v>598</v>
      </c>
      <c r="B599" s="1" t="s">
        <v>1483</v>
      </c>
      <c r="C599" s="1" t="s">
        <v>11</v>
      </c>
      <c r="D599" s="1" t="s">
        <v>12</v>
      </c>
      <c r="E599" s="1" t="s">
        <v>118</v>
      </c>
      <c r="F599" s="1" t="s">
        <v>1484</v>
      </c>
      <c r="G599" s="1" t="s">
        <v>1485</v>
      </c>
      <c r="I599" s="1">
        <v>2</v>
      </c>
      <c r="J599" s="1" t="s">
        <v>16</v>
      </c>
      <c r="K599" s="1">
        <v>0.31187500000000001</v>
      </c>
    </row>
    <row r="600" spans="1:11" hidden="1" x14ac:dyDescent="0.3">
      <c r="A600" s="1">
        <v>599</v>
      </c>
      <c r="B600" s="1" t="s">
        <v>1486</v>
      </c>
      <c r="C600" s="1" t="s">
        <v>30</v>
      </c>
      <c r="D600" s="1" t="s">
        <v>58</v>
      </c>
      <c r="E600" s="1" t="s">
        <v>19</v>
      </c>
      <c r="F600" s="1" t="s">
        <v>1487</v>
      </c>
      <c r="G600" s="1" t="s">
        <v>1488</v>
      </c>
      <c r="I600" s="1">
        <v>4</v>
      </c>
      <c r="J600" s="1" t="s">
        <v>16</v>
      </c>
      <c r="K600" s="1">
        <v>0.29567500000000002</v>
      </c>
    </row>
    <row r="601" spans="1:11" hidden="1" x14ac:dyDescent="0.3">
      <c r="A601" s="1">
        <v>600</v>
      </c>
      <c r="B601" s="1" t="s">
        <v>1489</v>
      </c>
      <c r="C601" s="1" t="s">
        <v>11</v>
      </c>
      <c r="D601" s="1" t="s">
        <v>12</v>
      </c>
      <c r="E601" s="1" t="s">
        <v>71</v>
      </c>
      <c r="F601" s="1" t="s">
        <v>1490</v>
      </c>
      <c r="G601" s="1" t="s">
        <v>1491</v>
      </c>
      <c r="I601" s="1">
        <v>2</v>
      </c>
      <c r="J601" s="1" t="s">
        <v>16</v>
      </c>
      <c r="K601" s="1">
        <v>0.32850000000000001</v>
      </c>
    </row>
    <row r="602" spans="1:11" hidden="1" x14ac:dyDescent="0.3">
      <c r="A602" s="1">
        <v>601</v>
      </c>
      <c r="B602" s="1" t="s">
        <v>1492</v>
      </c>
      <c r="C602" s="1" t="s">
        <v>11</v>
      </c>
      <c r="D602" s="1" t="s">
        <v>12</v>
      </c>
      <c r="E602" s="1" t="s">
        <v>54</v>
      </c>
      <c r="F602" s="1" t="s">
        <v>1493</v>
      </c>
      <c r="G602" s="1" t="s">
        <v>1494</v>
      </c>
      <c r="I602" s="1">
        <v>4</v>
      </c>
      <c r="J602" s="1" t="s">
        <v>16</v>
      </c>
      <c r="K602" s="1">
        <v>9.6600000000000005E-2</v>
      </c>
    </row>
    <row r="603" spans="1:11" hidden="1" x14ac:dyDescent="0.3">
      <c r="A603" s="1">
        <v>602</v>
      </c>
      <c r="B603" s="1" t="s">
        <v>1495</v>
      </c>
      <c r="C603" s="1" t="s">
        <v>11</v>
      </c>
      <c r="D603" s="1" t="s">
        <v>12</v>
      </c>
      <c r="E603" s="1" t="s">
        <v>71</v>
      </c>
      <c r="F603" s="1" t="s">
        <v>1496</v>
      </c>
      <c r="G603" s="1" t="s">
        <v>1497</v>
      </c>
      <c r="I603" s="1">
        <v>2</v>
      </c>
      <c r="J603" s="1" t="s">
        <v>16</v>
      </c>
      <c r="K603" s="1">
        <v>0.70347499999999996</v>
      </c>
    </row>
    <row r="604" spans="1:11" hidden="1" x14ac:dyDescent="0.3">
      <c r="A604" s="1">
        <v>603</v>
      </c>
      <c r="B604" s="1" t="s">
        <v>1498</v>
      </c>
      <c r="C604" s="1" t="s">
        <v>23</v>
      </c>
      <c r="D604" s="1" t="s">
        <v>18</v>
      </c>
      <c r="E604" s="1" t="s">
        <v>42</v>
      </c>
      <c r="F604" s="1" t="s">
        <v>1499</v>
      </c>
      <c r="G604" s="1" t="s">
        <v>1500</v>
      </c>
      <c r="I604" s="1">
        <v>5</v>
      </c>
      <c r="J604" s="1" t="s">
        <v>16</v>
      </c>
      <c r="K604" s="1">
        <v>0.66910000000000003</v>
      </c>
    </row>
    <row r="605" spans="1:11" hidden="1" x14ac:dyDescent="0.3">
      <c r="A605" s="1">
        <v>604</v>
      </c>
      <c r="B605" s="1" t="s">
        <v>1501</v>
      </c>
      <c r="C605" s="1" t="s">
        <v>12</v>
      </c>
      <c r="D605" s="1" t="s">
        <v>12</v>
      </c>
      <c r="E605" s="1" t="s">
        <v>42</v>
      </c>
      <c r="F605" s="1" t="s">
        <v>1502</v>
      </c>
      <c r="G605" s="1" t="s">
        <v>1503</v>
      </c>
      <c r="I605" s="1">
        <v>5</v>
      </c>
      <c r="J605" s="1" t="s">
        <v>16</v>
      </c>
      <c r="K605" s="1">
        <v>0.22142500000000001</v>
      </c>
    </row>
    <row r="606" spans="1:11" hidden="1" x14ac:dyDescent="0.3">
      <c r="A606" s="1">
        <v>605</v>
      </c>
      <c r="B606" s="1" t="s">
        <v>1504</v>
      </c>
      <c r="C606" s="1" t="s">
        <v>11</v>
      </c>
      <c r="D606" s="1" t="s">
        <v>12</v>
      </c>
      <c r="E606" s="1" t="s">
        <v>71</v>
      </c>
      <c r="F606" s="1" t="s">
        <v>1505</v>
      </c>
      <c r="G606" s="1" t="s">
        <v>1506</v>
      </c>
      <c r="I606" s="1">
        <v>2</v>
      </c>
      <c r="J606" s="1" t="s">
        <v>16</v>
      </c>
      <c r="K606" s="1">
        <v>0.60599999999999998</v>
      </c>
    </row>
    <row r="607" spans="1:11" hidden="1" x14ac:dyDescent="0.3">
      <c r="A607" s="1">
        <v>606</v>
      </c>
      <c r="B607" s="1" t="s">
        <v>1507</v>
      </c>
      <c r="C607" s="1" t="s">
        <v>11</v>
      </c>
      <c r="D607" s="1" t="s">
        <v>12</v>
      </c>
      <c r="E607" s="1" t="s">
        <v>118</v>
      </c>
      <c r="F607" s="1" t="s">
        <v>1508</v>
      </c>
      <c r="G607" s="1" t="s">
        <v>1509</v>
      </c>
      <c r="I607" s="1">
        <v>2</v>
      </c>
      <c r="J607" s="1" t="s">
        <v>16</v>
      </c>
      <c r="K607" s="1">
        <v>0.40560000000000002</v>
      </c>
    </row>
    <row r="608" spans="1:11" hidden="1" x14ac:dyDescent="0.3">
      <c r="A608" s="1">
        <v>607</v>
      </c>
      <c r="B608" s="1" t="s">
        <v>85</v>
      </c>
      <c r="C608" s="1" t="s">
        <v>23</v>
      </c>
      <c r="D608" s="1" t="s">
        <v>58</v>
      </c>
      <c r="E608" s="1" t="s">
        <v>19</v>
      </c>
      <c r="F608" s="1" t="s">
        <v>1510</v>
      </c>
      <c r="G608" s="1" t="e">
        <v>#NAME?</v>
      </c>
      <c r="I608" s="1">
        <v>4</v>
      </c>
      <c r="J608" s="1" t="s">
        <v>16</v>
      </c>
      <c r="K608" s="1">
        <v>0.51752500000000001</v>
      </c>
    </row>
    <row r="609" spans="1:11" hidden="1" x14ac:dyDescent="0.3">
      <c r="A609" s="1">
        <v>608</v>
      </c>
      <c r="B609" s="1" t="s">
        <v>499</v>
      </c>
      <c r="C609" s="1" t="s">
        <v>11</v>
      </c>
      <c r="D609" s="1" t="s">
        <v>12</v>
      </c>
      <c r="E609" s="1" t="s">
        <v>289</v>
      </c>
      <c r="F609" s="1" t="s">
        <v>1511</v>
      </c>
      <c r="G609" s="1" t="s">
        <v>1512</v>
      </c>
      <c r="I609" s="1">
        <v>12</v>
      </c>
      <c r="J609" s="1" t="s">
        <v>16</v>
      </c>
      <c r="K609" s="1">
        <v>0.41552499999999998</v>
      </c>
    </row>
    <row r="610" spans="1:11" hidden="1" x14ac:dyDescent="0.3">
      <c r="A610" s="1">
        <v>609</v>
      </c>
      <c r="B610" s="1" t="s">
        <v>1513</v>
      </c>
      <c r="C610" s="1" t="s">
        <v>11</v>
      </c>
      <c r="D610" s="1" t="s">
        <v>49</v>
      </c>
      <c r="E610" s="1" t="s">
        <v>42</v>
      </c>
      <c r="F610" s="1" t="s">
        <v>1514</v>
      </c>
      <c r="G610" s="1" t="s">
        <v>1515</v>
      </c>
      <c r="I610" s="1">
        <v>5</v>
      </c>
      <c r="J610" s="1" t="s">
        <v>16</v>
      </c>
      <c r="K610" s="1">
        <v>0.70252499999999996</v>
      </c>
    </row>
    <row r="611" spans="1:11" hidden="1" x14ac:dyDescent="0.3">
      <c r="A611" s="1">
        <v>610</v>
      </c>
      <c r="B611" s="1" t="s">
        <v>1513</v>
      </c>
      <c r="C611" s="1" t="s">
        <v>11</v>
      </c>
      <c r="D611" s="1" t="s">
        <v>23</v>
      </c>
      <c r="E611" s="1" t="s">
        <v>42</v>
      </c>
      <c r="F611" s="1" t="s">
        <v>1514</v>
      </c>
      <c r="G611" s="1" t="s">
        <v>1515</v>
      </c>
      <c r="I611" s="1">
        <v>5</v>
      </c>
      <c r="J611" s="1" t="s">
        <v>16</v>
      </c>
      <c r="K611" s="1">
        <v>0.52805000000000002</v>
      </c>
    </row>
    <row r="612" spans="1:11" hidden="1" x14ac:dyDescent="0.3">
      <c r="A612" s="1">
        <v>611</v>
      </c>
      <c r="B612" s="1" t="s">
        <v>1516</v>
      </c>
      <c r="C612" s="1" t="s">
        <v>11</v>
      </c>
      <c r="D612" s="1" t="s">
        <v>12</v>
      </c>
      <c r="E612" s="1" t="s">
        <v>92</v>
      </c>
      <c r="F612" s="1" t="s">
        <v>1517</v>
      </c>
      <c r="G612" s="1" t="s">
        <v>1518</v>
      </c>
      <c r="I612" s="1">
        <v>6</v>
      </c>
      <c r="J612" s="1" t="s">
        <v>16</v>
      </c>
      <c r="K612" s="1">
        <v>0.42985000000000001</v>
      </c>
    </row>
    <row r="613" spans="1:11" hidden="1" x14ac:dyDescent="0.3">
      <c r="A613" s="1">
        <v>612</v>
      </c>
      <c r="B613" s="1" t="s">
        <v>1519</v>
      </c>
      <c r="C613" s="1" t="s">
        <v>11</v>
      </c>
      <c r="D613" s="1" t="s">
        <v>18</v>
      </c>
      <c r="E613" s="1" t="s">
        <v>118</v>
      </c>
      <c r="F613" s="1" t="s">
        <v>1520</v>
      </c>
      <c r="G613" s="1" t="s">
        <v>1521</v>
      </c>
      <c r="I613" s="1">
        <v>2</v>
      </c>
      <c r="J613" s="1" t="s">
        <v>16</v>
      </c>
      <c r="K613" s="1">
        <v>0.41172500000000001</v>
      </c>
    </row>
    <row r="614" spans="1:11" x14ac:dyDescent="0.3">
      <c r="A614" s="1">
        <v>613</v>
      </c>
      <c r="B614" s="1" t="s">
        <v>85</v>
      </c>
      <c r="C614" s="1" t="s">
        <v>58</v>
      </c>
      <c r="D614" s="1" t="s">
        <v>53</v>
      </c>
      <c r="E614" s="1" t="s">
        <v>42</v>
      </c>
      <c r="F614" s="1" t="s">
        <v>1522</v>
      </c>
      <c r="G614" s="1" t="s">
        <v>1523</v>
      </c>
      <c r="I614" s="1">
        <v>5</v>
      </c>
      <c r="J614" s="1" t="s">
        <v>16</v>
      </c>
      <c r="K614" s="1">
        <v>0.70830000000000004</v>
      </c>
    </row>
    <row r="615" spans="1:11" hidden="1" x14ac:dyDescent="0.3">
      <c r="A615" s="1">
        <v>614</v>
      </c>
      <c r="B615" s="1" t="s">
        <v>499</v>
      </c>
      <c r="C615" s="1" t="s">
        <v>30</v>
      </c>
      <c r="D615" s="1" t="s">
        <v>18</v>
      </c>
      <c r="E615" s="1" t="s">
        <v>131</v>
      </c>
      <c r="F615" s="1" t="s">
        <v>1524</v>
      </c>
      <c r="G615" s="1" t="s">
        <v>1525</v>
      </c>
      <c r="I615" s="1">
        <v>4</v>
      </c>
      <c r="J615" s="1" t="s">
        <v>16</v>
      </c>
      <c r="K615" s="1">
        <v>0.73967499999999997</v>
      </c>
    </row>
    <row r="616" spans="1:11" hidden="1" x14ac:dyDescent="0.3">
      <c r="A616" s="1">
        <v>615</v>
      </c>
      <c r="B616" s="1" t="s">
        <v>1526</v>
      </c>
      <c r="C616" s="1" t="s">
        <v>11</v>
      </c>
      <c r="D616" s="1" t="s">
        <v>12</v>
      </c>
      <c r="E616" s="1" t="s">
        <v>92</v>
      </c>
      <c r="F616" s="1" t="s">
        <v>1527</v>
      </c>
      <c r="G616" s="1" t="s">
        <v>1528</v>
      </c>
      <c r="I616" s="1">
        <v>6</v>
      </c>
      <c r="J616" s="1" t="s">
        <v>16</v>
      </c>
      <c r="K616" s="1">
        <v>0.30022500000000002</v>
      </c>
    </row>
    <row r="617" spans="1:11" hidden="1" x14ac:dyDescent="0.3">
      <c r="A617" s="1">
        <v>616</v>
      </c>
      <c r="B617" s="1" t="s">
        <v>156</v>
      </c>
      <c r="C617" s="1" t="s">
        <v>11</v>
      </c>
      <c r="D617" s="1" t="s">
        <v>12</v>
      </c>
      <c r="E617" s="1" t="s">
        <v>19</v>
      </c>
      <c r="F617" s="1" t="s">
        <v>1529</v>
      </c>
      <c r="G617" s="1" t="s">
        <v>1530</v>
      </c>
      <c r="I617" s="1">
        <v>4</v>
      </c>
      <c r="J617" s="1" t="s">
        <v>16</v>
      </c>
      <c r="K617" s="1">
        <v>0.18975</v>
      </c>
    </row>
    <row r="618" spans="1:11" hidden="1" x14ac:dyDescent="0.3">
      <c r="A618" s="1">
        <v>617</v>
      </c>
      <c r="B618" s="1" t="s">
        <v>1531</v>
      </c>
      <c r="C618" s="1" t="s">
        <v>11</v>
      </c>
      <c r="D618" s="1" t="s">
        <v>12</v>
      </c>
      <c r="E618" s="1" t="s">
        <v>105</v>
      </c>
      <c r="F618" s="1" t="s">
        <v>1532</v>
      </c>
      <c r="G618" s="1" t="s">
        <v>1533</v>
      </c>
      <c r="I618" s="1">
        <v>1</v>
      </c>
      <c r="J618" s="1" t="s">
        <v>16</v>
      </c>
      <c r="K618" s="1">
        <v>0.29215000000000002</v>
      </c>
    </row>
    <row r="619" spans="1:11" hidden="1" x14ac:dyDescent="0.3">
      <c r="A619" s="1">
        <v>618</v>
      </c>
      <c r="B619" s="1" t="s">
        <v>1534</v>
      </c>
      <c r="C619" s="1" t="s">
        <v>30</v>
      </c>
      <c r="D619" s="1" t="s">
        <v>58</v>
      </c>
      <c r="E619" s="1" t="s">
        <v>105</v>
      </c>
      <c r="F619" s="1" t="s">
        <v>1535</v>
      </c>
      <c r="G619" s="1" t="s">
        <v>1536</v>
      </c>
      <c r="I619" s="1">
        <v>1</v>
      </c>
      <c r="J619" s="1" t="s">
        <v>16</v>
      </c>
      <c r="K619" s="1">
        <v>0.79312499999999997</v>
      </c>
    </row>
    <row r="620" spans="1:11" hidden="1" x14ac:dyDescent="0.3">
      <c r="A620" s="1">
        <v>619</v>
      </c>
      <c r="B620" s="1" t="s">
        <v>61</v>
      </c>
      <c r="C620" s="1" t="s">
        <v>11</v>
      </c>
      <c r="D620" s="1" t="s">
        <v>18</v>
      </c>
      <c r="E620" s="1" t="s">
        <v>42</v>
      </c>
      <c r="F620" s="1" t="s">
        <v>1537</v>
      </c>
      <c r="G620" s="1" t="s">
        <v>1538</v>
      </c>
      <c r="I620" s="1">
        <v>5</v>
      </c>
      <c r="J620" s="1" t="s">
        <v>16</v>
      </c>
      <c r="K620" s="1">
        <v>0.48817500000000003</v>
      </c>
    </row>
    <row r="621" spans="1:11" hidden="1" x14ac:dyDescent="0.3">
      <c r="A621" s="1">
        <v>620</v>
      </c>
      <c r="B621" s="1" t="s">
        <v>1539</v>
      </c>
      <c r="C621" s="1" t="s">
        <v>11</v>
      </c>
      <c r="D621" s="1" t="s">
        <v>12</v>
      </c>
      <c r="E621" s="1" t="s">
        <v>19</v>
      </c>
      <c r="F621" s="1" t="s">
        <v>1540</v>
      </c>
      <c r="G621" s="1" t="s">
        <v>1541</v>
      </c>
      <c r="I621" s="1">
        <v>4</v>
      </c>
      <c r="J621" s="1" t="s">
        <v>16</v>
      </c>
      <c r="K621" s="1">
        <v>0.35475000000000001</v>
      </c>
    </row>
    <row r="622" spans="1:11" hidden="1" x14ac:dyDescent="0.3">
      <c r="A622" s="1">
        <v>621</v>
      </c>
      <c r="B622" s="1" t="s">
        <v>1542</v>
      </c>
      <c r="C622" s="1" t="s">
        <v>11</v>
      </c>
      <c r="D622" s="1" t="s">
        <v>12</v>
      </c>
      <c r="E622" s="1" t="s">
        <v>118</v>
      </c>
      <c r="F622" s="1" t="s">
        <v>1543</v>
      </c>
      <c r="G622" s="1" t="s">
        <v>1544</v>
      </c>
      <c r="I622" s="1">
        <v>2</v>
      </c>
      <c r="J622" s="1" t="s">
        <v>16</v>
      </c>
      <c r="K622" s="1">
        <v>0.31207499999999999</v>
      </c>
    </row>
    <row r="623" spans="1:11" hidden="1" x14ac:dyDescent="0.3">
      <c r="A623" s="1">
        <v>622</v>
      </c>
      <c r="B623" s="1" t="s">
        <v>1545</v>
      </c>
      <c r="C623" s="1" t="s">
        <v>12</v>
      </c>
      <c r="D623" s="1" t="s">
        <v>53</v>
      </c>
      <c r="E623" s="1" t="s">
        <v>71</v>
      </c>
      <c r="F623" s="1" t="s">
        <v>1546</v>
      </c>
      <c r="G623" s="1" t="s">
        <v>1547</v>
      </c>
      <c r="I623" s="1">
        <v>2</v>
      </c>
      <c r="J623" s="1" t="s">
        <v>16</v>
      </c>
      <c r="K623" s="1">
        <v>0.55417499999999997</v>
      </c>
    </row>
    <row r="624" spans="1:11" hidden="1" x14ac:dyDescent="0.3">
      <c r="A624" s="1">
        <v>623</v>
      </c>
      <c r="B624" s="1" t="s">
        <v>882</v>
      </c>
      <c r="C624" s="1" t="s">
        <v>11</v>
      </c>
      <c r="D624" s="1" t="s">
        <v>12</v>
      </c>
      <c r="E624" s="1" t="s">
        <v>92</v>
      </c>
      <c r="F624" s="1" t="s">
        <v>1548</v>
      </c>
      <c r="G624" s="1" t="s">
        <v>1549</v>
      </c>
      <c r="I624" s="1">
        <v>6</v>
      </c>
      <c r="J624" s="1" t="s">
        <v>16</v>
      </c>
      <c r="K624" s="1">
        <v>0.22372500000000001</v>
      </c>
    </row>
    <row r="625" spans="1:11" hidden="1" x14ac:dyDescent="0.3">
      <c r="A625" s="1">
        <v>624</v>
      </c>
      <c r="B625" s="1" t="s">
        <v>145</v>
      </c>
      <c r="C625" s="1" t="s">
        <v>11</v>
      </c>
      <c r="D625" s="1" t="s">
        <v>12</v>
      </c>
      <c r="E625" s="1" t="s">
        <v>42</v>
      </c>
      <c r="F625" s="1" t="s">
        <v>1550</v>
      </c>
      <c r="G625" s="1" t="s">
        <v>1551</v>
      </c>
      <c r="I625" s="1">
        <v>5</v>
      </c>
      <c r="J625" s="1" t="s">
        <v>16</v>
      </c>
      <c r="K625" s="1">
        <v>0.393675</v>
      </c>
    </row>
    <row r="626" spans="1:11" hidden="1" x14ac:dyDescent="0.3">
      <c r="A626" s="1">
        <v>625</v>
      </c>
      <c r="B626" s="1" t="s">
        <v>1552</v>
      </c>
      <c r="C626" s="1" t="s">
        <v>30</v>
      </c>
      <c r="D626" s="1" t="s">
        <v>18</v>
      </c>
      <c r="E626" s="1" t="s">
        <v>42</v>
      </c>
      <c r="F626" s="1" t="s">
        <v>1553</v>
      </c>
      <c r="G626" s="1" t="s">
        <v>1554</v>
      </c>
      <c r="I626" s="1">
        <v>5</v>
      </c>
      <c r="J626" s="1" t="s">
        <v>16</v>
      </c>
      <c r="K626" s="1">
        <v>0.76490000000000002</v>
      </c>
    </row>
    <row r="627" spans="1:11" hidden="1" x14ac:dyDescent="0.3">
      <c r="A627" s="1">
        <v>626</v>
      </c>
      <c r="B627" s="1" t="s">
        <v>1555</v>
      </c>
      <c r="C627" s="1" t="s">
        <v>11</v>
      </c>
      <c r="D627" s="1" t="s">
        <v>12</v>
      </c>
      <c r="E627" s="1" t="s">
        <v>42</v>
      </c>
      <c r="F627" s="1" t="s">
        <v>1556</v>
      </c>
      <c r="G627" s="1" t="s">
        <v>1557</v>
      </c>
      <c r="I627" s="1">
        <v>5</v>
      </c>
      <c r="J627" s="1" t="s">
        <v>16</v>
      </c>
      <c r="K627" s="1">
        <v>0.176675</v>
      </c>
    </row>
    <row r="628" spans="1:11" hidden="1" x14ac:dyDescent="0.3">
      <c r="A628" s="1">
        <v>627</v>
      </c>
      <c r="B628" s="1" t="s">
        <v>1558</v>
      </c>
      <c r="C628" s="1" t="s">
        <v>11</v>
      </c>
      <c r="D628" s="1" t="s">
        <v>18</v>
      </c>
      <c r="E628" s="1" t="s">
        <v>92</v>
      </c>
      <c r="F628" s="1" t="s">
        <v>1559</v>
      </c>
      <c r="G628" s="1" t="s">
        <v>1560</v>
      </c>
      <c r="I628" s="1">
        <v>6</v>
      </c>
      <c r="J628" s="1" t="s">
        <v>16</v>
      </c>
      <c r="K628" s="1">
        <v>0.59472499999999995</v>
      </c>
    </row>
    <row r="629" spans="1:11" hidden="1" x14ac:dyDescent="0.3">
      <c r="A629" s="1">
        <v>628</v>
      </c>
      <c r="B629" s="1" t="s">
        <v>347</v>
      </c>
      <c r="C629" s="1" t="s">
        <v>11</v>
      </c>
      <c r="D629" s="1" t="s">
        <v>12</v>
      </c>
      <c r="E629" s="1" t="s">
        <v>42</v>
      </c>
      <c r="F629" s="1" t="s">
        <v>1561</v>
      </c>
      <c r="G629" s="1" t="s">
        <v>1562</v>
      </c>
      <c r="I629" s="1">
        <v>5</v>
      </c>
      <c r="J629" s="1" t="s">
        <v>16</v>
      </c>
      <c r="K629" s="1">
        <v>0.52</v>
      </c>
    </row>
    <row r="630" spans="1:11" hidden="1" x14ac:dyDescent="0.3">
      <c r="A630" s="1">
        <v>629</v>
      </c>
      <c r="B630" s="1" t="s">
        <v>61</v>
      </c>
      <c r="C630" s="1" t="s">
        <v>11</v>
      </c>
      <c r="D630" s="1" t="s">
        <v>12</v>
      </c>
      <c r="E630" s="1" t="s">
        <v>13</v>
      </c>
      <c r="F630" s="1" t="s">
        <v>1563</v>
      </c>
      <c r="G630" s="1" t="s">
        <v>1564</v>
      </c>
      <c r="I630" s="1">
        <v>1</v>
      </c>
      <c r="J630" s="1" t="s">
        <v>16</v>
      </c>
      <c r="K630" s="1">
        <v>0.29077500000000001</v>
      </c>
    </row>
    <row r="631" spans="1:11" hidden="1" x14ac:dyDescent="0.3">
      <c r="A631" s="1">
        <v>630</v>
      </c>
      <c r="B631" s="1" t="s">
        <v>61</v>
      </c>
      <c r="C631" s="1" t="s">
        <v>11</v>
      </c>
      <c r="D631" s="1" t="s">
        <v>12</v>
      </c>
      <c r="E631" s="1" t="s">
        <v>13</v>
      </c>
      <c r="F631" s="1" t="s">
        <v>1563</v>
      </c>
      <c r="G631" s="1" t="s">
        <v>1564</v>
      </c>
      <c r="I631" s="1">
        <v>1</v>
      </c>
      <c r="J631" s="1" t="s">
        <v>16</v>
      </c>
      <c r="K631" s="1">
        <v>0.29077500000000001</v>
      </c>
    </row>
    <row r="632" spans="1:11" hidden="1" x14ac:dyDescent="0.3">
      <c r="A632" s="1">
        <v>631</v>
      </c>
      <c r="B632" s="1" t="s">
        <v>1565</v>
      </c>
      <c r="C632" s="1" t="s">
        <v>11</v>
      </c>
      <c r="D632" s="1" t="s">
        <v>12</v>
      </c>
      <c r="E632" s="1" t="s">
        <v>31</v>
      </c>
      <c r="F632" s="1" t="s">
        <v>1566</v>
      </c>
      <c r="G632" s="1" t="s">
        <v>1567</v>
      </c>
      <c r="I632" s="1">
        <v>9</v>
      </c>
      <c r="J632" s="1" t="s">
        <v>16</v>
      </c>
      <c r="K632" s="1">
        <v>0.32719999999999999</v>
      </c>
    </row>
    <row r="633" spans="1:11" hidden="1" x14ac:dyDescent="0.3">
      <c r="A633" s="1">
        <v>632</v>
      </c>
      <c r="B633" s="1" t="s">
        <v>1568</v>
      </c>
      <c r="C633" s="1" t="s">
        <v>18</v>
      </c>
      <c r="D633" s="1" t="s">
        <v>58</v>
      </c>
      <c r="E633" s="1" t="s">
        <v>42</v>
      </c>
      <c r="F633" s="1" t="s">
        <v>1569</v>
      </c>
      <c r="G633" s="1" t="s">
        <v>1570</v>
      </c>
      <c r="I633" s="1">
        <v>5</v>
      </c>
      <c r="J633" s="1" t="s">
        <v>16</v>
      </c>
      <c r="K633" s="1">
        <v>0.33410000000000001</v>
      </c>
    </row>
    <row r="634" spans="1:11" hidden="1" x14ac:dyDescent="0.3">
      <c r="A634" s="1">
        <v>633</v>
      </c>
      <c r="B634" s="1" t="s">
        <v>61</v>
      </c>
      <c r="C634" s="1" t="s">
        <v>11</v>
      </c>
      <c r="D634" s="1" t="s">
        <v>12</v>
      </c>
      <c r="E634" s="1" t="s">
        <v>19</v>
      </c>
      <c r="F634" s="1" t="s">
        <v>1571</v>
      </c>
      <c r="G634" s="1" t="s">
        <v>1572</v>
      </c>
      <c r="I634" s="1">
        <v>4</v>
      </c>
      <c r="J634" s="1" t="s">
        <v>16</v>
      </c>
      <c r="K634" s="1">
        <v>0.42620000000000002</v>
      </c>
    </row>
    <row r="635" spans="1:11" hidden="1" x14ac:dyDescent="0.3">
      <c r="A635" s="1">
        <v>634</v>
      </c>
      <c r="B635" s="1" t="s">
        <v>211</v>
      </c>
      <c r="C635" s="1" t="s">
        <v>11</v>
      </c>
      <c r="D635" s="1" t="s">
        <v>12</v>
      </c>
      <c r="E635" s="1" t="s">
        <v>42</v>
      </c>
      <c r="F635" s="1" t="s">
        <v>1573</v>
      </c>
      <c r="G635" s="1" t="s">
        <v>1574</v>
      </c>
      <c r="I635" s="1">
        <v>5</v>
      </c>
      <c r="J635" s="1" t="s">
        <v>16</v>
      </c>
      <c r="K635" s="1">
        <v>0.46917500000000001</v>
      </c>
    </row>
    <row r="636" spans="1:11" hidden="1" x14ac:dyDescent="0.3">
      <c r="A636" s="1">
        <v>635</v>
      </c>
      <c r="B636" s="1" t="s">
        <v>447</v>
      </c>
      <c r="C636" s="1" t="s">
        <v>53</v>
      </c>
      <c r="D636" s="1" t="s">
        <v>23</v>
      </c>
      <c r="E636" s="1" t="s">
        <v>42</v>
      </c>
      <c r="F636" s="1" t="s">
        <v>1575</v>
      </c>
      <c r="G636" s="1" t="s">
        <v>1576</v>
      </c>
      <c r="I636" s="1">
        <v>5</v>
      </c>
      <c r="J636" s="1" t="s">
        <v>16</v>
      </c>
      <c r="K636" s="1">
        <v>0.33944999999999997</v>
      </c>
    </row>
    <row r="637" spans="1:11" hidden="1" x14ac:dyDescent="0.3">
      <c r="A637" s="1">
        <v>636</v>
      </c>
      <c r="B637" s="1" t="s">
        <v>1577</v>
      </c>
      <c r="C637" s="1" t="s">
        <v>11</v>
      </c>
      <c r="D637" s="1" t="s">
        <v>12</v>
      </c>
      <c r="E637" s="1" t="s">
        <v>19</v>
      </c>
      <c r="F637" s="1" t="s">
        <v>1578</v>
      </c>
      <c r="G637" s="1" t="s">
        <v>1579</v>
      </c>
      <c r="I637" s="1">
        <v>4</v>
      </c>
      <c r="J637" s="1" t="s">
        <v>16</v>
      </c>
      <c r="K637" s="1">
        <v>0.46184999999999998</v>
      </c>
    </row>
    <row r="638" spans="1:11" hidden="1" x14ac:dyDescent="0.3">
      <c r="A638" s="1">
        <v>637</v>
      </c>
      <c r="B638" s="1" t="s">
        <v>1580</v>
      </c>
      <c r="C638" s="1" t="s">
        <v>11</v>
      </c>
      <c r="D638" s="1" t="s">
        <v>53</v>
      </c>
      <c r="E638" s="1" t="s">
        <v>160</v>
      </c>
      <c r="F638" s="1" t="s">
        <v>1581</v>
      </c>
      <c r="G638" s="1" t="s">
        <v>1582</v>
      </c>
      <c r="I638" s="1">
        <v>6</v>
      </c>
      <c r="J638" s="1" t="s">
        <v>16</v>
      </c>
      <c r="K638" s="1">
        <v>0.29675000000000001</v>
      </c>
    </row>
    <row r="639" spans="1:11" hidden="1" x14ac:dyDescent="0.3">
      <c r="A639" s="1">
        <v>638</v>
      </c>
      <c r="B639" s="1" t="s">
        <v>1583</v>
      </c>
      <c r="C639" s="1" t="s">
        <v>11</v>
      </c>
      <c r="D639" s="1" t="s">
        <v>12</v>
      </c>
      <c r="E639" s="1" t="s">
        <v>54</v>
      </c>
      <c r="F639" s="1" t="s">
        <v>1584</v>
      </c>
      <c r="G639" s="1" t="s">
        <v>1585</v>
      </c>
      <c r="I639" s="1">
        <v>4</v>
      </c>
      <c r="J639" s="1" t="s">
        <v>16</v>
      </c>
      <c r="K639" s="1">
        <v>0.316</v>
      </c>
    </row>
    <row r="640" spans="1:11" hidden="1" x14ac:dyDescent="0.3">
      <c r="A640" s="1">
        <v>639</v>
      </c>
      <c r="B640" s="1" t="s">
        <v>1586</v>
      </c>
      <c r="C640" s="1" t="s">
        <v>11</v>
      </c>
      <c r="D640" s="1" t="s">
        <v>12</v>
      </c>
      <c r="E640" s="1" t="s">
        <v>19</v>
      </c>
      <c r="F640" s="1" t="s">
        <v>1587</v>
      </c>
      <c r="G640" s="1" t="e">
        <v>#NAME?</v>
      </c>
      <c r="I640" s="1">
        <v>4</v>
      </c>
      <c r="J640" s="1" t="s">
        <v>16</v>
      </c>
      <c r="K640" s="1">
        <v>5.7674999999999997E-2</v>
      </c>
    </row>
    <row r="641" spans="1:11" hidden="1" x14ac:dyDescent="0.3">
      <c r="A641" s="1">
        <v>640</v>
      </c>
      <c r="B641" s="1" t="s">
        <v>1588</v>
      </c>
      <c r="C641" s="1" t="s">
        <v>30</v>
      </c>
      <c r="D641" s="1" t="s">
        <v>58</v>
      </c>
      <c r="E641" s="1" t="s">
        <v>92</v>
      </c>
      <c r="F641" s="1" t="s">
        <v>1589</v>
      </c>
      <c r="G641" s="1" t="s">
        <v>1590</v>
      </c>
      <c r="I641" s="1">
        <v>6</v>
      </c>
      <c r="J641" s="1" t="s">
        <v>16</v>
      </c>
      <c r="K641" s="1">
        <v>0.94262500000000005</v>
      </c>
    </row>
    <row r="642" spans="1:11" hidden="1" x14ac:dyDescent="0.3">
      <c r="A642" s="1">
        <v>641</v>
      </c>
      <c r="B642" s="1" t="s">
        <v>1591</v>
      </c>
      <c r="C642" s="1" t="s">
        <v>30</v>
      </c>
      <c r="D642" s="1" t="s">
        <v>12</v>
      </c>
      <c r="E642" s="1" t="s">
        <v>71</v>
      </c>
      <c r="F642" s="1" t="s">
        <v>1592</v>
      </c>
      <c r="G642" s="1" t="s">
        <v>1593</v>
      </c>
      <c r="I642" s="1">
        <v>2</v>
      </c>
      <c r="J642" s="1" t="s">
        <v>16</v>
      </c>
      <c r="K642" s="1">
        <v>0.40315000000000001</v>
      </c>
    </row>
    <row r="643" spans="1:11" hidden="1" x14ac:dyDescent="0.3">
      <c r="A643" s="1">
        <v>642</v>
      </c>
      <c r="B643" s="1" t="s">
        <v>1594</v>
      </c>
      <c r="C643" s="1" t="s">
        <v>11</v>
      </c>
      <c r="D643" s="1" t="s">
        <v>12</v>
      </c>
      <c r="E643" s="1" t="s">
        <v>71</v>
      </c>
      <c r="F643" s="1" t="s">
        <v>1595</v>
      </c>
      <c r="G643" s="1" t="s">
        <v>1596</v>
      </c>
      <c r="I643" s="1">
        <v>2</v>
      </c>
      <c r="J643" s="1" t="s">
        <v>16</v>
      </c>
      <c r="K643" s="1">
        <v>0.22705</v>
      </c>
    </row>
    <row r="644" spans="1:11" hidden="1" x14ac:dyDescent="0.3">
      <c r="A644" s="1">
        <v>643</v>
      </c>
      <c r="B644" s="1" t="s">
        <v>1597</v>
      </c>
      <c r="C644" s="1" t="s">
        <v>11</v>
      </c>
      <c r="D644" s="1" t="s">
        <v>12</v>
      </c>
      <c r="E644" s="1" t="s">
        <v>19</v>
      </c>
      <c r="F644" s="1" t="s">
        <v>1598</v>
      </c>
      <c r="G644" s="1" t="s">
        <v>1599</v>
      </c>
      <c r="I644" s="1">
        <v>4</v>
      </c>
      <c r="J644" s="1" t="s">
        <v>16</v>
      </c>
      <c r="K644" s="1">
        <v>0.44340000000000002</v>
      </c>
    </row>
    <row r="645" spans="1:11" hidden="1" x14ac:dyDescent="0.3">
      <c r="A645" s="1">
        <v>644</v>
      </c>
      <c r="B645" s="1" t="s">
        <v>1600</v>
      </c>
      <c r="C645" s="1" t="s">
        <v>53</v>
      </c>
      <c r="D645" s="1" t="s">
        <v>12</v>
      </c>
      <c r="E645" s="1" t="s">
        <v>105</v>
      </c>
      <c r="F645" s="1" t="s">
        <v>1601</v>
      </c>
      <c r="G645" s="1" t="s">
        <v>1602</v>
      </c>
      <c r="I645" s="1">
        <v>1</v>
      </c>
      <c r="J645" s="1" t="s">
        <v>16</v>
      </c>
      <c r="K645" s="1">
        <v>0.43469999999999998</v>
      </c>
    </row>
    <row r="646" spans="1:11" hidden="1" x14ac:dyDescent="0.3">
      <c r="A646" s="1">
        <v>645</v>
      </c>
      <c r="B646" s="1" t="s">
        <v>1603</v>
      </c>
      <c r="C646" s="1" t="s">
        <v>12</v>
      </c>
      <c r="D646" s="1" t="s">
        <v>49</v>
      </c>
      <c r="E646" s="1" t="s">
        <v>54</v>
      </c>
      <c r="F646" s="1" t="s">
        <v>1604</v>
      </c>
      <c r="G646" s="1" t="s">
        <v>1605</v>
      </c>
      <c r="I646" s="1">
        <v>4</v>
      </c>
      <c r="J646" s="1" t="s">
        <v>16</v>
      </c>
      <c r="K646" s="1">
        <v>0.69902500000000001</v>
      </c>
    </row>
    <row r="647" spans="1:11" hidden="1" x14ac:dyDescent="0.3">
      <c r="A647" s="1">
        <v>646</v>
      </c>
      <c r="B647" s="1" t="s">
        <v>1606</v>
      </c>
      <c r="C647" s="1" t="s">
        <v>11</v>
      </c>
      <c r="D647" s="1" t="s">
        <v>12</v>
      </c>
      <c r="E647" s="1" t="s">
        <v>42</v>
      </c>
      <c r="F647" s="1" t="s">
        <v>1607</v>
      </c>
      <c r="G647" s="1" t="s">
        <v>1608</v>
      </c>
      <c r="I647" s="1">
        <v>5</v>
      </c>
      <c r="J647" s="1" t="s">
        <v>16</v>
      </c>
      <c r="K647" s="1">
        <v>0.46484999999999999</v>
      </c>
    </row>
    <row r="648" spans="1:11" hidden="1" x14ac:dyDescent="0.3">
      <c r="A648" s="1">
        <v>647</v>
      </c>
      <c r="B648" s="1" t="s">
        <v>1609</v>
      </c>
      <c r="C648" s="1" t="s">
        <v>11</v>
      </c>
      <c r="D648" s="1" t="s">
        <v>12</v>
      </c>
      <c r="E648" s="1" t="s">
        <v>13</v>
      </c>
      <c r="F648" s="1" t="s">
        <v>1610</v>
      </c>
      <c r="G648" s="1" t="s">
        <v>1611</v>
      </c>
      <c r="I648" s="1">
        <v>1</v>
      </c>
      <c r="J648" s="1" t="s">
        <v>16</v>
      </c>
      <c r="K648" s="1">
        <v>0.3664</v>
      </c>
    </row>
    <row r="649" spans="1:11" hidden="1" x14ac:dyDescent="0.3">
      <c r="A649" s="1">
        <v>648</v>
      </c>
      <c r="B649" s="1" t="s">
        <v>1612</v>
      </c>
      <c r="C649" s="1" t="s">
        <v>11</v>
      </c>
      <c r="D649" s="1" t="s">
        <v>12</v>
      </c>
      <c r="E649" s="1" t="s">
        <v>42</v>
      </c>
      <c r="F649" s="1" t="s">
        <v>1613</v>
      </c>
      <c r="G649" s="1" t="s">
        <v>1614</v>
      </c>
      <c r="I649" s="1">
        <v>5</v>
      </c>
      <c r="J649" s="1" t="s">
        <v>16</v>
      </c>
      <c r="K649" s="1">
        <v>0.35172500000000001</v>
      </c>
    </row>
    <row r="650" spans="1:11" hidden="1" x14ac:dyDescent="0.3">
      <c r="A650" s="1">
        <v>649</v>
      </c>
      <c r="B650" s="1" t="s">
        <v>1615</v>
      </c>
      <c r="C650" s="1" t="s">
        <v>11</v>
      </c>
      <c r="D650" s="1" t="s">
        <v>12</v>
      </c>
      <c r="E650" s="1" t="s">
        <v>35</v>
      </c>
      <c r="F650" s="1" t="s">
        <v>1616</v>
      </c>
      <c r="G650" s="1" t="s">
        <v>1617</v>
      </c>
      <c r="I650" s="1">
        <v>9</v>
      </c>
      <c r="J650" s="1" t="s">
        <v>16</v>
      </c>
      <c r="K650" s="1">
        <v>0.36464999999999997</v>
      </c>
    </row>
    <row r="651" spans="1:11" hidden="1" x14ac:dyDescent="0.3">
      <c r="A651" s="1">
        <v>650</v>
      </c>
      <c r="B651" s="1" t="s">
        <v>1600</v>
      </c>
      <c r="C651" s="1" t="s">
        <v>53</v>
      </c>
      <c r="D651" s="1" t="s">
        <v>23</v>
      </c>
      <c r="E651" s="1" t="s">
        <v>105</v>
      </c>
      <c r="F651" s="1" t="s">
        <v>1601</v>
      </c>
      <c r="G651" s="1" t="s">
        <v>1602</v>
      </c>
      <c r="I651" s="1">
        <v>1</v>
      </c>
      <c r="J651" s="1" t="s">
        <v>16</v>
      </c>
      <c r="K651" s="1">
        <v>0.47357500000000002</v>
      </c>
    </row>
    <row r="652" spans="1:11" hidden="1" x14ac:dyDescent="0.3">
      <c r="A652" s="1">
        <v>651</v>
      </c>
      <c r="B652" s="1" t="s">
        <v>1603</v>
      </c>
      <c r="C652" s="1" t="s">
        <v>12</v>
      </c>
      <c r="D652" s="1" t="s">
        <v>49</v>
      </c>
      <c r="E652" s="1" t="s">
        <v>54</v>
      </c>
      <c r="F652" s="1" t="s">
        <v>1604</v>
      </c>
      <c r="G652" s="1" t="s">
        <v>1605</v>
      </c>
      <c r="I652" s="1">
        <v>4</v>
      </c>
      <c r="J652" s="1" t="s">
        <v>16</v>
      </c>
      <c r="K652" s="1">
        <v>0.69902500000000001</v>
      </c>
    </row>
    <row r="653" spans="1:11" hidden="1" x14ac:dyDescent="0.3">
      <c r="A653" s="1">
        <v>652</v>
      </c>
      <c r="B653" s="1" t="s">
        <v>1606</v>
      </c>
      <c r="C653" s="1" t="s">
        <v>11</v>
      </c>
      <c r="D653" s="1" t="s">
        <v>12</v>
      </c>
      <c r="E653" s="1" t="s">
        <v>42</v>
      </c>
      <c r="F653" s="1" t="s">
        <v>1607</v>
      </c>
      <c r="G653" s="1" t="s">
        <v>1608</v>
      </c>
      <c r="I653" s="1">
        <v>5</v>
      </c>
      <c r="J653" s="1" t="s">
        <v>16</v>
      </c>
      <c r="K653" s="1">
        <v>0.46484999999999999</v>
      </c>
    </row>
    <row r="654" spans="1:11" hidden="1" x14ac:dyDescent="0.3">
      <c r="A654" s="1">
        <v>653</v>
      </c>
      <c r="B654" s="1" t="s">
        <v>1609</v>
      </c>
      <c r="C654" s="1" t="s">
        <v>11</v>
      </c>
      <c r="D654" s="1" t="s">
        <v>12</v>
      </c>
      <c r="E654" s="1" t="s">
        <v>13</v>
      </c>
      <c r="F654" s="1" t="s">
        <v>1610</v>
      </c>
      <c r="G654" s="1" t="s">
        <v>1611</v>
      </c>
      <c r="I654" s="1">
        <v>1</v>
      </c>
      <c r="J654" s="1" t="s">
        <v>16</v>
      </c>
      <c r="K654" s="1">
        <v>0.3664</v>
      </c>
    </row>
    <row r="655" spans="1:11" hidden="1" x14ac:dyDescent="0.3">
      <c r="A655" s="1">
        <v>654</v>
      </c>
      <c r="B655" s="1" t="s">
        <v>1612</v>
      </c>
      <c r="C655" s="1" t="s">
        <v>11</v>
      </c>
      <c r="D655" s="1" t="s">
        <v>12</v>
      </c>
      <c r="E655" s="1" t="s">
        <v>42</v>
      </c>
      <c r="F655" s="1" t="s">
        <v>1613</v>
      </c>
      <c r="G655" s="1" t="s">
        <v>1614</v>
      </c>
      <c r="I655" s="1">
        <v>5</v>
      </c>
      <c r="J655" s="1" t="s">
        <v>16</v>
      </c>
      <c r="K655" s="1">
        <v>0.35172500000000001</v>
      </c>
    </row>
    <row r="656" spans="1:11" hidden="1" x14ac:dyDescent="0.3">
      <c r="A656" s="1">
        <v>655</v>
      </c>
      <c r="B656" s="1" t="s">
        <v>1615</v>
      </c>
      <c r="C656" s="1" t="s">
        <v>11</v>
      </c>
      <c r="D656" s="1" t="s">
        <v>12</v>
      </c>
      <c r="E656" s="1" t="s">
        <v>35</v>
      </c>
      <c r="F656" s="1" t="s">
        <v>1616</v>
      </c>
      <c r="G656" s="1" t="s">
        <v>1617</v>
      </c>
      <c r="I656" s="1">
        <v>9</v>
      </c>
      <c r="J656" s="1" t="s">
        <v>16</v>
      </c>
      <c r="K656" s="1">
        <v>0.36464999999999997</v>
      </c>
    </row>
    <row r="657" spans="1:11" hidden="1" x14ac:dyDescent="0.3">
      <c r="A657" s="1">
        <v>656</v>
      </c>
      <c r="B657" s="1" t="s">
        <v>114</v>
      </c>
      <c r="C657" s="1" t="s">
        <v>11</v>
      </c>
      <c r="D657" s="1" t="s">
        <v>12</v>
      </c>
      <c r="E657" s="1" t="s">
        <v>42</v>
      </c>
      <c r="F657" s="1" t="s">
        <v>1618</v>
      </c>
      <c r="G657" s="1" t="s">
        <v>1619</v>
      </c>
      <c r="I657" s="1">
        <v>5</v>
      </c>
      <c r="J657" s="1" t="s">
        <v>16</v>
      </c>
      <c r="K657" s="1">
        <v>0.30862499999999998</v>
      </c>
    </row>
    <row r="658" spans="1:11" hidden="1" x14ac:dyDescent="0.3">
      <c r="A658" s="1">
        <v>657</v>
      </c>
      <c r="B658" s="1" t="s">
        <v>688</v>
      </c>
      <c r="C658" s="1" t="s">
        <v>11</v>
      </c>
      <c r="D658" s="1" t="s">
        <v>12</v>
      </c>
      <c r="E658" s="1" t="s">
        <v>42</v>
      </c>
      <c r="F658" s="1" t="s">
        <v>1620</v>
      </c>
      <c r="G658" s="1" t="s">
        <v>1621</v>
      </c>
      <c r="I658" s="1">
        <v>5</v>
      </c>
      <c r="J658" s="1" t="s">
        <v>16</v>
      </c>
      <c r="K658" s="1">
        <v>0.39395000000000002</v>
      </c>
    </row>
    <row r="659" spans="1:11" hidden="1" x14ac:dyDescent="0.3">
      <c r="A659" s="1">
        <v>658</v>
      </c>
      <c r="B659" s="1" t="s">
        <v>1622</v>
      </c>
      <c r="C659" s="1" t="s">
        <v>30</v>
      </c>
      <c r="D659" s="1" t="s">
        <v>58</v>
      </c>
      <c r="E659" s="1" t="s">
        <v>131</v>
      </c>
      <c r="F659" s="1" t="s">
        <v>1623</v>
      </c>
      <c r="G659" s="1" t="s">
        <v>1624</v>
      </c>
      <c r="I659" s="1">
        <v>4</v>
      </c>
      <c r="J659" s="1" t="s">
        <v>16</v>
      </c>
      <c r="K659" s="1">
        <v>0.76482499999999998</v>
      </c>
    </row>
    <row r="660" spans="1:11" hidden="1" x14ac:dyDescent="0.3">
      <c r="A660" s="1">
        <v>659</v>
      </c>
      <c r="B660" s="1" t="s">
        <v>61</v>
      </c>
      <c r="C660" s="1" t="s">
        <v>11</v>
      </c>
      <c r="D660" s="1" t="s">
        <v>12</v>
      </c>
      <c r="E660" s="1" t="s">
        <v>42</v>
      </c>
      <c r="F660" s="1" t="s">
        <v>1625</v>
      </c>
      <c r="G660" s="1" t="s">
        <v>1626</v>
      </c>
      <c r="I660" s="1">
        <v>5</v>
      </c>
      <c r="J660" s="1" t="s">
        <v>16</v>
      </c>
      <c r="K660" s="1">
        <v>0.38779999999999998</v>
      </c>
    </row>
    <row r="661" spans="1:11" hidden="1" x14ac:dyDescent="0.3">
      <c r="A661" s="1">
        <v>660</v>
      </c>
      <c r="B661" s="1" t="s">
        <v>1627</v>
      </c>
      <c r="C661" s="1" t="s">
        <v>11</v>
      </c>
      <c r="D661" s="1" t="s">
        <v>12</v>
      </c>
      <c r="E661" s="1" t="s">
        <v>160</v>
      </c>
      <c r="F661" s="1" t="s">
        <v>1628</v>
      </c>
      <c r="G661" s="1" t="e">
        <v>#NAME?</v>
      </c>
      <c r="I661" s="1">
        <v>6</v>
      </c>
      <c r="J661" s="1" t="s">
        <v>16</v>
      </c>
      <c r="K661" s="1">
        <v>0.18767500000000001</v>
      </c>
    </row>
    <row r="662" spans="1:11" hidden="1" x14ac:dyDescent="0.3">
      <c r="A662" s="1">
        <v>661</v>
      </c>
      <c r="B662" s="1" t="s">
        <v>1629</v>
      </c>
      <c r="C662" s="1" t="s">
        <v>30</v>
      </c>
      <c r="D662" s="1" t="s">
        <v>58</v>
      </c>
      <c r="E662" s="1" t="s">
        <v>54</v>
      </c>
      <c r="F662" s="1" t="s">
        <v>1630</v>
      </c>
      <c r="G662" s="1" t="s">
        <v>1631</v>
      </c>
      <c r="I662" s="1">
        <v>4</v>
      </c>
      <c r="J662" s="1" t="s">
        <v>16</v>
      </c>
      <c r="K662" s="1">
        <v>0.45390000000000003</v>
      </c>
    </row>
    <row r="663" spans="1:11" hidden="1" x14ac:dyDescent="0.3">
      <c r="A663" s="1">
        <v>662</v>
      </c>
      <c r="B663" s="1" t="s">
        <v>347</v>
      </c>
      <c r="C663" s="1" t="s">
        <v>11</v>
      </c>
      <c r="D663" s="1" t="s">
        <v>58</v>
      </c>
      <c r="E663" s="1" t="s">
        <v>42</v>
      </c>
      <c r="F663" s="1" t="s">
        <v>1632</v>
      </c>
      <c r="G663" s="1" t="s">
        <v>1633</v>
      </c>
      <c r="I663" s="1">
        <v>5</v>
      </c>
      <c r="J663" s="1" t="s">
        <v>16</v>
      </c>
      <c r="K663" s="1">
        <v>0.77424999999999999</v>
      </c>
    </row>
    <row r="664" spans="1:11" hidden="1" x14ac:dyDescent="0.3">
      <c r="A664" s="1">
        <v>663</v>
      </c>
      <c r="B664" s="1" t="s">
        <v>282</v>
      </c>
      <c r="C664" s="1" t="s">
        <v>11</v>
      </c>
      <c r="D664" s="1" t="s">
        <v>18</v>
      </c>
      <c r="E664" s="1" t="s">
        <v>13</v>
      </c>
      <c r="F664" s="1" t="s">
        <v>1634</v>
      </c>
      <c r="G664" s="1" t="s">
        <v>1635</v>
      </c>
      <c r="I664" s="1">
        <v>1</v>
      </c>
      <c r="J664" s="1" t="s">
        <v>16</v>
      </c>
      <c r="K664" s="1">
        <v>0.23092499999999999</v>
      </c>
    </row>
    <row r="665" spans="1:11" hidden="1" x14ac:dyDescent="0.3">
      <c r="A665" s="1">
        <v>664</v>
      </c>
      <c r="B665" s="1" t="s">
        <v>1636</v>
      </c>
      <c r="C665" s="1" t="s">
        <v>11</v>
      </c>
      <c r="D665" s="1" t="s">
        <v>18</v>
      </c>
      <c r="E665" s="1" t="s">
        <v>71</v>
      </c>
      <c r="F665" s="1" t="s">
        <v>1637</v>
      </c>
      <c r="G665" s="1" t="s">
        <v>1638</v>
      </c>
      <c r="I665" s="1">
        <v>2</v>
      </c>
      <c r="J665" s="1" t="s">
        <v>16</v>
      </c>
      <c r="K665" s="1">
        <v>0.49735000000000001</v>
      </c>
    </row>
    <row r="666" spans="1:11" hidden="1" x14ac:dyDescent="0.3">
      <c r="A666" s="1">
        <v>665</v>
      </c>
      <c r="B666" s="1" t="s">
        <v>1639</v>
      </c>
      <c r="C666" s="1" t="s">
        <v>11</v>
      </c>
      <c r="D666" s="1" t="s">
        <v>12</v>
      </c>
      <c r="E666" s="1" t="s">
        <v>19</v>
      </c>
      <c r="F666" s="1" t="s">
        <v>1639</v>
      </c>
      <c r="G666" s="1" t="s">
        <v>1640</v>
      </c>
      <c r="I666" s="1">
        <v>4</v>
      </c>
      <c r="J666" s="1" t="s">
        <v>16</v>
      </c>
      <c r="K666" s="1">
        <v>0.37472499999999997</v>
      </c>
    </row>
    <row r="667" spans="1:11" hidden="1" x14ac:dyDescent="0.3">
      <c r="A667" s="1">
        <v>666</v>
      </c>
      <c r="B667" s="1" t="s">
        <v>499</v>
      </c>
      <c r="C667" s="1" t="s">
        <v>23</v>
      </c>
      <c r="D667" s="1" t="s">
        <v>58</v>
      </c>
      <c r="E667" s="1" t="s">
        <v>13</v>
      </c>
      <c r="F667" s="1" t="s">
        <v>1641</v>
      </c>
      <c r="G667" s="1" t="s">
        <v>1642</v>
      </c>
      <c r="I667" s="1">
        <v>1</v>
      </c>
      <c r="J667" s="1" t="s">
        <v>16</v>
      </c>
      <c r="K667" s="1">
        <v>0.65947500000000003</v>
      </c>
    </row>
    <row r="668" spans="1:11" hidden="1" x14ac:dyDescent="0.3">
      <c r="A668" s="1">
        <v>667</v>
      </c>
      <c r="B668" s="1" t="s">
        <v>1643</v>
      </c>
      <c r="C668" s="1" t="s">
        <v>49</v>
      </c>
      <c r="D668" s="1" t="s">
        <v>18</v>
      </c>
      <c r="E668" s="1" t="s">
        <v>42</v>
      </c>
      <c r="F668" s="1" t="s">
        <v>670</v>
      </c>
      <c r="G668" s="1" t="s">
        <v>1644</v>
      </c>
      <c r="I668" s="1">
        <v>5</v>
      </c>
      <c r="J668" s="1" t="s">
        <v>16</v>
      </c>
      <c r="K668" s="1">
        <v>0.32447500000000001</v>
      </c>
    </row>
    <row r="669" spans="1:11" hidden="1" x14ac:dyDescent="0.3">
      <c r="A669" s="1">
        <v>668</v>
      </c>
      <c r="B669" s="1" t="s">
        <v>262</v>
      </c>
      <c r="C669" s="1" t="s">
        <v>11</v>
      </c>
      <c r="D669" s="1" t="s">
        <v>23</v>
      </c>
      <c r="E669" s="1" t="s">
        <v>71</v>
      </c>
      <c r="F669" s="1" t="s">
        <v>1645</v>
      </c>
      <c r="G669" s="1" t="s">
        <v>1646</v>
      </c>
      <c r="I669" s="1">
        <v>2</v>
      </c>
      <c r="J669" s="1" t="s">
        <v>16</v>
      </c>
      <c r="K669" s="1">
        <v>0.44937500000000002</v>
      </c>
    </row>
    <row r="670" spans="1:11" hidden="1" x14ac:dyDescent="0.3">
      <c r="A670" s="1">
        <v>669</v>
      </c>
      <c r="B670" s="1" t="s">
        <v>1647</v>
      </c>
      <c r="C670" s="1" t="s">
        <v>30</v>
      </c>
      <c r="D670" s="1" t="s">
        <v>58</v>
      </c>
      <c r="E670" s="1" t="s">
        <v>19</v>
      </c>
      <c r="F670" s="1" t="s">
        <v>1648</v>
      </c>
      <c r="G670" s="1" t="s">
        <v>1649</v>
      </c>
      <c r="I670" s="1">
        <v>4</v>
      </c>
      <c r="J670" s="1" t="s">
        <v>16</v>
      </c>
      <c r="K670" s="1">
        <v>0.65795000000000003</v>
      </c>
    </row>
    <row r="671" spans="1:11" hidden="1" x14ac:dyDescent="0.3">
      <c r="A671" s="1">
        <v>670</v>
      </c>
      <c r="B671" s="1" t="s">
        <v>1650</v>
      </c>
      <c r="C671" s="1" t="s">
        <v>11</v>
      </c>
      <c r="D671" s="1" t="s">
        <v>23</v>
      </c>
      <c r="E671" s="1" t="s">
        <v>19</v>
      </c>
      <c r="F671" s="1" t="s">
        <v>1651</v>
      </c>
      <c r="G671" s="1" t="s">
        <v>1652</v>
      </c>
      <c r="I671" s="1">
        <v>4</v>
      </c>
      <c r="J671" s="1" t="s">
        <v>16</v>
      </c>
      <c r="K671" s="1">
        <v>0.45622499999999999</v>
      </c>
    </row>
    <row r="672" spans="1:11" hidden="1" x14ac:dyDescent="0.3">
      <c r="A672" s="1">
        <v>671</v>
      </c>
      <c r="B672" s="1" t="s">
        <v>1653</v>
      </c>
      <c r="C672" s="1" t="s">
        <v>11</v>
      </c>
      <c r="D672" s="1" t="s">
        <v>12</v>
      </c>
      <c r="E672" s="1" t="s">
        <v>71</v>
      </c>
      <c r="F672" s="1" t="s">
        <v>1654</v>
      </c>
      <c r="G672" s="1" t="s">
        <v>1655</v>
      </c>
      <c r="I672" s="1">
        <v>2</v>
      </c>
      <c r="J672" s="1" t="s">
        <v>16</v>
      </c>
      <c r="K672" s="1">
        <v>0.42570000000000002</v>
      </c>
    </row>
    <row r="673" spans="1:11" hidden="1" x14ac:dyDescent="0.3">
      <c r="A673" s="1">
        <v>672</v>
      </c>
      <c r="B673" s="1" t="s">
        <v>882</v>
      </c>
      <c r="C673" s="1" t="s">
        <v>11</v>
      </c>
      <c r="D673" s="1" t="s">
        <v>12</v>
      </c>
      <c r="E673" s="1" t="s">
        <v>42</v>
      </c>
      <c r="F673" s="1" t="s">
        <v>1656</v>
      </c>
      <c r="G673" s="1" t="s">
        <v>174</v>
      </c>
      <c r="I673" s="1">
        <v>5</v>
      </c>
      <c r="J673" s="1" t="s">
        <v>16</v>
      </c>
      <c r="K673" s="1">
        <v>0.36822500000000002</v>
      </c>
    </row>
    <row r="674" spans="1:11" hidden="1" x14ac:dyDescent="0.3">
      <c r="A674" s="1">
        <v>673</v>
      </c>
      <c r="B674" s="1" t="s">
        <v>1657</v>
      </c>
      <c r="C674" s="1" t="s">
        <v>53</v>
      </c>
      <c r="D674" s="1" t="s">
        <v>49</v>
      </c>
      <c r="E674" s="1" t="s">
        <v>118</v>
      </c>
      <c r="F674" s="1" t="s">
        <v>1658</v>
      </c>
      <c r="G674" s="1" t="s">
        <v>1659</v>
      </c>
      <c r="I674" s="1">
        <v>2</v>
      </c>
      <c r="J674" s="1" t="s">
        <v>16</v>
      </c>
      <c r="K674" s="1">
        <v>0.27362500000000001</v>
      </c>
    </row>
    <row r="675" spans="1:11" hidden="1" x14ac:dyDescent="0.3">
      <c r="A675" s="1">
        <v>674</v>
      </c>
      <c r="B675" s="1" t="s">
        <v>1660</v>
      </c>
      <c r="C675" s="1" t="s">
        <v>11</v>
      </c>
      <c r="D675" s="1" t="s">
        <v>12</v>
      </c>
      <c r="E675" s="1" t="s">
        <v>608</v>
      </c>
      <c r="F675" s="1" t="s">
        <v>1661</v>
      </c>
      <c r="G675" s="1" t="s">
        <v>1662</v>
      </c>
      <c r="I675" s="1">
        <v>12</v>
      </c>
      <c r="J675" s="1" t="s">
        <v>16</v>
      </c>
      <c r="K675" s="1">
        <v>0.72162499999999996</v>
      </c>
    </row>
    <row r="676" spans="1:11" hidden="1" x14ac:dyDescent="0.3">
      <c r="A676" s="1">
        <v>675</v>
      </c>
      <c r="B676" s="1" t="s">
        <v>1663</v>
      </c>
      <c r="C676" s="1" t="s">
        <v>11</v>
      </c>
      <c r="D676" s="1" t="s">
        <v>12</v>
      </c>
      <c r="E676" s="1" t="s">
        <v>19</v>
      </c>
      <c r="F676" s="1" t="s">
        <v>1664</v>
      </c>
      <c r="G676" s="1" t="s">
        <v>1665</v>
      </c>
      <c r="I676" s="1">
        <v>4</v>
      </c>
      <c r="J676" s="1" t="s">
        <v>16</v>
      </c>
      <c r="K676" s="1">
        <v>0.419325</v>
      </c>
    </row>
    <row r="677" spans="1:11" hidden="1" x14ac:dyDescent="0.3">
      <c r="A677" s="1">
        <v>676</v>
      </c>
      <c r="B677" s="1" t="s">
        <v>1666</v>
      </c>
      <c r="C677" s="1" t="s">
        <v>30</v>
      </c>
      <c r="D677" s="1" t="s">
        <v>58</v>
      </c>
      <c r="E677" s="1" t="s">
        <v>54</v>
      </c>
      <c r="F677" s="1" t="s">
        <v>1667</v>
      </c>
      <c r="G677" s="1" t="s">
        <v>1668</v>
      </c>
      <c r="I677" s="1">
        <v>4</v>
      </c>
      <c r="J677" s="1" t="s">
        <v>16</v>
      </c>
      <c r="K677" s="1">
        <v>0.38747500000000001</v>
      </c>
    </row>
    <row r="678" spans="1:11" hidden="1" x14ac:dyDescent="0.3">
      <c r="A678" s="1">
        <v>677</v>
      </c>
      <c r="B678" s="1" t="s">
        <v>1669</v>
      </c>
      <c r="C678" s="1" t="s">
        <v>11</v>
      </c>
      <c r="D678" s="1" t="s">
        <v>12</v>
      </c>
      <c r="E678" s="1" t="s">
        <v>71</v>
      </c>
      <c r="F678" s="1" t="s">
        <v>1670</v>
      </c>
      <c r="G678" s="1" t="s">
        <v>1671</v>
      </c>
      <c r="I678" s="1">
        <v>2</v>
      </c>
      <c r="J678" s="1" t="s">
        <v>16</v>
      </c>
      <c r="K678" s="1">
        <v>0.57122499999999998</v>
      </c>
    </row>
    <row r="679" spans="1:11" hidden="1" x14ac:dyDescent="0.3">
      <c r="A679" s="1">
        <v>678</v>
      </c>
      <c r="B679" s="1" t="s">
        <v>1672</v>
      </c>
      <c r="C679" s="1" t="s">
        <v>11</v>
      </c>
      <c r="D679" s="1" t="s">
        <v>12</v>
      </c>
      <c r="E679" s="1" t="s">
        <v>118</v>
      </c>
      <c r="F679" s="1" t="s">
        <v>1673</v>
      </c>
      <c r="G679" s="1" t="s">
        <v>1674</v>
      </c>
      <c r="I679" s="1">
        <v>2</v>
      </c>
      <c r="J679" s="1" t="s">
        <v>16</v>
      </c>
      <c r="K679" s="1">
        <v>0.695075</v>
      </c>
    </row>
    <row r="680" spans="1:11" hidden="1" x14ac:dyDescent="0.3">
      <c r="A680" s="1">
        <v>679</v>
      </c>
      <c r="B680" s="1" t="s">
        <v>1675</v>
      </c>
      <c r="C680" s="1" t="s">
        <v>11</v>
      </c>
      <c r="D680" s="1" t="s">
        <v>18</v>
      </c>
      <c r="E680" s="1" t="s">
        <v>42</v>
      </c>
      <c r="F680" s="1" t="s">
        <v>1676</v>
      </c>
      <c r="G680" s="1" t="s">
        <v>1677</v>
      </c>
      <c r="I680" s="1">
        <v>5</v>
      </c>
      <c r="J680" s="1" t="s">
        <v>16</v>
      </c>
      <c r="K680" s="1">
        <v>0.62060000000000004</v>
      </c>
    </row>
    <row r="681" spans="1:11" hidden="1" x14ac:dyDescent="0.3">
      <c r="A681" s="1">
        <v>680</v>
      </c>
      <c r="B681" s="1" t="s">
        <v>1678</v>
      </c>
      <c r="C681" s="1" t="s">
        <v>11</v>
      </c>
      <c r="D681" s="1" t="s">
        <v>12</v>
      </c>
      <c r="E681" s="1" t="s">
        <v>71</v>
      </c>
      <c r="F681" s="1" t="s">
        <v>1679</v>
      </c>
      <c r="G681" s="1" t="s">
        <v>1680</v>
      </c>
      <c r="I681" s="1">
        <v>2</v>
      </c>
      <c r="J681" s="1" t="s">
        <v>16</v>
      </c>
      <c r="K681" s="1">
        <v>0.48575000000000002</v>
      </c>
    </row>
    <row r="682" spans="1:11" hidden="1" x14ac:dyDescent="0.3">
      <c r="A682" s="1">
        <v>681</v>
      </c>
      <c r="B682" s="1" t="s">
        <v>1681</v>
      </c>
      <c r="C682" s="1" t="s">
        <v>30</v>
      </c>
      <c r="D682" s="1" t="s">
        <v>18</v>
      </c>
      <c r="E682" s="1" t="s">
        <v>54</v>
      </c>
      <c r="F682" s="1" t="s">
        <v>1682</v>
      </c>
      <c r="G682" s="1" t="s">
        <v>1683</v>
      </c>
      <c r="I682" s="1">
        <v>4</v>
      </c>
      <c r="J682" s="1" t="s">
        <v>16</v>
      </c>
      <c r="K682" s="1">
        <v>0.25777499999999998</v>
      </c>
    </row>
    <row r="683" spans="1:11" hidden="1" x14ac:dyDescent="0.3">
      <c r="A683" s="1">
        <v>682</v>
      </c>
      <c r="B683" s="1" t="s">
        <v>1684</v>
      </c>
      <c r="C683" s="1" t="s">
        <v>49</v>
      </c>
      <c r="D683" s="1" t="s">
        <v>58</v>
      </c>
      <c r="E683" s="1" t="s">
        <v>131</v>
      </c>
      <c r="F683" s="1" t="s">
        <v>1685</v>
      </c>
      <c r="G683" s="1" t="s">
        <v>1686</v>
      </c>
      <c r="I683" s="1">
        <v>4</v>
      </c>
      <c r="J683" s="1" t="s">
        <v>16</v>
      </c>
      <c r="K683" s="1">
        <v>0.36325000000000002</v>
      </c>
    </row>
    <row r="684" spans="1:11" hidden="1" x14ac:dyDescent="0.3">
      <c r="A684" s="1">
        <v>683</v>
      </c>
      <c r="B684" s="1" t="s">
        <v>1687</v>
      </c>
      <c r="C684" s="1" t="s">
        <v>11</v>
      </c>
      <c r="D684" s="1" t="s">
        <v>18</v>
      </c>
      <c r="E684" s="1" t="s">
        <v>105</v>
      </c>
      <c r="F684" s="1" t="s">
        <v>1688</v>
      </c>
      <c r="G684" s="1" t="s">
        <v>1689</v>
      </c>
      <c r="I684" s="1">
        <v>1</v>
      </c>
      <c r="J684" s="1" t="s">
        <v>16</v>
      </c>
      <c r="K684" s="1">
        <v>0.60119999999999996</v>
      </c>
    </row>
    <row r="685" spans="1:11" hidden="1" x14ac:dyDescent="0.3">
      <c r="A685" s="1">
        <v>684</v>
      </c>
      <c r="B685" s="1" t="s">
        <v>1690</v>
      </c>
      <c r="C685" s="1" t="s">
        <v>11</v>
      </c>
      <c r="D685" s="1" t="s">
        <v>12</v>
      </c>
      <c r="E685" s="1" t="s">
        <v>19</v>
      </c>
      <c r="F685" s="1" t="s">
        <v>1691</v>
      </c>
      <c r="G685" s="1" t="s">
        <v>1692</v>
      </c>
      <c r="I685" s="1">
        <v>4</v>
      </c>
      <c r="J685" s="1" t="s">
        <v>16</v>
      </c>
      <c r="K685" s="1">
        <v>0.28854999999999997</v>
      </c>
    </row>
    <row r="686" spans="1:11" hidden="1" x14ac:dyDescent="0.3">
      <c r="A686" s="1">
        <v>685</v>
      </c>
      <c r="B686" s="1" t="s">
        <v>1693</v>
      </c>
      <c r="C686" s="1" t="s">
        <v>11</v>
      </c>
      <c r="D686" s="1" t="s">
        <v>12</v>
      </c>
      <c r="E686" s="1" t="s">
        <v>71</v>
      </c>
      <c r="F686" s="1" t="s">
        <v>1694</v>
      </c>
      <c r="G686" s="1" t="s">
        <v>1695</v>
      </c>
      <c r="I686" s="1">
        <v>2</v>
      </c>
      <c r="J686" s="1" t="s">
        <v>16</v>
      </c>
      <c r="K686" s="1">
        <v>0.26874999999999999</v>
      </c>
    </row>
    <row r="687" spans="1:11" hidden="1" x14ac:dyDescent="0.3">
      <c r="A687" s="1">
        <v>686</v>
      </c>
      <c r="B687" s="1" t="s">
        <v>1696</v>
      </c>
      <c r="C687" s="1" t="s">
        <v>11</v>
      </c>
      <c r="D687" s="1" t="s">
        <v>12</v>
      </c>
      <c r="E687" s="1" t="s">
        <v>131</v>
      </c>
      <c r="F687" s="1" t="s">
        <v>1697</v>
      </c>
      <c r="G687" s="1" t="s">
        <v>1698</v>
      </c>
      <c r="I687" s="1">
        <v>4</v>
      </c>
      <c r="J687" s="1" t="s">
        <v>16</v>
      </c>
      <c r="K687" s="1">
        <v>0.2772</v>
      </c>
    </row>
    <row r="688" spans="1:11" hidden="1" x14ac:dyDescent="0.3">
      <c r="A688" s="1">
        <v>687</v>
      </c>
      <c r="B688" s="1" t="s">
        <v>262</v>
      </c>
      <c r="C688" s="1" t="s">
        <v>11</v>
      </c>
      <c r="D688" s="1" t="s">
        <v>12</v>
      </c>
      <c r="E688" s="1" t="s">
        <v>118</v>
      </c>
      <c r="F688" s="1" t="s">
        <v>1699</v>
      </c>
      <c r="G688" s="1" t="s">
        <v>1700</v>
      </c>
      <c r="I688" s="1">
        <v>2</v>
      </c>
      <c r="J688" s="1" t="s">
        <v>16</v>
      </c>
      <c r="K688" s="1">
        <v>0.42357499999999998</v>
      </c>
    </row>
    <row r="689" spans="1:11" hidden="1" x14ac:dyDescent="0.3">
      <c r="A689" s="1">
        <v>688</v>
      </c>
      <c r="B689" s="1" t="s">
        <v>1701</v>
      </c>
      <c r="C689" s="1" t="s">
        <v>11</v>
      </c>
      <c r="D689" s="1" t="s">
        <v>12</v>
      </c>
      <c r="E689" s="1" t="s">
        <v>71</v>
      </c>
      <c r="F689" s="1" t="s">
        <v>1702</v>
      </c>
      <c r="G689" s="1" t="s">
        <v>1703</v>
      </c>
      <c r="I689" s="1">
        <v>2</v>
      </c>
      <c r="J689" s="1" t="s">
        <v>16</v>
      </c>
      <c r="K689" s="1">
        <v>0.108125</v>
      </c>
    </row>
    <row r="690" spans="1:11" hidden="1" x14ac:dyDescent="0.3">
      <c r="A690" s="1">
        <v>689</v>
      </c>
      <c r="B690" s="1" t="s">
        <v>1704</v>
      </c>
      <c r="C690" s="1" t="s">
        <v>11</v>
      </c>
      <c r="D690" s="1" t="s">
        <v>18</v>
      </c>
      <c r="E690" s="1" t="s">
        <v>54</v>
      </c>
      <c r="F690" s="1" t="s">
        <v>1705</v>
      </c>
      <c r="G690" s="1" t="s">
        <v>1706</v>
      </c>
      <c r="I690" s="1">
        <v>4</v>
      </c>
      <c r="J690" s="1" t="s">
        <v>16</v>
      </c>
      <c r="K690" s="1">
        <v>0.54525000000000001</v>
      </c>
    </row>
    <row r="691" spans="1:11" hidden="1" x14ac:dyDescent="0.3">
      <c r="A691" s="1">
        <v>690</v>
      </c>
      <c r="B691" s="1" t="s">
        <v>214</v>
      </c>
      <c r="C691" s="1" t="s">
        <v>11</v>
      </c>
      <c r="D691" s="1" t="s">
        <v>12</v>
      </c>
      <c r="E691" s="1" t="s">
        <v>19</v>
      </c>
      <c r="F691" s="1" t="s">
        <v>1707</v>
      </c>
      <c r="G691" s="1" t="s">
        <v>1708</v>
      </c>
      <c r="I691" s="1">
        <v>4</v>
      </c>
      <c r="J691" s="1" t="s">
        <v>16</v>
      </c>
      <c r="K691" s="1">
        <v>0.21485000000000001</v>
      </c>
    </row>
    <row r="692" spans="1:11" hidden="1" x14ac:dyDescent="0.3">
      <c r="A692" s="1">
        <v>691</v>
      </c>
      <c r="B692" s="1" t="s">
        <v>1709</v>
      </c>
      <c r="C692" s="1" t="s">
        <v>11</v>
      </c>
      <c r="D692" s="1" t="s">
        <v>12</v>
      </c>
      <c r="E692" s="1" t="s">
        <v>608</v>
      </c>
      <c r="F692" s="1" t="s">
        <v>1710</v>
      </c>
      <c r="G692" s="1" t="s">
        <v>1711</v>
      </c>
      <c r="I692" s="1">
        <v>12</v>
      </c>
      <c r="J692" s="1" t="s">
        <v>16</v>
      </c>
      <c r="K692" s="1">
        <v>0.44455</v>
      </c>
    </row>
    <row r="693" spans="1:11" hidden="1" x14ac:dyDescent="0.3">
      <c r="A693" s="1">
        <v>692</v>
      </c>
      <c r="B693" s="1" t="s">
        <v>1712</v>
      </c>
      <c r="C693" s="1" t="s">
        <v>11</v>
      </c>
      <c r="D693" s="1" t="s">
        <v>12</v>
      </c>
      <c r="E693" s="1" t="s">
        <v>19</v>
      </c>
      <c r="F693" s="1" t="s">
        <v>1713</v>
      </c>
      <c r="G693" s="1" t="s">
        <v>443</v>
      </c>
      <c r="I693" s="1">
        <v>4</v>
      </c>
      <c r="J693" s="1" t="s">
        <v>16</v>
      </c>
      <c r="K693" s="1">
        <v>0.373525</v>
      </c>
    </row>
    <row r="694" spans="1:11" hidden="1" x14ac:dyDescent="0.3">
      <c r="A694" s="1">
        <v>693</v>
      </c>
      <c r="B694" s="1" t="s">
        <v>1714</v>
      </c>
      <c r="C694" s="1" t="s">
        <v>11</v>
      </c>
      <c r="D694" s="1" t="s">
        <v>12</v>
      </c>
      <c r="E694" s="1" t="s">
        <v>19</v>
      </c>
      <c r="F694" s="1" t="s">
        <v>1715</v>
      </c>
      <c r="G694" s="1" t="s">
        <v>1716</v>
      </c>
      <c r="I694" s="1">
        <v>4</v>
      </c>
      <c r="J694" s="1" t="s">
        <v>16</v>
      </c>
      <c r="K694" s="1">
        <v>0.30604999999999999</v>
      </c>
    </row>
    <row r="695" spans="1:11" hidden="1" x14ac:dyDescent="0.3">
      <c r="A695" s="1">
        <v>694</v>
      </c>
      <c r="B695" s="1" t="s">
        <v>1717</v>
      </c>
      <c r="C695" s="1" t="s">
        <v>11</v>
      </c>
      <c r="D695" s="1" t="s">
        <v>12</v>
      </c>
      <c r="E695" s="1" t="s">
        <v>92</v>
      </c>
      <c r="F695" s="1" t="s">
        <v>1718</v>
      </c>
      <c r="G695" s="1" t="s">
        <v>1719</v>
      </c>
      <c r="I695" s="1">
        <v>6</v>
      </c>
      <c r="J695" s="1" t="s">
        <v>16</v>
      </c>
      <c r="K695" s="1">
        <v>0.38264999999999999</v>
      </c>
    </row>
    <row r="696" spans="1:11" hidden="1" x14ac:dyDescent="0.3">
      <c r="A696" s="1">
        <v>695</v>
      </c>
      <c r="B696" s="1" t="s">
        <v>61</v>
      </c>
      <c r="C696" s="1" t="s">
        <v>11</v>
      </c>
      <c r="D696" s="1" t="s">
        <v>12</v>
      </c>
      <c r="E696" s="1" t="s">
        <v>71</v>
      </c>
      <c r="F696" s="1" t="s">
        <v>1720</v>
      </c>
      <c r="G696" s="1" t="s">
        <v>1721</v>
      </c>
      <c r="I696" s="1">
        <v>2</v>
      </c>
      <c r="J696" s="1" t="s">
        <v>16</v>
      </c>
      <c r="K696" s="1">
        <v>0.53664999999999996</v>
      </c>
    </row>
    <row r="697" spans="1:11" hidden="1" x14ac:dyDescent="0.3">
      <c r="A697" s="1">
        <v>696</v>
      </c>
      <c r="B697" s="1" t="s">
        <v>1722</v>
      </c>
      <c r="C697" s="1" t="s">
        <v>11</v>
      </c>
      <c r="D697" s="1" t="s">
        <v>12</v>
      </c>
      <c r="E697" s="1" t="s">
        <v>54</v>
      </c>
      <c r="F697" s="1" t="s">
        <v>1723</v>
      </c>
      <c r="G697" s="1" t="s">
        <v>1724</v>
      </c>
      <c r="I697" s="1">
        <v>4</v>
      </c>
      <c r="J697" s="1" t="s">
        <v>16</v>
      </c>
      <c r="K697" s="1">
        <v>0.24685000000000001</v>
      </c>
    </row>
    <row r="698" spans="1:11" hidden="1" x14ac:dyDescent="0.3">
      <c r="A698" s="1">
        <v>697</v>
      </c>
      <c r="B698" s="1" t="s">
        <v>1725</v>
      </c>
      <c r="C698" s="1" t="s">
        <v>11</v>
      </c>
      <c r="D698" s="1" t="s">
        <v>12</v>
      </c>
      <c r="E698" s="1" t="s">
        <v>19</v>
      </c>
      <c r="F698" s="1" t="s">
        <v>1726</v>
      </c>
      <c r="G698" s="1" t="s">
        <v>1727</v>
      </c>
      <c r="I698" s="1">
        <v>4</v>
      </c>
      <c r="J698" s="1" t="s">
        <v>16</v>
      </c>
      <c r="K698" s="1">
        <v>0.43935000000000002</v>
      </c>
    </row>
    <row r="699" spans="1:11" hidden="1" x14ac:dyDescent="0.3">
      <c r="A699" s="1">
        <v>698</v>
      </c>
      <c r="B699" s="1" t="s">
        <v>1728</v>
      </c>
      <c r="C699" s="1" t="s">
        <v>12</v>
      </c>
      <c r="D699" s="1" t="s">
        <v>23</v>
      </c>
      <c r="E699" s="1" t="s">
        <v>131</v>
      </c>
      <c r="F699" s="1" t="s">
        <v>1729</v>
      </c>
      <c r="G699" s="1" t="s">
        <v>1730</v>
      </c>
      <c r="I699" s="1">
        <v>4</v>
      </c>
      <c r="J699" s="1" t="s">
        <v>16</v>
      </c>
      <c r="K699" s="1">
        <v>0.479875</v>
      </c>
    </row>
    <row r="700" spans="1:11" hidden="1" x14ac:dyDescent="0.3">
      <c r="A700" s="1">
        <v>699</v>
      </c>
      <c r="B700" s="1" t="s">
        <v>1731</v>
      </c>
      <c r="C700" s="1" t="s">
        <v>30</v>
      </c>
      <c r="D700" s="1" t="s">
        <v>18</v>
      </c>
      <c r="E700" s="1" t="s">
        <v>42</v>
      </c>
      <c r="F700" s="1" t="s">
        <v>1732</v>
      </c>
      <c r="G700" s="1" t="s">
        <v>1733</v>
      </c>
      <c r="I700" s="1">
        <v>5</v>
      </c>
      <c r="J700" s="1" t="s">
        <v>16</v>
      </c>
      <c r="K700" s="1">
        <v>0.7429</v>
      </c>
    </row>
    <row r="701" spans="1:11" hidden="1" x14ac:dyDescent="0.3">
      <c r="A701" s="1">
        <v>700</v>
      </c>
      <c r="B701" s="1" t="s">
        <v>1728</v>
      </c>
      <c r="C701" s="1" t="s">
        <v>23</v>
      </c>
      <c r="D701" s="1" t="s">
        <v>58</v>
      </c>
      <c r="E701" s="1" t="s">
        <v>131</v>
      </c>
      <c r="F701" s="1" t="s">
        <v>1729</v>
      </c>
      <c r="G701" s="1" t="s">
        <v>1730</v>
      </c>
      <c r="I701" s="1">
        <v>4</v>
      </c>
      <c r="J701" s="1" t="s">
        <v>16</v>
      </c>
      <c r="K701" s="1">
        <v>0.76219999999999999</v>
      </c>
    </row>
    <row r="702" spans="1:11" hidden="1" x14ac:dyDescent="0.3">
      <c r="A702" s="1">
        <v>701</v>
      </c>
      <c r="B702" s="1" t="s">
        <v>1731</v>
      </c>
      <c r="C702" s="1" t="s">
        <v>30</v>
      </c>
      <c r="D702" s="1" t="s">
        <v>18</v>
      </c>
      <c r="E702" s="1" t="s">
        <v>42</v>
      </c>
      <c r="F702" s="1" t="s">
        <v>1732</v>
      </c>
      <c r="G702" s="1" t="s">
        <v>1733</v>
      </c>
      <c r="I702" s="1">
        <v>5</v>
      </c>
      <c r="J702" s="1" t="s">
        <v>16</v>
      </c>
      <c r="K702" s="1">
        <v>0.7429</v>
      </c>
    </row>
    <row r="703" spans="1:11" hidden="1" x14ac:dyDescent="0.3">
      <c r="A703" s="1">
        <v>702</v>
      </c>
      <c r="B703" s="1" t="s">
        <v>1734</v>
      </c>
      <c r="C703" s="1" t="s">
        <v>30</v>
      </c>
      <c r="D703" s="1" t="s">
        <v>12</v>
      </c>
      <c r="E703" s="1" t="s">
        <v>19</v>
      </c>
      <c r="F703" s="1" t="s">
        <v>1735</v>
      </c>
      <c r="G703" s="1" t="s">
        <v>1736</v>
      </c>
      <c r="I703" s="1">
        <v>4</v>
      </c>
      <c r="J703" s="1" t="s">
        <v>16</v>
      </c>
      <c r="K703" s="1">
        <v>0.57889999999999997</v>
      </c>
    </row>
    <row r="704" spans="1:11" hidden="1" x14ac:dyDescent="0.3">
      <c r="A704" s="1">
        <v>703</v>
      </c>
      <c r="B704" s="1" t="s">
        <v>61</v>
      </c>
      <c r="C704" s="1" t="s">
        <v>11</v>
      </c>
      <c r="D704" s="1" t="s">
        <v>12</v>
      </c>
      <c r="E704" s="1" t="s">
        <v>105</v>
      </c>
      <c r="F704" s="1" t="s">
        <v>1737</v>
      </c>
      <c r="G704" s="1" t="s">
        <v>1738</v>
      </c>
      <c r="I704" s="1">
        <v>1</v>
      </c>
      <c r="J704" s="1" t="s">
        <v>16</v>
      </c>
      <c r="K704" s="1">
        <v>0.40087499999999998</v>
      </c>
    </row>
    <row r="705" spans="1:11" hidden="1" x14ac:dyDescent="0.3">
      <c r="A705" s="1">
        <v>704</v>
      </c>
      <c r="B705" s="1" t="s">
        <v>1739</v>
      </c>
      <c r="C705" s="1" t="s">
        <v>11</v>
      </c>
      <c r="D705" s="1" t="s">
        <v>23</v>
      </c>
      <c r="E705" s="1" t="s">
        <v>42</v>
      </c>
      <c r="F705" s="1" t="s">
        <v>1740</v>
      </c>
      <c r="G705" s="1" t="s">
        <v>1741</v>
      </c>
      <c r="I705" s="1">
        <v>5</v>
      </c>
      <c r="J705" s="1" t="s">
        <v>16</v>
      </c>
      <c r="K705" s="1">
        <v>0.65995000000000004</v>
      </c>
    </row>
    <row r="706" spans="1:11" hidden="1" x14ac:dyDescent="0.3">
      <c r="A706" s="1">
        <v>705</v>
      </c>
      <c r="B706" s="1" t="s">
        <v>1742</v>
      </c>
      <c r="C706" s="1" t="s">
        <v>11</v>
      </c>
      <c r="D706" s="1" t="s">
        <v>12</v>
      </c>
      <c r="E706" s="1" t="s">
        <v>118</v>
      </c>
      <c r="F706" s="1" t="s">
        <v>1743</v>
      </c>
      <c r="G706" s="1" t="s">
        <v>1744</v>
      </c>
      <c r="I706" s="1">
        <v>2</v>
      </c>
      <c r="J706" s="1" t="s">
        <v>16</v>
      </c>
      <c r="K706" s="1">
        <v>0.58497500000000002</v>
      </c>
    </row>
    <row r="707" spans="1:11" hidden="1" x14ac:dyDescent="0.3">
      <c r="A707" s="1">
        <v>706</v>
      </c>
      <c r="B707" s="1" t="s">
        <v>1745</v>
      </c>
      <c r="C707" s="1" t="s">
        <v>11</v>
      </c>
      <c r="D707" s="1" t="s">
        <v>12</v>
      </c>
      <c r="E707" s="1" t="s">
        <v>92</v>
      </c>
      <c r="F707" s="1" t="s">
        <v>1746</v>
      </c>
      <c r="G707" s="1" t="s">
        <v>1747</v>
      </c>
      <c r="I707" s="1">
        <v>6</v>
      </c>
      <c r="J707" s="1" t="s">
        <v>16</v>
      </c>
      <c r="K707" s="1">
        <v>0.37685000000000002</v>
      </c>
    </row>
    <row r="708" spans="1:11" hidden="1" x14ac:dyDescent="0.3">
      <c r="A708" s="1">
        <v>707</v>
      </c>
      <c r="B708" s="1" t="s">
        <v>22</v>
      </c>
      <c r="C708" s="1" t="s">
        <v>11</v>
      </c>
      <c r="D708" s="1" t="s">
        <v>12</v>
      </c>
      <c r="E708" s="1" t="s">
        <v>92</v>
      </c>
      <c r="F708" s="1" t="s">
        <v>1748</v>
      </c>
      <c r="G708" s="1" t="s">
        <v>1749</v>
      </c>
      <c r="I708" s="1">
        <v>6</v>
      </c>
      <c r="J708" s="1" t="s">
        <v>16</v>
      </c>
      <c r="K708" s="1">
        <v>0.42004999999999998</v>
      </c>
    </row>
    <row r="709" spans="1:11" hidden="1" x14ac:dyDescent="0.3">
      <c r="A709" s="1">
        <v>708</v>
      </c>
      <c r="B709" s="1" t="s">
        <v>1250</v>
      </c>
      <c r="C709" s="1" t="s">
        <v>30</v>
      </c>
      <c r="D709" s="1" t="s">
        <v>49</v>
      </c>
      <c r="E709" s="1" t="s">
        <v>42</v>
      </c>
      <c r="F709" s="1" t="s">
        <v>1750</v>
      </c>
      <c r="G709" s="1" t="s">
        <v>1751</v>
      </c>
      <c r="I709" s="1">
        <v>5</v>
      </c>
      <c r="J709" s="1" t="s">
        <v>16</v>
      </c>
      <c r="K709" s="1">
        <v>0.69055</v>
      </c>
    </row>
    <row r="710" spans="1:11" hidden="1" x14ac:dyDescent="0.3">
      <c r="A710" s="1">
        <v>709</v>
      </c>
      <c r="B710" s="1" t="s">
        <v>1752</v>
      </c>
      <c r="C710" s="1" t="s">
        <v>49</v>
      </c>
      <c r="D710" s="1" t="s">
        <v>18</v>
      </c>
      <c r="E710" s="1" t="s">
        <v>71</v>
      </c>
      <c r="F710" s="1" t="s">
        <v>1752</v>
      </c>
      <c r="G710" s="1" t="s">
        <v>1753</v>
      </c>
      <c r="I710" s="1">
        <v>2</v>
      </c>
      <c r="J710" s="1" t="s">
        <v>16</v>
      </c>
      <c r="K710" s="1">
        <v>0.33532499999999998</v>
      </c>
    </row>
    <row r="711" spans="1:11" hidden="1" x14ac:dyDescent="0.3">
      <c r="A711" s="1">
        <v>710</v>
      </c>
      <c r="B711" s="1" t="s">
        <v>669</v>
      </c>
      <c r="C711" s="1" t="s">
        <v>11</v>
      </c>
      <c r="D711" s="1" t="s">
        <v>12</v>
      </c>
      <c r="E711" s="1" t="s">
        <v>71</v>
      </c>
      <c r="F711" s="1" t="s">
        <v>1754</v>
      </c>
      <c r="G711" s="1" t="s">
        <v>1755</v>
      </c>
      <c r="I711" s="1">
        <v>2</v>
      </c>
      <c r="J711" s="1" t="s">
        <v>16</v>
      </c>
      <c r="K711" s="1">
        <v>0.44614999999999999</v>
      </c>
    </row>
    <row r="712" spans="1:11" hidden="1" x14ac:dyDescent="0.3">
      <c r="A712" s="1">
        <v>711</v>
      </c>
      <c r="B712" s="1" t="s">
        <v>1756</v>
      </c>
      <c r="C712" s="1" t="s">
        <v>11</v>
      </c>
      <c r="D712" s="1" t="s">
        <v>23</v>
      </c>
      <c r="E712" s="1" t="s">
        <v>42</v>
      </c>
      <c r="F712" s="1" t="s">
        <v>1757</v>
      </c>
      <c r="G712" s="1" t="s">
        <v>1758</v>
      </c>
      <c r="I712" s="1">
        <v>5</v>
      </c>
      <c r="J712" s="1" t="s">
        <v>16</v>
      </c>
      <c r="K712" s="1">
        <v>0.44705</v>
      </c>
    </row>
    <row r="713" spans="1:11" hidden="1" x14ac:dyDescent="0.3">
      <c r="A713" s="1">
        <v>712</v>
      </c>
      <c r="B713" s="1" t="s">
        <v>1759</v>
      </c>
      <c r="C713" s="1" t="s">
        <v>11</v>
      </c>
      <c r="D713" s="1" t="s">
        <v>12</v>
      </c>
      <c r="E713" s="1" t="s">
        <v>19</v>
      </c>
      <c r="F713" s="1" t="s">
        <v>1760</v>
      </c>
      <c r="G713" s="1" t="s">
        <v>443</v>
      </c>
      <c r="I713" s="1">
        <v>4</v>
      </c>
      <c r="J713" s="1" t="s">
        <v>16</v>
      </c>
      <c r="K713" s="1">
        <v>0.39682499999999998</v>
      </c>
    </row>
    <row r="714" spans="1:11" hidden="1" x14ac:dyDescent="0.3">
      <c r="A714" s="1">
        <v>713</v>
      </c>
      <c r="B714" s="1" t="s">
        <v>1761</v>
      </c>
      <c r="C714" s="1" t="s">
        <v>11</v>
      </c>
      <c r="D714" s="1" t="s">
        <v>12</v>
      </c>
      <c r="E714" s="1" t="s">
        <v>92</v>
      </c>
      <c r="F714" s="1" t="s">
        <v>1762</v>
      </c>
      <c r="G714" s="1" t="s">
        <v>1763</v>
      </c>
      <c r="I714" s="1">
        <v>6</v>
      </c>
      <c r="J714" s="1" t="s">
        <v>16</v>
      </c>
      <c r="K714" s="1">
        <v>0.2742</v>
      </c>
    </row>
    <row r="715" spans="1:11" hidden="1" x14ac:dyDescent="0.3">
      <c r="A715" s="1">
        <v>714</v>
      </c>
      <c r="B715" s="1" t="s">
        <v>1764</v>
      </c>
      <c r="C715" s="1" t="s">
        <v>11</v>
      </c>
      <c r="D715" s="1" t="s">
        <v>12</v>
      </c>
      <c r="E715" s="1" t="s">
        <v>54</v>
      </c>
      <c r="F715" s="1" t="s">
        <v>1765</v>
      </c>
      <c r="G715" s="1" t="s">
        <v>1766</v>
      </c>
      <c r="I715" s="1">
        <v>4</v>
      </c>
      <c r="J715" s="1" t="s">
        <v>16</v>
      </c>
      <c r="K715" s="1">
        <v>0.3125</v>
      </c>
    </row>
    <row r="716" spans="1:11" x14ac:dyDescent="0.3">
      <c r="A716" s="1">
        <v>715</v>
      </c>
      <c r="B716" s="1" t="s">
        <v>1767</v>
      </c>
      <c r="C716" s="1" t="s">
        <v>58</v>
      </c>
      <c r="D716" s="1" t="s">
        <v>58</v>
      </c>
      <c r="E716" s="1" t="s">
        <v>42</v>
      </c>
      <c r="F716" s="1" t="s">
        <v>1768</v>
      </c>
      <c r="G716" s="1" t="s">
        <v>1769</v>
      </c>
      <c r="I716" s="1">
        <v>5</v>
      </c>
      <c r="J716" s="1" t="s">
        <v>16</v>
      </c>
      <c r="K716" s="1">
        <v>0.439975</v>
      </c>
    </row>
    <row r="717" spans="1:11" hidden="1" x14ac:dyDescent="0.3">
      <c r="A717" s="1">
        <v>716</v>
      </c>
      <c r="B717" s="1" t="s">
        <v>347</v>
      </c>
      <c r="C717" s="1" t="s">
        <v>49</v>
      </c>
      <c r="D717" s="1" t="s">
        <v>18</v>
      </c>
      <c r="E717" s="1" t="s">
        <v>118</v>
      </c>
      <c r="F717" s="1" t="s">
        <v>1770</v>
      </c>
      <c r="G717" s="1" t="s">
        <v>1771</v>
      </c>
      <c r="I717" s="1">
        <v>2</v>
      </c>
      <c r="J717" s="1" t="s">
        <v>16</v>
      </c>
      <c r="K717" s="1">
        <v>0.81517499999999998</v>
      </c>
    </row>
    <row r="718" spans="1:11" x14ac:dyDescent="0.3">
      <c r="A718" s="1">
        <v>717</v>
      </c>
      <c r="B718" s="1" t="s">
        <v>61</v>
      </c>
      <c r="C718" s="1" t="s">
        <v>58</v>
      </c>
      <c r="D718" s="1" t="s">
        <v>12</v>
      </c>
      <c r="E718" s="1" t="s">
        <v>42</v>
      </c>
      <c r="F718" s="1" t="s">
        <v>1772</v>
      </c>
      <c r="G718" s="1" t="s">
        <v>1773</v>
      </c>
      <c r="I718" s="1">
        <v>5</v>
      </c>
      <c r="J718" s="1" t="s">
        <v>16</v>
      </c>
      <c r="K718" s="1">
        <v>0.47960000000000003</v>
      </c>
    </row>
    <row r="719" spans="1:11" hidden="1" x14ac:dyDescent="0.3">
      <c r="A719" s="1">
        <v>718</v>
      </c>
      <c r="B719" s="1" t="s">
        <v>1774</v>
      </c>
      <c r="C719" s="1" t="s">
        <v>11</v>
      </c>
      <c r="D719" s="1" t="s">
        <v>12</v>
      </c>
      <c r="E719" s="1" t="s">
        <v>19</v>
      </c>
      <c r="F719" s="1" t="s">
        <v>1775</v>
      </c>
      <c r="G719" s="1" t="s">
        <v>1776</v>
      </c>
      <c r="I719" s="1">
        <v>4</v>
      </c>
      <c r="J719" s="1" t="s">
        <v>16</v>
      </c>
      <c r="K719" s="1">
        <v>0.233575</v>
      </c>
    </row>
    <row r="720" spans="1:11" hidden="1" x14ac:dyDescent="0.3">
      <c r="A720" s="1">
        <v>719</v>
      </c>
      <c r="B720" s="1" t="s">
        <v>338</v>
      </c>
      <c r="C720" s="1" t="s">
        <v>49</v>
      </c>
      <c r="D720" s="1" t="s">
        <v>58</v>
      </c>
      <c r="E720" s="1" t="s">
        <v>42</v>
      </c>
      <c r="F720" s="1" t="s">
        <v>1777</v>
      </c>
      <c r="G720" s="1" t="s">
        <v>1778</v>
      </c>
      <c r="I720" s="1">
        <v>5</v>
      </c>
      <c r="J720" s="1" t="s">
        <v>16</v>
      </c>
      <c r="K720" s="1">
        <v>0.54735</v>
      </c>
    </row>
    <row r="721" spans="1:11" hidden="1" x14ac:dyDescent="0.3">
      <c r="A721" s="1">
        <v>720</v>
      </c>
      <c r="B721" s="1" t="s">
        <v>1643</v>
      </c>
      <c r="C721" s="1" t="s">
        <v>11</v>
      </c>
      <c r="D721" s="1" t="s">
        <v>12</v>
      </c>
      <c r="E721" s="1" t="s">
        <v>118</v>
      </c>
      <c r="F721" s="1" t="s">
        <v>1779</v>
      </c>
      <c r="G721" s="1" t="s">
        <v>1780</v>
      </c>
      <c r="I721" s="1">
        <v>2</v>
      </c>
      <c r="J721" s="1" t="s">
        <v>16</v>
      </c>
      <c r="K721" s="1">
        <v>0.51097499999999996</v>
      </c>
    </row>
    <row r="722" spans="1:11" hidden="1" x14ac:dyDescent="0.3">
      <c r="A722" s="1">
        <v>721</v>
      </c>
      <c r="B722" s="1" t="s">
        <v>1170</v>
      </c>
      <c r="C722" s="1" t="s">
        <v>49</v>
      </c>
      <c r="D722" s="1" t="s">
        <v>58</v>
      </c>
      <c r="E722" s="1" t="s">
        <v>13</v>
      </c>
      <c r="F722" s="1" t="s">
        <v>1781</v>
      </c>
      <c r="G722" s="1" t="s">
        <v>1782</v>
      </c>
      <c r="I722" s="1">
        <v>1</v>
      </c>
      <c r="J722" s="1" t="s">
        <v>16</v>
      </c>
      <c r="K722" s="1">
        <v>0.71487500000000004</v>
      </c>
    </row>
    <row r="723" spans="1:11" hidden="1" x14ac:dyDescent="0.3">
      <c r="A723" s="1">
        <v>722</v>
      </c>
      <c r="B723" s="1" t="s">
        <v>1783</v>
      </c>
      <c r="C723" s="1" t="s">
        <v>11</v>
      </c>
      <c r="D723" s="1" t="s">
        <v>18</v>
      </c>
      <c r="E723" s="1" t="s">
        <v>105</v>
      </c>
      <c r="F723" s="1" t="s">
        <v>1784</v>
      </c>
      <c r="G723" s="1" t="s">
        <v>1785</v>
      </c>
      <c r="I723" s="1">
        <v>1</v>
      </c>
      <c r="J723" s="1" t="s">
        <v>16</v>
      </c>
      <c r="K723" s="1">
        <v>0.411275</v>
      </c>
    </row>
    <row r="724" spans="1:11" hidden="1" x14ac:dyDescent="0.3">
      <c r="A724" s="1">
        <v>723</v>
      </c>
      <c r="B724" s="1" t="s">
        <v>1363</v>
      </c>
      <c r="C724" s="1" t="s">
        <v>11</v>
      </c>
      <c r="D724" s="1" t="s">
        <v>12</v>
      </c>
      <c r="E724" s="1" t="s">
        <v>42</v>
      </c>
      <c r="F724" s="1" t="s">
        <v>1786</v>
      </c>
      <c r="G724" s="1" t="s">
        <v>1787</v>
      </c>
      <c r="I724" s="1">
        <v>5</v>
      </c>
      <c r="J724" s="1" t="s">
        <v>16</v>
      </c>
      <c r="K724" s="1">
        <v>0.41825000000000001</v>
      </c>
    </row>
    <row r="725" spans="1:11" hidden="1" x14ac:dyDescent="0.3">
      <c r="A725" s="1">
        <v>724</v>
      </c>
      <c r="B725" s="1" t="s">
        <v>61</v>
      </c>
      <c r="C725" s="1" t="s">
        <v>11</v>
      </c>
      <c r="D725" s="1" t="s">
        <v>12</v>
      </c>
      <c r="E725" s="1" t="s">
        <v>54</v>
      </c>
      <c r="F725" s="1" t="s">
        <v>1788</v>
      </c>
      <c r="G725" s="1" t="s">
        <v>1789</v>
      </c>
      <c r="I725" s="1">
        <v>4</v>
      </c>
      <c r="J725" s="1" t="s">
        <v>16</v>
      </c>
      <c r="K725" s="1">
        <v>0.29549999999999998</v>
      </c>
    </row>
    <row r="726" spans="1:11" hidden="1" x14ac:dyDescent="0.3">
      <c r="A726" s="1">
        <v>725</v>
      </c>
      <c r="B726" s="1" t="s">
        <v>61</v>
      </c>
      <c r="C726" s="1" t="s">
        <v>11</v>
      </c>
      <c r="D726" s="1" t="s">
        <v>12</v>
      </c>
      <c r="E726" s="1" t="s">
        <v>54</v>
      </c>
      <c r="F726" s="1" t="s">
        <v>1790</v>
      </c>
      <c r="G726" s="1" t="s">
        <v>1791</v>
      </c>
      <c r="I726" s="1">
        <v>4</v>
      </c>
      <c r="J726" s="1" t="s">
        <v>16</v>
      </c>
      <c r="K726" s="1">
        <v>0.28647499999999998</v>
      </c>
    </row>
    <row r="727" spans="1:11" hidden="1" x14ac:dyDescent="0.3">
      <c r="A727" s="1">
        <v>726</v>
      </c>
      <c r="B727" s="1" t="s">
        <v>1087</v>
      </c>
      <c r="C727" s="1" t="s">
        <v>11</v>
      </c>
      <c r="D727" s="1" t="s">
        <v>18</v>
      </c>
      <c r="E727" s="1" t="s">
        <v>31</v>
      </c>
      <c r="F727" s="1" t="s">
        <v>1792</v>
      </c>
      <c r="G727" s="1" t="s">
        <v>1793</v>
      </c>
      <c r="I727" s="1">
        <v>9</v>
      </c>
      <c r="J727" s="1" t="s">
        <v>16</v>
      </c>
      <c r="K727" s="1">
        <v>0.65997499999999998</v>
      </c>
    </row>
    <row r="728" spans="1:11" hidden="1" x14ac:dyDescent="0.3">
      <c r="A728" s="1">
        <v>727</v>
      </c>
      <c r="B728" s="1" t="s">
        <v>1794</v>
      </c>
      <c r="C728" s="1" t="s">
        <v>11</v>
      </c>
      <c r="D728" s="1" t="s">
        <v>49</v>
      </c>
      <c r="E728" s="1" t="s">
        <v>608</v>
      </c>
      <c r="F728" s="1" t="s">
        <v>1795</v>
      </c>
      <c r="G728" s="1" t="s">
        <v>1796</v>
      </c>
      <c r="I728" s="1">
        <v>12</v>
      </c>
      <c r="J728" s="1" t="s">
        <v>16</v>
      </c>
      <c r="K728" s="1">
        <v>0.59489999999999998</v>
      </c>
    </row>
    <row r="729" spans="1:11" hidden="1" x14ac:dyDescent="0.3">
      <c r="A729" s="1">
        <v>728</v>
      </c>
      <c r="B729" s="1" t="s">
        <v>1797</v>
      </c>
      <c r="C729" s="1" t="s">
        <v>11</v>
      </c>
      <c r="D729" s="1" t="s">
        <v>12</v>
      </c>
      <c r="E729" s="1" t="s">
        <v>92</v>
      </c>
      <c r="F729" s="1" t="s">
        <v>1798</v>
      </c>
      <c r="G729" s="1" t="s">
        <v>1799</v>
      </c>
      <c r="I729" s="1">
        <v>6</v>
      </c>
      <c r="J729" s="1" t="s">
        <v>16</v>
      </c>
      <c r="K729" s="1">
        <v>6.6699999999999995E-2</v>
      </c>
    </row>
    <row r="730" spans="1:11" hidden="1" x14ac:dyDescent="0.3">
      <c r="A730" s="1">
        <v>729</v>
      </c>
      <c r="B730" s="1" t="s">
        <v>61</v>
      </c>
      <c r="C730" s="1" t="s">
        <v>11</v>
      </c>
      <c r="D730" s="1" t="s">
        <v>12</v>
      </c>
      <c r="E730" s="1" t="s">
        <v>54</v>
      </c>
      <c r="F730" s="1" t="s">
        <v>1790</v>
      </c>
      <c r="G730" s="1" t="s">
        <v>1791</v>
      </c>
      <c r="I730" s="1">
        <v>4</v>
      </c>
      <c r="J730" s="1" t="s">
        <v>16</v>
      </c>
      <c r="K730" s="1">
        <v>0.28647499999999998</v>
      </c>
    </row>
    <row r="731" spans="1:11" hidden="1" x14ac:dyDescent="0.3">
      <c r="A731" s="1">
        <v>730</v>
      </c>
      <c r="B731" s="1" t="s">
        <v>1087</v>
      </c>
      <c r="C731" s="1" t="s">
        <v>11</v>
      </c>
      <c r="D731" s="1" t="s">
        <v>18</v>
      </c>
      <c r="E731" s="1" t="s">
        <v>31</v>
      </c>
      <c r="F731" s="1" t="s">
        <v>1792</v>
      </c>
      <c r="G731" s="1" t="s">
        <v>1793</v>
      </c>
      <c r="I731" s="1">
        <v>9</v>
      </c>
      <c r="J731" s="1" t="s">
        <v>16</v>
      </c>
      <c r="K731" s="1">
        <v>0.65997499999999998</v>
      </c>
    </row>
    <row r="732" spans="1:11" hidden="1" x14ac:dyDescent="0.3">
      <c r="A732" s="1">
        <v>731</v>
      </c>
      <c r="B732" s="1" t="s">
        <v>1794</v>
      </c>
      <c r="C732" s="1" t="s">
        <v>11</v>
      </c>
      <c r="D732" s="1" t="s">
        <v>49</v>
      </c>
      <c r="E732" s="1" t="s">
        <v>608</v>
      </c>
      <c r="F732" s="1" t="s">
        <v>1795</v>
      </c>
      <c r="G732" s="1" t="s">
        <v>1796</v>
      </c>
      <c r="I732" s="1">
        <v>12</v>
      </c>
      <c r="J732" s="1" t="s">
        <v>16</v>
      </c>
      <c r="K732" s="1">
        <v>0.59489999999999998</v>
      </c>
    </row>
    <row r="733" spans="1:11" hidden="1" x14ac:dyDescent="0.3">
      <c r="A733" s="1">
        <v>732</v>
      </c>
      <c r="B733" s="1" t="s">
        <v>1797</v>
      </c>
      <c r="C733" s="1" t="s">
        <v>11</v>
      </c>
      <c r="D733" s="1" t="s">
        <v>12</v>
      </c>
      <c r="E733" s="1" t="s">
        <v>92</v>
      </c>
      <c r="F733" s="1" t="s">
        <v>1798</v>
      </c>
      <c r="G733" s="1" t="s">
        <v>1799</v>
      </c>
      <c r="I733" s="1">
        <v>6</v>
      </c>
      <c r="J733" s="1" t="s">
        <v>16</v>
      </c>
      <c r="K733" s="1">
        <v>6.6699999999999995E-2</v>
      </c>
    </row>
    <row r="734" spans="1:11" hidden="1" x14ac:dyDescent="0.3">
      <c r="A734" s="1">
        <v>733</v>
      </c>
      <c r="B734" s="1" t="s">
        <v>1800</v>
      </c>
      <c r="C734" s="1" t="s">
        <v>11</v>
      </c>
      <c r="D734" s="1" t="s">
        <v>18</v>
      </c>
      <c r="E734" s="1" t="s">
        <v>105</v>
      </c>
      <c r="F734" s="1" t="s">
        <v>1801</v>
      </c>
      <c r="G734" s="1" t="s">
        <v>1802</v>
      </c>
      <c r="I734" s="1">
        <v>1</v>
      </c>
      <c r="J734" s="1" t="s">
        <v>16</v>
      </c>
      <c r="K734" s="1">
        <v>0.68087500000000001</v>
      </c>
    </row>
    <row r="735" spans="1:11" hidden="1" x14ac:dyDescent="0.3">
      <c r="A735" s="1">
        <v>734</v>
      </c>
      <c r="B735" s="1" t="s">
        <v>22</v>
      </c>
      <c r="C735" s="1" t="s">
        <v>11</v>
      </c>
      <c r="D735" s="1" t="s">
        <v>23</v>
      </c>
      <c r="E735" s="1" t="s">
        <v>54</v>
      </c>
      <c r="F735" s="1" t="s">
        <v>1803</v>
      </c>
      <c r="G735" s="1" t="s">
        <v>1804</v>
      </c>
      <c r="I735" s="1">
        <v>4</v>
      </c>
      <c r="J735" s="1" t="s">
        <v>16</v>
      </c>
      <c r="K735" s="1">
        <v>0.27760000000000001</v>
      </c>
    </row>
    <row r="736" spans="1:11" hidden="1" x14ac:dyDescent="0.3">
      <c r="A736" s="1">
        <v>735</v>
      </c>
      <c r="B736" s="1" t="s">
        <v>61</v>
      </c>
      <c r="C736" s="1" t="s">
        <v>11</v>
      </c>
      <c r="D736" s="1" t="s">
        <v>53</v>
      </c>
      <c r="E736" s="1" t="s">
        <v>54</v>
      </c>
      <c r="F736" s="1" t="s">
        <v>1805</v>
      </c>
      <c r="G736" s="1" t="s">
        <v>1806</v>
      </c>
      <c r="I736" s="1">
        <v>4</v>
      </c>
      <c r="J736" s="1" t="s">
        <v>16</v>
      </c>
      <c r="K736" s="1">
        <v>0.56474999999999997</v>
      </c>
    </row>
    <row r="737" spans="1:11" hidden="1" x14ac:dyDescent="0.3">
      <c r="A737" s="1">
        <v>736</v>
      </c>
      <c r="B737" s="1" t="s">
        <v>195</v>
      </c>
      <c r="C737" s="1" t="s">
        <v>11</v>
      </c>
      <c r="D737" s="1" t="s">
        <v>12</v>
      </c>
      <c r="E737" s="1" t="s">
        <v>19</v>
      </c>
      <c r="F737" s="1" t="s">
        <v>1807</v>
      </c>
      <c r="G737" s="1" t="s">
        <v>1808</v>
      </c>
      <c r="I737" s="1">
        <v>4</v>
      </c>
      <c r="J737" s="1" t="s">
        <v>16</v>
      </c>
      <c r="K737" s="1">
        <v>0.42357499999999998</v>
      </c>
    </row>
    <row r="738" spans="1:11" hidden="1" x14ac:dyDescent="0.3">
      <c r="A738" s="1">
        <v>737</v>
      </c>
      <c r="B738" s="1" t="s">
        <v>241</v>
      </c>
      <c r="C738" s="1" t="s">
        <v>11</v>
      </c>
      <c r="D738" s="1" t="s">
        <v>12</v>
      </c>
      <c r="E738" s="1" t="s">
        <v>19</v>
      </c>
      <c r="F738" s="1" t="s">
        <v>1809</v>
      </c>
      <c r="G738" s="1" t="s">
        <v>1810</v>
      </c>
      <c r="I738" s="1">
        <v>4</v>
      </c>
      <c r="J738" s="1" t="s">
        <v>16</v>
      </c>
      <c r="K738" s="1">
        <v>0.1928</v>
      </c>
    </row>
    <row r="739" spans="1:11" hidden="1" x14ac:dyDescent="0.3">
      <c r="A739" s="1">
        <v>738</v>
      </c>
      <c r="B739" s="1" t="s">
        <v>262</v>
      </c>
      <c r="C739" s="1" t="s">
        <v>11</v>
      </c>
      <c r="D739" s="1" t="s">
        <v>18</v>
      </c>
      <c r="E739" s="1" t="s">
        <v>105</v>
      </c>
      <c r="F739" s="1" t="s">
        <v>1811</v>
      </c>
      <c r="G739" s="1" t="s">
        <v>1812</v>
      </c>
      <c r="I739" s="1">
        <v>1</v>
      </c>
      <c r="J739" s="1" t="s">
        <v>16</v>
      </c>
      <c r="K739" s="1">
        <v>0.62939999999999996</v>
      </c>
    </row>
    <row r="740" spans="1:11" hidden="1" x14ac:dyDescent="0.3">
      <c r="A740" s="1">
        <v>739</v>
      </c>
      <c r="B740" s="1" t="s">
        <v>1813</v>
      </c>
      <c r="C740" s="1" t="s">
        <v>12</v>
      </c>
      <c r="D740" s="1" t="s">
        <v>12</v>
      </c>
      <c r="E740" s="1" t="s">
        <v>42</v>
      </c>
      <c r="F740" s="1" t="s">
        <v>1814</v>
      </c>
      <c r="G740" s="1" t="s">
        <v>1815</v>
      </c>
      <c r="I740" s="1">
        <v>5</v>
      </c>
      <c r="J740" s="1" t="s">
        <v>16</v>
      </c>
      <c r="K740" s="1">
        <v>0.17005000000000001</v>
      </c>
    </row>
    <row r="741" spans="1:11" hidden="1" x14ac:dyDescent="0.3">
      <c r="A741" s="1">
        <v>740</v>
      </c>
      <c r="B741" s="1" t="s">
        <v>1816</v>
      </c>
      <c r="C741" s="1" t="s">
        <v>30</v>
      </c>
      <c r="D741" s="1" t="s">
        <v>58</v>
      </c>
      <c r="E741" s="1" t="s">
        <v>92</v>
      </c>
      <c r="F741" s="1" t="s">
        <v>1817</v>
      </c>
      <c r="G741" s="1" t="s">
        <v>1818</v>
      </c>
      <c r="I741" s="1">
        <v>6</v>
      </c>
      <c r="J741" s="1" t="s">
        <v>16</v>
      </c>
      <c r="K741" s="1">
        <v>0.64800000000000002</v>
      </c>
    </row>
    <row r="742" spans="1:11" hidden="1" x14ac:dyDescent="0.3">
      <c r="A742" s="1">
        <v>741</v>
      </c>
      <c r="B742" s="1" t="s">
        <v>1819</v>
      </c>
      <c r="C742" s="1" t="s">
        <v>11</v>
      </c>
      <c r="D742" s="1" t="s">
        <v>23</v>
      </c>
      <c r="E742" s="1" t="s">
        <v>54</v>
      </c>
      <c r="F742" s="1" t="s">
        <v>1820</v>
      </c>
      <c r="G742" s="1" t="s">
        <v>1821</v>
      </c>
      <c r="I742" s="1">
        <v>4</v>
      </c>
      <c r="J742" s="1" t="s">
        <v>16</v>
      </c>
      <c r="K742" s="1">
        <v>0.442</v>
      </c>
    </row>
    <row r="743" spans="1:11" hidden="1" x14ac:dyDescent="0.3">
      <c r="A743" s="1">
        <v>742</v>
      </c>
      <c r="B743" s="1" t="s">
        <v>1822</v>
      </c>
      <c r="C743" s="1" t="s">
        <v>11</v>
      </c>
      <c r="D743" s="1" t="s">
        <v>12</v>
      </c>
      <c r="E743" s="1" t="s">
        <v>31</v>
      </c>
      <c r="F743" s="1" t="s">
        <v>1823</v>
      </c>
      <c r="G743" s="1" t="s">
        <v>1824</v>
      </c>
      <c r="I743" s="1">
        <v>9</v>
      </c>
      <c r="J743" s="1" t="s">
        <v>16</v>
      </c>
      <c r="K743" s="1">
        <v>0.31887500000000002</v>
      </c>
    </row>
    <row r="744" spans="1:11" hidden="1" x14ac:dyDescent="0.3">
      <c r="A744" s="1">
        <v>743</v>
      </c>
      <c r="B744" s="1" t="s">
        <v>1825</v>
      </c>
      <c r="C744" s="1" t="s">
        <v>11</v>
      </c>
      <c r="D744" s="1" t="s">
        <v>12</v>
      </c>
      <c r="E744" s="1" t="s">
        <v>131</v>
      </c>
      <c r="F744" s="1" t="s">
        <v>1826</v>
      </c>
      <c r="G744" s="1" t="s">
        <v>1827</v>
      </c>
      <c r="I744" s="1">
        <v>4</v>
      </c>
      <c r="J744" s="1" t="s">
        <v>16</v>
      </c>
      <c r="K744" s="1">
        <v>0.51334999999999997</v>
      </c>
    </row>
    <row r="745" spans="1:11" hidden="1" x14ac:dyDescent="0.3">
      <c r="A745" s="1">
        <v>744</v>
      </c>
      <c r="B745" s="1" t="s">
        <v>1828</v>
      </c>
      <c r="C745" s="1" t="s">
        <v>11</v>
      </c>
      <c r="D745" s="1" t="s">
        <v>12</v>
      </c>
      <c r="E745" s="1" t="s">
        <v>92</v>
      </c>
      <c r="F745" s="1" t="s">
        <v>1247</v>
      </c>
      <c r="G745" s="1" t="s">
        <v>1829</v>
      </c>
      <c r="I745" s="1">
        <v>6</v>
      </c>
      <c r="J745" s="1" t="s">
        <v>16</v>
      </c>
      <c r="K745" s="1">
        <v>0.51097499999999996</v>
      </c>
    </row>
    <row r="746" spans="1:11" hidden="1" x14ac:dyDescent="0.3">
      <c r="A746" s="1">
        <v>745</v>
      </c>
      <c r="B746" s="1" t="s">
        <v>1830</v>
      </c>
      <c r="C746" s="1" t="s">
        <v>11</v>
      </c>
      <c r="D746" s="1" t="s">
        <v>12</v>
      </c>
      <c r="E746" s="1" t="s">
        <v>118</v>
      </c>
      <c r="F746" s="1" t="s">
        <v>1831</v>
      </c>
      <c r="G746" s="1" t="s">
        <v>1832</v>
      </c>
      <c r="I746" s="1">
        <v>2</v>
      </c>
      <c r="J746" s="1" t="s">
        <v>16</v>
      </c>
      <c r="K746" s="1">
        <v>0.24074999999999999</v>
      </c>
    </row>
    <row r="747" spans="1:11" hidden="1" x14ac:dyDescent="0.3">
      <c r="A747" s="1">
        <v>746</v>
      </c>
      <c r="B747" s="1" t="s">
        <v>1833</v>
      </c>
      <c r="C747" s="1" t="s">
        <v>11</v>
      </c>
      <c r="D747" s="1" t="s">
        <v>12</v>
      </c>
      <c r="E747" s="1" t="s">
        <v>131</v>
      </c>
      <c r="F747" s="1" t="s">
        <v>1834</v>
      </c>
      <c r="G747" s="1" t="s">
        <v>1835</v>
      </c>
      <c r="I747" s="1">
        <v>4</v>
      </c>
      <c r="J747" s="1" t="s">
        <v>16</v>
      </c>
      <c r="K747" s="1">
        <v>0.43630000000000002</v>
      </c>
    </row>
    <row r="748" spans="1:11" hidden="1" x14ac:dyDescent="0.3">
      <c r="A748" s="1">
        <v>747</v>
      </c>
      <c r="B748" s="1" t="s">
        <v>1836</v>
      </c>
      <c r="C748" s="1" t="s">
        <v>11</v>
      </c>
      <c r="D748" s="1" t="s">
        <v>58</v>
      </c>
      <c r="E748" s="1" t="s">
        <v>54</v>
      </c>
      <c r="F748" s="1" t="s">
        <v>1837</v>
      </c>
      <c r="G748" s="1" t="s">
        <v>1838</v>
      </c>
      <c r="I748" s="1">
        <v>4</v>
      </c>
      <c r="J748" s="1" t="s">
        <v>16</v>
      </c>
      <c r="K748" s="1">
        <v>0.73529999999999995</v>
      </c>
    </row>
    <row r="749" spans="1:11" hidden="1" x14ac:dyDescent="0.3">
      <c r="A749" s="1">
        <v>748</v>
      </c>
      <c r="B749" s="1" t="s">
        <v>282</v>
      </c>
      <c r="C749" s="1" t="s">
        <v>11</v>
      </c>
      <c r="D749" s="1" t="s">
        <v>12</v>
      </c>
      <c r="E749" s="1" t="s">
        <v>19</v>
      </c>
      <c r="F749" s="1" t="s">
        <v>1839</v>
      </c>
      <c r="G749" s="1" t="s">
        <v>1840</v>
      </c>
      <c r="I749" s="1">
        <v>4</v>
      </c>
      <c r="J749" s="1" t="s">
        <v>16</v>
      </c>
      <c r="K749" s="1">
        <v>0.48244999999999999</v>
      </c>
    </row>
    <row r="750" spans="1:11" hidden="1" x14ac:dyDescent="0.3">
      <c r="A750" s="1">
        <v>749</v>
      </c>
      <c r="B750" s="1" t="s">
        <v>1841</v>
      </c>
      <c r="C750" s="1" t="s">
        <v>11</v>
      </c>
      <c r="D750" s="1" t="s">
        <v>12</v>
      </c>
      <c r="E750" s="1" t="s">
        <v>19</v>
      </c>
      <c r="F750" s="1" t="s">
        <v>1842</v>
      </c>
      <c r="G750" s="1" t="s">
        <v>1843</v>
      </c>
      <c r="I750" s="1">
        <v>4</v>
      </c>
      <c r="J750" s="1" t="s">
        <v>16</v>
      </c>
      <c r="K750" s="1">
        <v>0.47810000000000002</v>
      </c>
    </row>
    <row r="751" spans="1:11" hidden="1" x14ac:dyDescent="0.3">
      <c r="A751" s="1">
        <v>750</v>
      </c>
      <c r="B751" s="1" t="s">
        <v>61</v>
      </c>
      <c r="C751" s="1" t="s">
        <v>11</v>
      </c>
      <c r="D751" s="1" t="s">
        <v>49</v>
      </c>
      <c r="E751" s="1" t="s">
        <v>42</v>
      </c>
      <c r="F751" s="1" t="s">
        <v>1844</v>
      </c>
      <c r="G751" s="1" t="s">
        <v>1845</v>
      </c>
      <c r="I751" s="1">
        <v>5</v>
      </c>
      <c r="J751" s="1" t="s">
        <v>16</v>
      </c>
      <c r="K751" s="1">
        <v>0.68822499999999998</v>
      </c>
    </row>
    <row r="752" spans="1:11" hidden="1" x14ac:dyDescent="0.3">
      <c r="A752" s="1">
        <v>751</v>
      </c>
      <c r="B752" s="1" t="s">
        <v>1846</v>
      </c>
      <c r="C752" s="1" t="s">
        <v>30</v>
      </c>
      <c r="D752" s="1" t="s">
        <v>18</v>
      </c>
      <c r="E752" s="1" t="s">
        <v>118</v>
      </c>
      <c r="F752" s="1" t="s">
        <v>1847</v>
      </c>
      <c r="G752" s="1" t="s">
        <v>1848</v>
      </c>
      <c r="I752" s="1">
        <v>2</v>
      </c>
      <c r="J752" s="1" t="s">
        <v>16</v>
      </c>
      <c r="K752" s="1">
        <v>0.50832500000000003</v>
      </c>
    </row>
    <row r="753" spans="1:11" hidden="1" x14ac:dyDescent="0.3">
      <c r="A753" s="1">
        <v>752</v>
      </c>
      <c r="B753" s="1" t="s">
        <v>1849</v>
      </c>
      <c r="C753" s="1" t="s">
        <v>11</v>
      </c>
      <c r="D753" s="1" t="s">
        <v>12</v>
      </c>
      <c r="E753" s="1" t="s">
        <v>13</v>
      </c>
      <c r="F753" s="1" t="s">
        <v>1850</v>
      </c>
      <c r="G753" s="1" t="s">
        <v>1851</v>
      </c>
      <c r="I753" s="1">
        <v>1</v>
      </c>
      <c r="J753" s="1" t="s">
        <v>16</v>
      </c>
      <c r="K753" s="1">
        <v>0.179675</v>
      </c>
    </row>
    <row r="754" spans="1:11" hidden="1" x14ac:dyDescent="0.3">
      <c r="A754" s="1">
        <v>753</v>
      </c>
      <c r="B754" s="1" t="s">
        <v>61</v>
      </c>
      <c r="C754" s="1" t="s">
        <v>12</v>
      </c>
      <c r="D754" s="1" t="s">
        <v>18</v>
      </c>
      <c r="E754" s="1" t="s">
        <v>42</v>
      </c>
      <c r="F754" s="1" t="s">
        <v>1852</v>
      </c>
      <c r="G754" s="1" t="s">
        <v>1853</v>
      </c>
      <c r="I754" s="1">
        <v>5</v>
      </c>
      <c r="J754" s="1" t="s">
        <v>16</v>
      </c>
      <c r="K754" s="1">
        <v>0.53144999999999998</v>
      </c>
    </row>
    <row r="755" spans="1:11" hidden="1" x14ac:dyDescent="0.3">
      <c r="A755" s="1">
        <v>754</v>
      </c>
      <c r="B755" s="1" t="s">
        <v>282</v>
      </c>
      <c r="C755" s="1" t="s">
        <v>11</v>
      </c>
      <c r="D755" s="1" t="s">
        <v>12</v>
      </c>
      <c r="E755" s="1" t="s">
        <v>42</v>
      </c>
      <c r="F755" s="1" t="s">
        <v>1854</v>
      </c>
      <c r="G755" s="1" t="s">
        <v>1855</v>
      </c>
      <c r="I755" s="1">
        <v>5</v>
      </c>
      <c r="J755" s="1" t="s">
        <v>16</v>
      </c>
      <c r="K755" s="1">
        <v>0.62107500000000004</v>
      </c>
    </row>
    <row r="756" spans="1:11" hidden="1" x14ac:dyDescent="0.3">
      <c r="A756" s="1">
        <v>755</v>
      </c>
      <c r="B756" s="1" t="s">
        <v>1856</v>
      </c>
      <c r="C756" s="1" t="s">
        <v>11</v>
      </c>
      <c r="D756" s="1" t="s">
        <v>12</v>
      </c>
      <c r="E756" s="1" t="s">
        <v>42</v>
      </c>
      <c r="F756" s="1" t="s">
        <v>1857</v>
      </c>
      <c r="G756" s="1" t="s">
        <v>1858</v>
      </c>
      <c r="I756" s="1">
        <v>5</v>
      </c>
      <c r="J756" s="1" t="s">
        <v>16</v>
      </c>
      <c r="K756" s="1">
        <v>0.30562499999999998</v>
      </c>
    </row>
    <row r="757" spans="1:11" hidden="1" x14ac:dyDescent="0.3">
      <c r="A757" s="1">
        <v>756</v>
      </c>
      <c r="B757" s="1" t="s">
        <v>1859</v>
      </c>
      <c r="C757" s="1" t="s">
        <v>11</v>
      </c>
      <c r="D757" s="1" t="s">
        <v>12</v>
      </c>
      <c r="E757" s="1" t="s">
        <v>42</v>
      </c>
      <c r="F757" s="1" t="s">
        <v>1860</v>
      </c>
      <c r="G757" s="1" t="s">
        <v>1859</v>
      </c>
      <c r="I757" s="1">
        <v>5</v>
      </c>
      <c r="J757" s="1" t="s">
        <v>16</v>
      </c>
      <c r="K757" s="1">
        <v>0.68157500000000004</v>
      </c>
    </row>
    <row r="758" spans="1:11" hidden="1" x14ac:dyDescent="0.3">
      <c r="A758" s="1">
        <v>757</v>
      </c>
      <c r="B758" s="1" t="s">
        <v>1861</v>
      </c>
      <c r="C758" s="1" t="s">
        <v>11</v>
      </c>
      <c r="D758" s="1" t="s">
        <v>12</v>
      </c>
      <c r="E758" s="1" t="s">
        <v>54</v>
      </c>
      <c r="F758" s="1" t="s">
        <v>1862</v>
      </c>
      <c r="G758" s="1" t="s">
        <v>1863</v>
      </c>
      <c r="I758" s="1">
        <v>4</v>
      </c>
      <c r="J758" s="1" t="s">
        <v>16</v>
      </c>
      <c r="K758" s="1">
        <v>0.28762500000000002</v>
      </c>
    </row>
    <row r="759" spans="1:11" hidden="1" x14ac:dyDescent="0.3">
      <c r="A759" s="1">
        <v>758</v>
      </c>
      <c r="B759" s="1" t="s">
        <v>61</v>
      </c>
      <c r="C759" s="1" t="s">
        <v>23</v>
      </c>
      <c r="D759" s="1" t="s">
        <v>23</v>
      </c>
      <c r="E759" s="1" t="s">
        <v>42</v>
      </c>
      <c r="F759" s="1" t="s">
        <v>1852</v>
      </c>
      <c r="G759" s="1" t="s">
        <v>1853</v>
      </c>
      <c r="I759" s="1">
        <v>5</v>
      </c>
      <c r="J759" s="1" t="s">
        <v>16</v>
      </c>
      <c r="K759" s="1">
        <v>0.46984999999999999</v>
      </c>
    </row>
    <row r="760" spans="1:11" hidden="1" x14ac:dyDescent="0.3">
      <c r="A760" s="1">
        <v>759</v>
      </c>
      <c r="B760" s="1" t="s">
        <v>1856</v>
      </c>
      <c r="C760" s="1" t="s">
        <v>49</v>
      </c>
      <c r="D760" s="1" t="s">
        <v>18</v>
      </c>
      <c r="E760" s="1" t="s">
        <v>42</v>
      </c>
      <c r="F760" s="1" t="s">
        <v>1857</v>
      </c>
      <c r="G760" s="1" t="s">
        <v>1858</v>
      </c>
      <c r="I760" s="1">
        <v>5</v>
      </c>
      <c r="J760" s="1" t="s">
        <v>16</v>
      </c>
      <c r="K760" s="1">
        <v>0.57555000000000001</v>
      </c>
    </row>
    <row r="761" spans="1:11" hidden="1" x14ac:dyDescent="0.3">
      <c r="A761" s="1">
        <v>760</v>
      </c>
      <c r="B761" s="1" t="s">
        <v>282</v>
      </c>
      <c r="C761" s="1" t="s">
        <v>11</v>
      </c>
      <c r="D761" s="1" t="s">
        <v>12</v>
      </c>
      <c r="E761" s="1" t="s">
        <v>42</v>
      </c>
      <c r="F761" s="1" t="s">
        <v>1854</v>
      </c>
      <c r="G761" s="1" t="s">
        <v>1855</v>
      </c>
      <c r="I761" s="1">
        <v>5</v>
      </c>
      <c r="J761" s="1" t="s">
        <v>16</v>
      </c>
      <c r="K761" s="1">
        <v>0.62107500000000004</v>
      </c>
    </row>
    <row r="762" spans="1:11" hidden="1" x14ac:dyDescent="0.3">
      <c r="A762" s="1">
        <v>761</v>
      </c>
      <c r="B762" s="1" t="s">
        <v>1859</v>
      </c>
      <c r="C762" s="1" t="s">
        <v>11</v>
      </c>
      <c r="D762" s="1" t="s">
        <v>12</v>
      </c>
      <c r="E762" s="1" t="s">
        <v>42</v>
      </c>
      <c r="F762" s="1" t="s">
        <v>1860</v>
      </c>
      <c r="G762" s="1" t="s">
        <v>1859</v>
      </c>
      <c r="I762" s="1">
        <v>5</v>
      </c>
      <c r="J762" s="1" t="s">
        <v>16</v>
      </c>
      <c r="K762" s="1">
        <v>0.68157500000000004</v>
      </c>
    </row>
    <row r="763" spans="1:11" hidden="1" x14ac:dyDescent="0.3">
      <c r="A763" s="1">
        <v>762</v>
      </c>
      <c r="B763" s="1" t="s">
        <v>1861</v>
      </c>
      <c r="C763" s="1" t="s">
        <v>11</v>
      </c>
      <c r="D763" s="1" t="s">
        <v>12</v>
      </c>
      <c r="E763" s="1" t="s">
        <v>54</v>
      </c>
      <c r="F763" s="1" t="s">
        <v>1862</v>
      </c>
      <c r="G763" s="1" t="s">
        <v>1863</v>
      </c>
      <c r="I763" s="1">
        <v>4</v>
      </c>
      <c r="J763" s="1" t="s">
        <v>16</v>
      </c>
      <c r="K763" s="1">
        <v>0.28762500000000002</v>
      </c>
    </row>
    <row r="764" spans="1:11" hidden="1" x14ac:dyDescent="0.3">
      <c r="A764" s="1">
        <v>763</v>
      </c>
      <c r="B764" s="1" t="s">
        <v>1864</v>
      </c>
      <c r="C764" s="1" t="s">
        <v>30</v>
      </c>
      <c r="D764" s="1" t="s">
        <v>53</v>
      </c>
      <c r="E764" s="1" t="s">
        <v>118</v>
      </c>
      <c r="F764" s="1" t="s">
        <v>1865</v>
      </c>
      <c r="G764" s="1" t="s">
        <v>1866</v>
      </c>
      <c r="I764" s="1">
        <v>2</v>
      </c>
      <c r="J764" s="1" t="s">
        <v>16</v>
      </c>
      <c r="K764" s="1">
        <v>0.45857500000000001</v>
      </c>
    </row>
    <row r="765" spans="1:11" hidden="1" x14ac:dyDescent="0.3">
      <c r="A765" s="1">
        <v>764</v>
      </c>
      <c r="B765" s="1" t="s">
        <v>1867</v>
      </c>
      <c r="C765" s="1" t="s">
        <v>11</v>
      </c>
      <c r="D765" s="1" t="s">
        <v>18</v>
      </c>
      <c r="E765" s="1" t="s">
        <v>42</v>
      </c>
      <c r="F765" s="1" t="s">
        <v>1868</v>
      </c>
      <c r="G765" s="1" t="s">
        <v>1869</v>
      </c>
      <c r="I765" s="1">
        <v>5</v>
      </c>
      <c r="J765" s="1" t="s">
        <v>16</v>
      </c>
      <c r="K765" s="1">
        <v>0.78610000000000002</v>
      </c>
    </row>
    <row r="766" spans="1:11" hidden="1" x14ac:dyDescent="0.3">
      <c r="A766" s="1">
        <v>765</v>
      </c>
      <c r="B766" s="1" t="s">
        <v>1870</v>
      </c>
      <c r="C766" s="1" t="s">
        <v>11</v>
      </c>
      <c r="D766" s="1" t="s">
        <v>12</v>
      </c>
      <c r="E766" s="1" t="s">
        <v>71</v>
      </c>
      <c r="F766" s="1" t="s">
        <v>1871</v>
      </c>
      <c r="G766" s="1" t="s">
        <v>1872</v>
      </c>
      <c r="I766" s="1">
        <v>2</v>
      </c>
      <c r="J766" s="1" t="s">
        <v>16</v>
      </c>
      <c r="K766" s="1">
        <v>0.57974999999999999</v>
      </c>
    </row>
    <row r="767" spans="1:11" hidden="1" x14ac:dyDescent="0.3">
      <c r="A767" s="1">
        <v>766</v>
      </c>
      <c r="B767" s="1" t="s">
        <v>476</v>
      </c>
      <c r="C767" s="1" t="s">
        <v>11</v>
      </c>
      <c r="D767" s="1" t="s">
        <v>23</v>
      </c>
      <c r="E767" s="1" t="s">
        <v>54</v>
      </c>
      <c r="F767" s="1" t="s">
        <v>1873</v>
      </c>
      <c r="G767" s="1" t="s">
        <v>1874</v>
      </c>
      <c r="I767" s="1">
        <v>4</v>
      </c>
      <c r="J767" s="1" t="s">
        <v>16</v>
      </c>
      <c r="K767" s="1">
        <v>0.23122500000000001</v>
      </c>
    </row>
    <row r="768" spans="1:11" hidden="1" x14ac:dyDescent="0.3">
      <c r="A768" s="1">
        <v>767</v>
      </c>
      <c r="B768" s="1" t="s">
        <v>1875</v>
      </c>
      <c r="C768" s="1" t="s">
        <v>11</v>
      </c>
      <c r="D768" s="1" t="s">
        <v>23</v>
      </c>
      <c r="E768" s="1" t="s">
        <v>160</v>
      </c>
      <c r="F768" s="1" t="s">
        <v>1876</v>
      </c>
      <c r="G768" s="1" t="s">
        <v>1877</v>
      </c>
      <c r="I768" s="1">
        <v>6</v>
      </c>
      <c r="J768" s="1" t="s">
        <v>16</v>
      </c>
      <c r="K768" s="1">
        <v>0.60892500000000005</v>
      </c>
    </row>
    <row r="769" spans="1:11" hidden="1" x14ac:dyDescent="0.3">
      <c r="A769" s="1">
        <v>768</v>
      </c>
      <c r="B769" s="1" t="s">
        <v>1878</v>
      </c>
      <c r="C769" s="1" t="s">
        <v>11</v>
      </c>
      <c r="D769" s="1" t="s">
        <v>12</v>
      </c>
      <c r="E769" s="1" t="s">
        <v>131</v>
      </c>
      <c r="F769" s="1" t="s">
        <v>1879</v>
      </c>
      <c r="G769" s="1" t="e">
        <v>#NAME?</v>
      </c>
      <c r="I769" s="1">
        <v>4</v>
      </c>
      <c r="J769" s="1" t="s">
        <v>16</v>
      </c>
      <c r="K769" s="1">
        <v>0.52237500000000003</v>
      </c>
    </row>
    <row r="770" spans="1:11" hidden="1" x14ac:dyDescent="0.3">
      <c r="A770" s="1">
        <v>769</v>
      </c>
      <c r="B770" s="1" t="s">
        <v>499</v>
      </c>
      <c r="C770" s="1" t="s">
        <v>53</v>
      </c>
      <c r="D770" s="1" t="s">
        <v>12</v>
      </c>
      <c r="E770" s="1" t="s">
        <v>13</v>
      </c>
      <c r="F770" s="1" t="s">
        <v>1880</v>
      </c>
      <c r="G770" s="1" t="s">
        <v>1881</v>
      </c>
      <c r="I770" s="1">
        <v>1</v>
      </c>
      <c r="J770" s="1" t="s">
        <v>16</v>
      </c>
      <c r="K770" s="1">
        <v>0.27137499999999998</v>
      </c>
    </row>
    <row r="771" spans="1:11" hidden="1" x14ac:dyDescent="0.3">
      <c r="A771" s="1">
        <v>770</v>
      </c>
      <c r="B771" s="1" t="s">
        <v>1071</v>
      </c>
      <c r="C771" s="1" t="s">
        <v>11</v>
      </c>
      <c r="D771" s="1" t="s">
        <v>12</v>
      </c>
      <c r="E771" s="1" t="s">
        <v>13</v>
      </c>
      <c r="F771" s="1" t="s">
        <v>1882</v>
      </c>
      <c r="G771" s="1" t="s">
        <v>1883</v>
      </c>
      <c r="I771" s="1">
        <v>1</v>
      </c>
      <c r="J771" s="1" t="s">
        <v>16</v>
      </c>
      <c r="K771" s="1">
        <v>0.51097499999999996</v>
      </c>
    </row>
    <row r="772" spans="1:11" hidden="1" x14ac:dyDescent="0.3">
      <c r="A772" s="1">
        <v>771</v>
      </c>
      <c r="B772" s="1" t="s">
        <v>1507</v>
      </c>
      <c r="C772" s="1" t="s">
        <v>11</v>
      </c>
      <c r="D772" s="1" t="s">
        <v>12</v>
      </c>
      <c r="E772" s="1" t="s">
        <v>19</v>
      </c>
      <c r="F772" s="1" t="s">
        <v>1884</v>
      </c>
      <c r="G772" s="1" t="s">
        <v>1885</v>
      </c>
      <c r="I772" s="1">
        <v>4</v>
      </c>
      <c r="J772" s="1" t="s">
        <v>16</v>
      </c>
      <c r="K772" s="1">
        <v>0.19462499999999999</v>
      </c>
    </row>
    <row r="773" spans="1:11" hidden="1" x14ac:dyDescent="0.3">
      <c r="A773" s="1">
        <v>772</v>
      </c>
      <c r="B773" s="1" t="s">
        <v>1886</v>
      </c>
      <c r="C773" s="1" t="s">
        <v>11</v>
      </c>
      <c r="D773" s="1" t="s">
        <v>12</v>
      </c>
      <c r="E773" s="1" t="s">
        <v>118</v>
      </c>
      <c r="F773" s="1" t="s">
        <v>1887</v>
      </c>
      <c r="G773" s="1" t="s">
        <v>1888</v>
      </c>
      <c r="I773" s="1">
        <v>2</v>
      </c>
      <c r="J773" s="1" t="s">
        <v>16</v>
      </c>
      <c r="K773" s="1">
        <v>0.106325</v>
      </c>
    </row>
    <row r="774" spans="1:11" hidden="1" x14ac:dyDescent="0.3">
      <c r="A774" s="1">
        <v>773</v>
      </c>
      <c r="B774" s="1" t="s">
        <v>1109</v>
      </c>
      <c r="C774" s="1" t="s">
        <v>11</v>
      </c>
      <c r="D774" s="1" t="s">
        <v>12</v>
      </c>
      <c r="E774" s="1" t="s">
        <v>118</v>
      </c>
      <c r="F774" s="1" t="s">
        <v>1889</v>
      </c>
      <c r="G774" s="1" t="s">
        <v>1890</v>
      </c>
      <c r="I774" s="1">
        <v>2</v>
      </c>
      <c r="J774" s="1" t="s">
        <v>16</v>
      </c>
      <c r="K774" s="1">
        <v>0.27794999999999997</v>
      </c>
    </row>
    <row r="775" spans="1:11" hidden="1" x14ac:dyDescent="0.3">
      <c r="A775" s="1">
        <v>774</v>
      </c>
      <c r="B775" s="1" t="s">
        <v>499</v>
      </c>
      <c r="C775" s="1" t="s">
        <v>11</v>
      </c>
      <c r="D775" s="1" t="s">
        <v>18</v>
      </c>
      <c r="E775" s="1" t="s">
        <v>71</v>
      </c>
      <c r="F775" s="1" t="s">
        <v>1891</v>
      </c>
      <c r="G775" s="1" t="s">
        <v>1892</v>
      </c>
      <c r="I775" s="1">
        <v>2</v>
      </c>
      <c r="J775" s="1" t="s">
        <v>16</v>
      </c>
      <c r="K775" s="1">
        <v>0.54022499999999996</v>
      </c>
    </row>
    <row r="776" spans="1:11" hidden="1" x14ac:dyDescent="0.3">
      <c r="A776" s="1">
        <v>775</v>
      </c>
      <c r="B776" s="1" t="s">
        <v>61</v>
      </c>
      <c r="C776" s="1" t="s">
        <v>11</v>
      </c>
      <c r="D776" s="1" t="s">
        <v>12</v>
      </c>
      <c r="E776" s="1" t="s">
        <v>71</v>
      </c>
      <c r="F776" s="1" t="s">
        <v>1893</v>
      </c>
      <c r="G776" s="1" t="s">
        <v>1894</v>
      </c>
      <c r="I776" s="1">
        <v>2</v>
      </c>
      <c r="J776" s="1" t="s">
        <v>16</v>
      </c>
      <c r="K776" s="1">
        <v>0.31332500000000002</v>
      </c>
    </row>
    <row r="777" spans="1:11" hidden="1" x14ac:dyDescent="0.3">
      <c r="A777" s="1">
        <v>776</v>
      </c>
      <c r="B777" s="1" t="s">
        <v>1895</v>
      </c>
      <c r="C777" s="1" t="s">
        <v>49</v>
      </c>
      <c r="D777" s="1" t="s">
        <v>53</v>
      </c>
      <c r="E777" s="1" t="s">
        <v>118</v>
      </c>
      <c r="F777" s="1" t="s">
        <v>1896</v>
      </c>
      <c r="G777" s="1" t="s">
        <v>1897</v>
      </c>
      <c r="I777" s="1">
        <v>2</v>
      </c>
      <c r="J777" s="1" t="s">
        <v>16</v>
      </c>
      <c r="K777" s="1">
        <v>0.69059999999999999</v>
      </c>
    </row>
    <row r="778" spans="1:11" hidden="1" x14ac:dyDescent="0.3">
      <c r="A778" s="1">
        <v>777</v>
      </c>
      <c r="B778" s="1" t="s">
        <v>1898</v>
      </c>
      <c r="C778" s="1" t="s">
        <v>11</v>
      </c>
      <c r="D778" s="1" t="s">
        <v>53</v>
      </c>
      <c r="E778" s="1" t="s">
        <v>71</v>
      </c>
      <c r="F778" s="1" t="s">
        <v>1899</v>
      </c>
      <c r="G778" s="1" t="s">
        <v>1900</v>
      </c>
      <c r="I778" s="1">
        <v>2</v>
      </c>
      <c r="J778" s="1" t="s">
        <v>16</v>
      </c>
      <c r="K778" s="1">
        <v>0.33510000000000001</v>
      </c>
    </row>
    <row r="779" spans="1:11" hidden="1" x14ac:dyDescent="0.3">
      <c r="A779" s="1">
        <v>778</v>
      </c>
      <c r="B779" s="1" t="s">
        <v>1109</v>
      </c>
      <c r="C779" s="1" t="s">
        <v>11</v>
      </c>
      <c r="D779" s="1" t="s">
        <v>12</v>
      </c>
      <c r="E779" s="1" t="s">
        <v>118</v>
      </c>
      <c r="F779" s="1" t="s">
        <v>1889</v>
      </c>
      <c r="G779" s="1" t="s">
        <v>1890</v>
      </c>
      <c r="I779" s="1">
        <v>2</v>
      </c>
      <c r="J779" s="1" t="s">
        <v>16</v>
      </c>
      <c r="K779" s="1">
        <v>0.27794999999999997</v>
      </c>
    </row>
    <row r="780" spans="1:11" hidden="1" x14ac:dyDescent="0.3">
      <c r="A780" s="1">
        <v>779</v>
      </c>
      <c r="B780" s="1" t="s">
        <v>499</v>
      </c>
      <c r="C780" s="1" t="s">
        <v>11</v>
      </c>
      <c r="D780" s="1" t="s">
        <v>18</v>
      </c>
      <c r="E780" s="1" t="s">
        <v>71</v>
      </c>
      <c r="F780" s="1" t="s">
        <v>1891</v>
      </c>
      <c r="G780" s="1" t="s">
        <v>1892</v>
      </c>
      <c r="I780" s="1">
        <v>2</v>
      </c>
      <c r="J780" s="1" t="s">
        <v>16</v>
      </c>
      <c r="K780" s="1">
        <v>0.54022499999999996</v>
      </c>
    </row>
    <row r="781" spans="1:11" hidden="1" x14ac:dyDescent="0.3">
      <c r="A781" s="1">
        <v>780</v>
      </c>
      <c r="B781" s="1" t="s">
        <v>61</v>
      </c>
      <c r="C781" s="1" t="s">
        <v>11</v>
      </c>
      <c r="D781" s="1" t="s">
        <v>12</v>
      </c>
      <c r="E781" s="1" t="s">
        <v>71</v>
      </c>
      <c r="F781" s="1" t="s">
        <v>1893</v>
      </c>
      <c r="G781" s="1" t="s">
        <v>1894</v>
      </c>
      <c r="I781" s="1">
        <v>2</v>
      </c>
      <c r="J781" s="1" t="s">
        <v>16</v>
      </c>
      <c r="K781" s="1">
        <v>0.31332500000000002</v>
      </c>
    </row>
    <row r="782" spans="1:11" hidden="1" x14ac:dyDescent="0.3">
      <c r="A782" s="1">
        <v>781</v>
      </c>
      <c r="B782" s="1" t="s">
        <v>1895</v>
      </c>
      <c r="C782" s="1" t="s">
        <v>30</v>
      </c>
      <c r="D782" s="1" t="s">
        <v>12</v>
      </c>
      <c r="E782" s="1" t="s">
        <v>118</v>
      </c>
      <c r="F782" s="1" t="s">
        <v>1896</v>
      </c>
      <c r="G782" s="1" t="s">
        <v>1897</v>
      </c>
      <c r="I782" s="1">
        <v>2</v>
      </c>
      <c r="J782" s="1" t="s">
        <v>16</v>
      </c>
      <c r="K782" s="1">
        <v>0.54612499999999997</v>
      </c>
    </row>
    <row r="783" spans="1:11" hidden="1" x14ac:dyDescent="0.3">
      <c r="A783" s="1">
        <v>782</v>
      </c>
      <c r="B783" s="1" t="s">
        <v>1898</v>
      </c>
      <c r="C783" s="1" t="s">
        <v>11</v>
      </c>
      <c r="D783" s="1" t="s">
        <v>18</v>
      </c>
      <c r="E783" s="1" t="s">
        <v>71</v>
      </c>
      <c r="F783" s="1" t="s">
        <v>1899</v>
      </c>
      <c r="G783" s="1" t="s">
        <v>1900</v>
      </c>
      <c r="I783" s="1">
        <v>2</v>
      </c>
      <c r="J783" s="1" t="s">
        <v>16</v>
      </c>
      <c r="K783" s="1">
        <v>0.33510000000000001</v>
      </c>
    </row>
    <row r="784" spans="1:11" hidden="1" x14ac:dyDescent="0.3">
      <c r="A784" s="1">
        <v>783</v>
      </c>
      <c r="B784" s="1" t="s">
        <v>114</v>
      </c>
      <c r="C784" s="1" t="s">
        <v>53</v>
      </c>
      <c r="D784" s="1" t="s">
        <v>12</v>
      </c>
      <c r="E784" s="1" t="s">
        <v>42</v>
      </c>
      <c r="F784" s="1" t="s">
        <v>1901</v>
      </c>
      <c r="G784" s="1" t="s">
        <v>1902</v>
      </c>
      <c r="I784" s="1">
        <v>5</v>
      </c>
      <c r="J784" s="1" t="s">
        <v>16</v>
      </c>
      <c r="K784" s="1">
        <v>0.3397</v>
      </c>
    </row>
    <row r="785" spans="1:11" hidden="1" x14ac:dyDescent="0.3">
      <c r="A785" s="1">
        <v>784</v>
      </c>
      <c r="B785" s="1" t="s">
        <v>1903</v>
      </c>
      <c r="C785" s="1" t="s">
        <v>11</v>
      </c>
      <c r="D785" s="1" t="s">
        <v>12</v>
      </c>
      <c r="E785" s="1" t="s">
        <v>19</v>
      </c>
      <c r="F785" s="1" t="s">
        <v>1904</v>
      </c>
      <c r="G785" s="1" t="s">
        <v>1905</v>
      </c>
      <c r="I785" s="1">
        <v>4</v>
      </c>
      <c r="J785" s="1" t="s">
        <v>16</v>
      </c>
      <c r="K785" s="1">
        <v>0.47460000000000002</v>
      </c>
    </row>
    <row r="786" spans="1:11" hidden="1" x14ac:dyDescent="0.3">
      <c r="A786" s="1">
        <v>785</v>
      </c>
      <c r="B786" s="1" t="s">
        <v>1906</v>
      </c>
      <c r="C786" s="1" t="s">
        <v>18</v>
      </c>
      <c r="D786" s="1" t="s">
        <v>23</v>
      </c>
      <c r="E786" s="1" t="s">
        <v>42</v>
      </c>
      <c r="F786" s="1" t="s">
        <v>1907</v>
      </c>
      <c r="G786" s="1" t="s">
        <v>1908</v>
      </c>
      <c r="I786" s="1">
        <v>5</v>
      </c>
      <c r="J786" s="1" t="s">
        <v>16</v>
      </c>
      <c r="K786" s="1">
        <v>0.54890000000000005</v>
      </c>
    </row>
    <row r="787" spans="1:11" hidden="1" x14ac:dyDescent="0.3">
      <c r="A787" s="1">
        <v>786</v>
      </c>
      <c r="B787" s="1" t="s">
        <v>1909</v>
      </c>
      <c r="C787" s="1" t="s">
        <v>11</v>
      </c>
      <c r="D787" s="1" t="s">
        <v>12</v>
      </c>
      <c r="E787" s="1" t="s">
        <v>42</v>
      </c>
      <c r="F787" s="1" t="s">
        <v>1910</v>
      </c>
      <c r="G787" s="1" t="s">
        <v>1911</v>
      </c>
      <c r="I787" s="1">
        <v>5</v>
      </c>
      <c r="J787" s="1" t="s">
        <v>16</v>
      </c>
      <c r="K787" s="1">
        <v>0.52562500000000001</v>
      </c>
    </row>
    <row r="788" spans="1:11" hidden="1" x14ac:dyDescent="0.3">
      <c r="A788" s="1">
        <v>787</v>
      </c>
      <c r="B788" s="1" t="s">
        <v>22</v>
      </c>
      <c r="C788" s="1" t="s">
        <v>11</v>
      </c>
      <c r="D788" s="1" t="s">
        <v>18</v>
      </c>
      <c r="E788" s="1" t="s">
        <v>42</v>
      </c>
      <c r="F788" s="1" t="s">
        <v>1912</v>
      </c>
      <c r="G788" s="1" t="s">
        <v>1913</v>
      </c>
      <c r="I788" s="1">
        <v>5</v>
      </c>
      <c r="J788" s="1" t="s">
        <v>16</v>
      </c>
      <c r="K788" s="1">
        <v>0.49575000000000002</v>
      </c>
    </row>
    <row r="789" spans="1:11" hidden="1" x14ac:dyDescent="0.3">
      <c r="A789" s="1">
        <v>788</v>
      </c>
      <c r="B789" s="1" t="s">
        <v>347</v>
      </c>
      <c r="C789" s="1" t="s">
        <v>49</v>
      </c>
      <c r="D789" s="1" t="s">
        <v>53</v>
      </c>
      <c r="E789" s="1" t="s">
        <v>42</v>
      </c>
      <c r="F789" s="1" t="s">
        <v>1914</v>
      </c>
      <c r="G789" s="1" t="s">
        <v>1915</v>
      </c>
      <c r="I789" s="1">
        <v>5</v>
      </c>
      <c r="J789" s="1" t="s">
        <v>16</v>
      </c>
      <c r="K789" s="1">
        <v>0.30145</v>
      </c>
    </row>
    <row r="790" spans="1:11" hidden="1" x14ac:dyDescent="0.3">
      <c r="A790" s="1">
        <v>789</v>
      </c>
      <c r="B790" s="1" t="s">
        <v>347</v>
      </c>
      <c r="C790" s="1" t="s">
        <v>11</v>
      </c>
      <c r="D790" s="1" t="s">
        <v>58</v>
      </c>
      <c r="E790" s="1" t="s">
        <v>105</v>
      </c>
      <c r="F790" s="1" t="s">
        <v>1916</v>
      </c>
      <c r="G790" s="1" t="s">
        <v>1917</v>
      </c>
      <c r="I790" s="1">
        <v>1</v>
      </c>
      <c r="J790" s="1" t="s">
        <v>16</v>
      </c>
      <c r="K790" s="1">
        <v>0.79330000000000001</v>
      </c>
    </row>
    <row r="791" spans="1:11" hidden="1" x14ac:dyDescent="0.3">
      <c r="A791" s="1">
        <v>790</v>
      </c>
      <c r="B791" s="1" t="s">
        <v>1918</v>
      </c>
      <c r="C791" s="1" t="s">
        <v>11</v>
      </c>
      <c r="D791" s="1" t="s">
        <v>12</v>
      </c>
      <c r="E791" s="1" t="s">
        <v>118</v>
      </c>
      <c r="F791" s="1" t="s">
        <v>1919</v>
      </c>
      <c r="G791" s="1" t="s">
        <v>1920</v>
      </c>
      <c r="I791" s="1">
        <v>2</v>
      </c>
      <c r="J791" s="1" t="s">
        <v>16</v>
      </c>
      <c r="K791" s="1">
        <v>0.41049999999999998</v>
      </c>
    </row>
    <row r="792" spans="1:11" hidden="1" x14ac:dyDescent="0.3">
      <c r="A792" s="1">
        <v>791</v>
      </c>
      <c r="B792" s="1" t="s">
        <v>1921</v>
      </c>
      <c r="C792" s="1" t="s">
        <v>11</v>
      </c>
      <c r="D792" s="1" t="s">
        <v>12</v>
      </c>
      <c r="E792" s="1" t="s">
        <v>71</v>
      </c>
      <c r="F792" s="1" t="s">
        <v>1922</v>
      </c>
      <c r="G792" s="1" t="s">
        <v>1923</v>
      </c>
      <c r="I792" s="1">
        <v>2</v>
      </c>
      <c r="J792" s="1" t="s">
        <v>16</v>
      </c>
      <c r="K792" s="1">
        <v>0.51097499999999996</v>
      </c>
    </row>
    <row r="793" spans="1:11" hidden="1" x14ac:dyDescent="0.3">
      <c r="A793" s="1">
        <v>792</v>
      </c>
      <c r="B793" s="1" t="s">
        <v>1924</v>
      </c>
      <c r="C793" s="1" t="s">
        <v>18</v>
      </c>
      <c r="D793" s="1" t="s">
        <v>58</v>
      </c>
      <c r="E793" s="1" t="s">
        <v>71</v>
      </c>
      <c r="F793" s="1" t="s">
        <v>1925</v>
      </c>
      <c r="G793" s="1" t="s">
        <v>1926</v>
      </c>
      <c r="I793" s="1">
        <v>2</v>
      </c>
      <c r="J793" s="1" t="s">
        <v>16</v>
      </c>
      <c r="K793" s="1">
        <v>0.36112499999999997</v>
      </c>
    </row>
    <row r="794" spans="1:11" hidden="1" x14ac:dyDescent="0.3">
      <c r="A794" s="1">
        <v>793</v>
      </c>
      <c r="B794" s="1" t="s">
        <v>499</v>
      </c>
      <c r="C794" s="1" t="s">
        <v>11</v>
      </c>
      <c r="D794" s="1" t="s">
        <v>12</v>
      </c>
      <c r="E794" s="1" t="s">
        <v>42</v>
      </c>
      <c r="F794" s="1" t="s">
        <v>1927</v>
      </c>
      <c r="G794" s="1" t="s">
        <v>1928</v>
      </c>
      <c r="I794" s="1">
        <v>5</v>
      </c>
      <c r="J794" s="1" t="s">
        <v>16</v>
      </c>
      <c r="K794" s="1">
        <v>0.39855000000000002</v>
      </c>
    </row>
    <row r="795" spans="1:11" hidden="1" x14ac:dyDescent="0.3">
      <c r="A795" s="1">
        <v>794</v>
      </c>
      <c r="B795" s="1" t="s">
        <v>145</v>
      </c>
      <c r="C795" s="1" t="s">
        <v>12</v>
      </c>
      <c r="D795" s="1" t="s">
        <v>23</v>
      </c>
      <c r="E795" s="1" t="s">
        <v>42</v>
      </c>
      <c r="F795" s="1" t="s">
        <v>1929</v>
      </c>
      <c r="G795" s="1" t="s">
        <v>1930</v>
      </c>
      <c r="I795" s="1">
        <v>5</v>
      </c>
      <c r="J795" s="1" t="s">
        <v>16</v>
      </c>
      <c r="K795" s="1">
        <v>0.29122500000000001</v>
      </c>
    </row>
    <row r="796" spans="1:11" hidden="1" x14ac:dyDescent="0.3">
      <c r="A796" s="1">
        <v>795</v>
      </c>
      <c r="B796" s="1" t="s">
        <v>1931</v>
      </c>
      <c r="C796" s="1" t="s">
        <v>11</v>
      </c>
      <c r="D796" s="1" t="s">
        <v>12</v>
      </c>
      <c r="E796" s="1" t="s">
        <v>42</v>
      </c>
      <c r="F796" s="1" t="s">
        <v>1932</v>
      </c>
      <c r="G796" s="1" t="s">
        <v>1933</v>
      </c>
      <c r="I796" s="1">
        <v>5</v>
      </c>
      <c r="J796" s="1" t="s">
        <v>16</v>
      </c>
      <c r="K796" s="1">
        <v>0.32605000000000001</v>
      </c>
    </row>
    <row r="797" spans="1:11" hidden="1" x14ac:dyDescent="0.3">
      <c r="A797" s="1">
        <v>796</v>
      </c>
      <c r="B797" s="1" t="s">
        <v>1934</v>
      </c>
      <c r="C797" s="1" t="s">
        <v>11</v>
      </c>
      <c r="D797" s="1" t="s">
        <v>12</v>
      </c>
      <c r="E797" s="1" t="s">
        <v>71</v>
      </c>
      <c r="F797" s="1" t="s">
        <v>1935</v>
      </c>
      <c r="G797" s="1" t="s">
        <v>1936</v>
      </c>
      <c r="I797" s="1">
        <v>2</v>
      </c>
      <c r="J797" s="1" t="s">
        <v>16</v>
      </c>
      <c r="K797" s="1">
        <v>0.596275</v>
      </c>
    </row>
    <row r="798" spans="1:11" hidden="1" x14ac:dyDescent="0.3">
      <c r="A798" s="1">
        <v>797</v>
      </c>
      <c r="B798" s="1" t="s">
        <v>1937</v>
      </c>
      <c r="C798" s="1" t="s">
        <v>18</v>
      </c>
      <c r="D798" s="1" t="s">
        <v>12</v>
      </c>
      <c r="E798" s="1" t="s">
        <v>42</v>
      </c>
      <c r="F798" s="1" t="s">
        <v>1938</v>
      </c>
      <c r="G798" s="1" t="s">
        <v>1939</v>
      </c>
      <c r="I798" s="1">
        <v>5</v>
      </c>
      <c r="J798" s="1" t="s">
        <v>16</v>
      </c>
      <c r="K798" s="1">
        <v>0.411325</v>
      </c>
    </row>
    <row r="799" spans="1:11" hidden="1" x14ac:dyDescent="0.3">
      <c r="A799" s="1">
        <v>798</v>
      </c>
      <c r="B799" s="1" t="s">
        <v>1940</v>
      </c>
      <c r="C799" s="1" t="s">
        <v>30</v>
      </c>
      <c r="D799" s="1" t="s">
        <v>49</v>
      </c>
      <c r="E799" s="1" t="s">
        <v>118</v>
      </c>
      <c r="F799" s="1" t="s">
        <v>1941</v>
      </c>
      <c r="G799" s="1" t="s">
        <v>1942</v>
      </c>
      <c r="I799" s="1">
        <v>2</v>
      </c>
      <c r="J799" s="1" t="s">
        <v>16</v>
      </c>
      <c r="K799" s="1">
        <v>0.78480000000000005</v>
      </c>
    </row>
    <row r="800" spans="1:11" hidden="1" x14ac:dyDescent="0.3">
      <c r="A800" s="1">
        <v>799</v>
      </c>
      <c r="B800" s="1" t="s">
        <v>1943</v>
      </c>
      <c r="C800" s="1" t="s">
        <v>11</v>
      </c>
      <c r="D800" s="1" t="s">
        <v>58</v>
      </c>
      <c r="E800" s="1" t="s">
        <v>42</v>
      </c>
      <c r="F800" s="1" t="s">
        <v>1944</v>
      </c>
      <c r="G800" s="1" t="s">
        <v>1945</v>
      </c>
      <c r="I800" s="1">
        <v>5</v>
      </c>
      <c r="J800" s="1" t="s">
        <v>16</v>
      </c>
      <c r="K800" s="1">
        <v>0.41052499999999997</v>
      </c>
    </row>
    <row r="801" spans="1:11" hidden="1" x14ac:dyDescent="0.3">
      <c r="A801" s="1">
        <v>800</v>
      </c>
      <c r="B801" s="1" t="s">
        <v>195</v>
      </c>
      <c r="C801" s="1" t="s">
        <v>11</v>
      </c>
      <c r="D801" s="1" t="s">
        <v>18</v>
      </c>
      <c r="E801" s="1" t="s">
        <v>71</v>
      </c>
      <c r="F801" s="1" t="s">
        <v>1946</v>
      </c>
      <c r="G801" s="1" t="s">
        <v>1947</v>
      </c>
      <c r="I801" s="1">
        <v>2</v>
      </c>
      <c r="J801" s="1" t="s">
        <v>16</v>
      </c>
      <c r="K801" s="1">
        <v>0.54022499999999996</v>
      </c>
    </row>
    <row r="802" spans="1:11" hidden="1" x14ac:dyDescent="0.3">
      <c r="A802" s="1">
        <v>801</v>
      </c>
      <c r="B802" s="1" t="s">
        <v>1948</v>
      </c>
      <c r="C802" s="1" t="s">
        <v>30</v>
      </c>
      <c r="D802" s="1" t="s">
        <v>18</v>
      </c>
      <c r="E802" s="1" t="s">
        <v>289</v>
      </c>
      <c r="F802" s="1" t="s">
        <v>1949</v>
      </c>
      <c r="G802" s="1" t="s">
        <v>1950</v>
      </c>
      <c r="I802" s="1">
        <v>12</v>
      </c>
      <c r="J802" s="1" t="s">
        <v>16</v>
      </c>
      <c r="K802" s="1">
        <v>0.38030000000000003</v>
      </c>
    </row>
    <row r="803" spans="1:11" hidden="1" x14ac:dyDescent="0.3">
      <c r="A803" s="1">
        <v>802</v>
      </c>
      <c r="B803" s="1" t="s">
        <v>145</v>
      </c>
      <c r="C803" s="1" t="s">
        <v>23</v>
      </c>
      <c r="D803" s="1" t="s">
        <v>53</v>
      </c>
      <c r="E803" s="1" t="s">
        <v>42</v>
      </c>
      <c r="F803" s="1" t="s">
        <v>1951</v>
      </c>
      <c r="G803" s="1" t="s">
        <v>1952</v>
      </c>
      <c r="I803" s="1">
        <v>5</v>
      </c>
      <c r="J803" s="1" t="s">
        <v>16</v>
      </c>
      <c r="K803" s="1">
        <v>0.37040000000000001</v>
      </c>
    </row>
    <row r="804" spans="1:11" hidden="1" x14ac:dyDescent="0.3">
      <c r="A804" s="1">
        <v>803</v>
      </c>
      <c r="B804" s="1" t="s">
        <v>1953</v>
      </c>
      <c r="C804" s="1" t="s">
        <v>11</v>
      </c>
      <c r="D804" s="1" t="s">
        <v>12</v>
      </c>
      <c r="E804" s="1" t="s">
        <v>71</v>
      </c>
      <c r="F804" s="1" t="s">
        <v>1954</v>
      </c>
      <c r="G804" s="1" t="s">
        <v>1955</v>
      </c>
      <c r="I804" s="1">
        <v>2</v>
      </c>
      <c r="J804" s="1" t="s">
        <v>16</v>
      </c>
      <c r="K804" s="1">
        <v>0.30664999999999998</v>
      </c>
    </row>
    <row r="805" spans="1:11" hidden="1" x14ac:dyDescent="0.3">
      <c r="A805" s="1">
        <v>804</v>
      </c>
      <c r="B805" s="1" t="s">
        <v>1956</v>
      </c>
      <c r="C805" s="1" t="s">
        <v>11</v>
      </c>
      <c r="D805" s="1" t="s">
        <v>12</v>
      </c>
      <c r="E805" s="1" t="s">
        <v>131</v>
      </c>
      <c r="F805" s="1" t="s">
        <v>1957</v>
      </c>
      <c r="G805" s="1" t="s">
        <v>1958</v>
      </c>
      <c r="I805" s="1">
        <v>4</v>
      </c>
      <c r="J805" s="1" t="s">
        <v>16</v>
      </c>
      <c r="K805" s="1">
        <v>0.32274999999999998</v>
      </c>
    </row>
    <row r="806" spans="1:11" hidden="1" x14ac:dyDescent="0.3">
      <c r="A806" s="1">
        <v>805</v>
      </c>
      <c r="B806" s="1" t="s">
        <v>1959</v>
      </c>
      <c r="C806" s="1" t="s">
        <v>11</v>
      </c>
      <c r="D806" s="1" t="s">
        <v>12</v>
      </c>
      <c r="E806" s="1" t="s">
        <v>118</v>
      </c>
      <c r="F806" s="1" t="s">
        <v>1960</v>
      </c>
      <c r="G806" s="1" t="s">
        <v>1961</v>
      </c>
      <c r="I806" s="1">
        <v>2</v>
      </c>
      <c r="J806" s="1" t="s">
        <v>16</v>
      </c>
      <c r="K806" s="1">
        <v>0.38779999999999998</v>
      </c>
    </row>
    <row r="807" spans="1:11" hidden="1" x14ac:dyDescent="0.3">
      <c r="A807" s="1">
        <v>806</v>
      </c>
      <c r="B807" s="1" t="s">
        <v>22</v>
      </c>
      <c r="C807" s="1" t="s">
        <v>11</v>
      </c>
      <c r="D807" s="1" t="s">
        <v>12</v>
      </c>
      <c r="E807" s="1" t="s">
        <v>92</v>
      </c>
      <c r="F807" s="1" t="s">
        <v>1962</v>
      </c>
      <c r="G807" s="1" t="s">
        <v>1963</v>
      </c>
      <c r="I807" s="1">
        <v>6</v>
      </c>
      <c r="J807" s="1" t="s">
        <v>16</v>
      </c>
      <c r="K807" s="1">
        <v>0.47487499999999999</v>
      </c>
    </row>
    <row r="808" spans="1:11" hidden="1" x14ac:dyDescent="0.3">
      <c r="A808" s="1">
        <v>807</v>
      </c>
      <c r="B808" s="1" t="s">
        <v>1964</v>
      </c>
      <c r="C808" s="1" t="s">
        <v>11</v>
      </c>
      <c r="D808" s="1" t="s">
        <v>12</v>
      </c>
      <c r="E808" s="1" t="s">
        <v>105</v>
      </c>
      <c r="F808" s="1" t="s">
        <v>1965</v>
      </c>
      <c r="G808" s="1" t="s">
        <v>1966</v>
      </c>
      <c r="I808" s="1">
        <v>1</v>
      </c>
      <c r="J808" s="1" t="s">
        <v>16</v>
      </c>
      <c r="K808" s="1">
        <v>0.553975</v>
      </c>
    </row>
    <row r="809" spans="1:11" hidden="1" x14ac:dyDescent="0.3">
      <c r="A809" s="1">
        <v>808</v>
      </c>
      <c r="B809" s="1" t="s">
        <v>1956</v>
      </c>
      <c r="C809" s="1" t="s">
        <v>11</v>
      </c>
      <c r="D809" s="1" t="s">
        <v>12</v>
      </c>
      <c r="E809" s="1" t="s">
        <v>131</v>
      </c>
      <c r="F809" s="1" t="s">
        <v>1957</v>
      </c>
      <c r="G809" s="1" t="s">
        <v>1958</v>
      </c>
      <c r="I809" s="1">
        <v>4</v>
      </c>
      <c r="J809" s="1" t="s">
        <v>16</v>
      </c>
      <c r="K809" s="1">
        <v>0.32274999999999998</v>
      </c>
    </row>
    <row r="810" spans="1:11" hidden="1" x14ac:dyDescent="0.3">
      <c r="A810" s="1">
        <v>809</v>
      </c>
      <c r="B810" s="1" t="s">
        <v>1959</v>
      </c>
      <c r="C810" s="1" t="s">
        <v>11</v>
      </c>
      <c r="D810" s="1" t="s">
        <v>12</v>
      </c>
      <c r="E810" s="1" t="s">
        <v>118</v>
      </c>
      <c r="F810" s="1" t="s">
        <v>1960</v>
      </c>
      <c r="G810" s="1" t="s">
        <v>1961</v>
      </c>
      <c r="I810" s="1">
        <v>2</v>
      </c>
      <c r="J810" s="1" t="s">
        <v>16</v>
      </c>
      <c r="K810" s="1">
        <v>0.38779999999999998</v>
      </c>
    </row>
    <row r="811" spans="1:11" hidden="1" x14ac:dyDescent="0.3">
      <c r="A811" s="1">
        <v>810</v>
      </c>
      <c r="B811" s="1" t="s">
        <v>22</v>
      </c>
      <c r="C811" s="1" t="s">
        <v>11</v>
      </c>
      <c r="D811" s="1" t="s">
        <v>12</v>
      </c>
      <c r="E811" s="1" t="s">
        <v>92</v>
      </c>
      <c r="F811" s="1" t="s">
        <v>1962</v>
      </c>
      <c r="G811" s="1" t="s">
        <v>1963</v>
      </c>
      <c r="I811" s="1">
        <v>6</v>
      </c>
      <c r="J811" s="1" t="s">
        <v>16</v>
      </c>
      <c r="K811" s="1">
        <v>0.47487499999999999</v>
      </c>
    </row>
    <row r="812" spans="1:11" hidden="1" x14ac:dyDescent="0.3">
      <c r="A812" s="1">
        <v>811</v>
      </c>
      <c r="B812" s="1" t="s">
        <v>1964</v>
      </c>
      <c r="C812" s="1" t="s">
        <v>11</v>
      </c>
      <c r="D812" s="1" t="s">
        <v>12</v>
      </c>
      <c r="E812" s="1" t="s">
        <v>105</v>
      </c>
      <c r="F812" s="1" t="s">
        <v>1965</v>
      </c>
      <c r="G812" s="1" t="s">
        <v>1966</v>
      </c>
      <c r="I812" s="1">
        <v>1</v>
      </c>
      <c r="J812" s="1" t="s">
        <v>16</v>
      </c>
      <c r="K812" s="1">
        <v>0.553975</v>
      </c>
    </row>
    <row r="813" spans="1:11" hidden="1" x14ac:dyDescent="0.3">
      <c r="A813" s="1">
        <v>812</v>
      </c>
      <c r="B813" s="1" t="s">
        <v>61</v>
      </c>
      <c r="C813" s="1" t="s">
        <v>23</v>
      </c>
      <c r="D813" s="1" t="s">
        <v>58</v>
      </c>
      <c r="E813" s="1" t="s">
        <v>42</v>
      </c>
      <c r="F813" s="1" t="s">
        <v>1967</v>
      </c>
      <c r="G813" s="1" t="s">
        <v>1968</v>
      </c>
      <c r="I813" s="1">
        <v>5</v>
      </c>
      <c r="J813" s="1" t="s">
        <v>16</v>
      </c>
      <c r="K813" s="1">
        <v>0.63929999999999998</v>
      </c>
    </row>
    <row r="814" spans="1:11" hidden="1" x14ac:dyDescent="0.3">
      <c r="A814" s="1">
        <v>813</v>
      </c>
      <c r="B814" s="1" t="s">
        <v>1969</v>
      </c>
      <c r="C814" s="1" t="s">
        <v>11</v>
      </c>
      <c r="D814" s="1" t="s">
        <v>18</v>
      </c>
      <c r="E814" s="1" t="s">
        <v>54</v>
      </c>
      <c r="F814" s="1" t="s">
        <v>1970</v>
      </c>
      <c r="G814" s="1" t="s">
        <v>1971</v>
      </c>
      <c r="I814" s="1">
        <v>4</v>
      </c>
      <c r="J814" s="1" t="s">
        <v>16</v>
      </c>
      <c r="K814" s="1">
        <v>0.37030000000000002</v>
      </c>
    </row>
    <row r="815" spans="1:11" hidden="1" x14ac:dyDescent="0.3">
      <c r="A815" s="1">
        <v>814</v>
      </c>
      <c r="B815" s="1" t="s">
        <v>1972</v>
      </c>
      <c r="C815" s="1" t="s">
        <v>30</v>
      </c>
      <c r="D815" s="1" t="s">
        <v>58</v>
      </c>
      <c r="E815" s="1" t="s">
        <v>19</v>
      </c>
      <c r="F815" s="1" t="s">
        <v>1973</v>
      </c>
      <c r="G815" s="1" t="s">
        <v>1974</v>
      </c>
      <c r="I815" s="1">
        <v>4</v>
      </c>
      <c r="J815" s="1" t="s">
        <v>16</v>
      </c>
      <c r="K815" s="1">
        <v>0.26045000000000001</v>
      </c>
    </row>
    <row r="816" spans="1:11" hidden="1" x14ac:dyDescent="0.3">
      <c r="A816" s="1">
        <v>815</v>
      </c>
      <c r="B816" s="1" t="s">
        <v>882</v>
      </c>
      <c r="C816" s="1" t="s">
        <v>11</v>
      </c>
      <c r="D816" s="1" t="s">
        <v>23</v>
      </c>
      <c r="E816" s="1" t="s">
        <v>19</v>
      </c>
      <c r="F816" s="1" t="s">
        <v>1975</v>
      </c>
      <c r="G816" s="1" t="s">
        <v>1976</v>
      </c>
      <c r="I816" s="1">
        <v>4</v>
      </c>
      <c r="J816" s="1" t="s">
        <v>16</v>
      </c>
      <c r="K816" s="1">
        <v>0.50575000000000003</v>
      </c>
    </row>
    <row r="817" spans="1:11" hidden="1" x14ac:dyDescent="0.3">
      <c r="A817" s="1">
        <v>816</v>
      </c>
      <c r="B817" s="1" t="s">
        <v>61</v>
      </c>
      <c r="C817" s="1" t="s">
        <v>30</v>
      </c>
      <c r="D817" s="1" t="s">
        <v>58</v>
      </c>
      <c r="E817" s="1" t="s">
        <v>131</v>
      </c>
      <c r="F817" s="1" t="s">
        <v>1977</v>
      </c>
      <c r="G817" s="1" t="s">
        <v>1978</v>
      </c>
      <c r="I817" s="1">
        <v>4</v>
      </c>
      <c r="J817" s="1" t="s">
        <v>16</v>
      </c>
      <c r="K817" s="1">
        <v>0.80864999999999998</v>
      </c>
    </row>
    <row r="818" spans="1:11" hidden="1" x14ac:dyDescent="0.3">
      <c r="A818" s="1">
        <v>817</v>
      </c>
      <c r="B818" s="1" t="s">
        <v>211</v>
      </c>
      <c r="C818" s="1" t="s">
        <v>11</v>
      </c>
      <c r="D818" s="1" t="s">
        <v>12</v>
      </c>
      <c r="E818" s="1" t="s">
        <v>54</v>
      </c>
      <c r="F818" s="1" t="s">
        <v>1979</v>
      </c>
      <c r="G818" s="1" t="s">
        <v>1980</v>
      </c>
      <c r="I818" s="1">
        <v>4</v>
      </c>
      <c r="J818" s="1" t="s">
        <v>16</v>
      </c>
      <c r="K818" s="1">
        <v>0.24165</v>
      </c>
    </row>
    <row r="819" spans="1:11" hidden="1" x14ac:dyDescent="0.3">
      <c r="A819" s="1">
        <v>818</v>
      </c>
      <c r="B819" s="1" t="s">
        <v>61</v>
      </c>
      <c r="C819" s="1" t="s">
        <v>11</v>
      </c>
      <c r="D819" s="1" t="s">
        <v>12</v>
      </c>
      <c r="E819" s="1" t="s">
        <v>42</v>
      </c>
      <c r="F819" s="1" t="s">
        <v>670</v>
      </c>
      <c r="G819" s="1" t="s">
        <v>1981</v>
      </c>
      <c r="I819" s="1">
        <v>5</v>
      </c>
      <c r="J819" s="1" t="s">
        <v>16</v>
      </c>
      <c r="K819" s="1">
        <v>0.46917500000000001</v>
      </c>
    </row>
    <row r="820" spans="1:11" hidden="1" x14ac:dyDescent="0.3">
      <c r="A820" s="1">
        <v>819</v>
      </c>
      <c r="B820" s="1" t="s">
        <v>1982</v>
      </c>
      <c r="C820" s="1" t="s">
        <v>11</v>
      </c>
      <c r="D820" s="1" t="s">
        <v>12</v>
      </c>
      <c r="E820" s="1" t="s">
        <v>42</v>
      </c>
      <c r="F820" s="1" t="s">
        <v>1983</v>
      </c>
      <c r="G820" s="1" t="s">
        <v>1984</v>
      </c>
      <c r="I820" s="1">
        <v>5</v>
      </c>
      <c r="J820" s="1" t="s">
        <v>16</v>
      </c>
      <c r="K820" s="1">
        <v>0.24237500000000001</v>
      </c>
    </row>
    <row r="821" spans="1:11" hidden="1" x14ac:dyDescent="0.3">
      <c r="A821" s="1">
        <v>820</v>
      </c>
      <c r="B821" s="1" t="s">
        <v>1985</v>
      </c>
      <c r="C821" s="1" t="s">
        <v>11</v>
      </c>
      <c r="D821" s="1" t="s">
        <v>12</v>
      </c>
      <c r="E821" s="1" t="s">
        <v>19</v>
      </c>
      <c r="F821" s="1" t="s">
        <v>1986</v>
      </c>
      <c r="G821" s="1" t="s">
        <v>1987</v>
      </c>
      <c r="I821" s="1">
        <v>4</v>
      </c>
      <c r="J821" s="1" t="s">
        <v>16</v>
      </c>
      <c r="K821" s="1">
        <v>0.44902500000000001</v>
      </c>
    </row>
    <row r="822" spans="1:11" hidden="1" x14ac:dyDescent="0.3">
      <c r="A822" s="1">
        <v>821</v>
      </c>
      <c r="B822" s="1" t="s">
        <v>1988</v>
      </c>
      <c r="C822" s="1" t="s">
        <v>11</v>
      </c>
      <c r="D822" s="1" t="s">
        <v>23</v>
      </c>
      <c r="E822" s="1" t="s">
        <v>92</v>
      </c>
      <c r="F822" s="1" t="s">
        <v>1989</v>
      </c>
      <c r="G822" s="1" t="s">
        <v>1990</v>
      </c>
      <c r="I822" s="1">
        <v>6</v>
      </c>
      <c r="J822" s="1" t="s">
        <v>16</v>
      </c>
      <c r="K822" s="1">
        <v>0.32942500000000002</v>
      </c>
    </row>
    <row r="823" spans="1:11" hidden="1" x14ac:dyDescent="0.3">
      <c r="A823" s="1">
        <v>822</v>
      </c>
      <c r="B823" s="1" t="s">
        <v>1991</v>
      </c>
      <c r="C823" s="1" t="s">
        <v>12</v>
      </c>
      <c r="D823" s="1" t="s">
        <v>18</v>
      </c>
      <c r="E823" s="1" t="s">
        <v>92</v>
      </c>
      <c r="F823" s="1" t="s">
        <v>1992</v>
      </c>
      <c r="G823" s="1" t="s">
        <v>1993</v>
      </c>
      <c r="I823" s="1">
        <v>6</v>
      </c>
      <c r="J823" s="1" t="s">
        <v>16</v>
      </c>
      <c r="K823" s="1">
        <v>0.48147499999999999</v>
      </c>
    </row>
    <row r="824" spans="1:11" hidden="1" x14ac:dyDescent="0.3">
      <c r="A824" s="1">
        <v>823</v>
      </c>
      <c r="B824" s="1" t="s">
        <v>214</v>
      </c>
      <c r="C824" s="1" t="s">
        <v>12</v>
      </c>
      <c r="D824" s="1" t="s">
        <v>53</v>
      </c>
      <c r="E824" s="1" t="s">
        <v>71</v>
      </c>
      <c r="F824" s="1" t="s">
        <v>1994</v>
      </c>
      <c r="G824" s="1" t="s">
        <v>1995</v>
      </c>
      <c r="I824" s="1">
        <v>2</v>
      </c>
      <c r="J824" s="1" t="s">
        <v>16</v>
      </c>
      <c r="K824" s="1">
        <v>0.36520000000000002</v>
      </c>
    </row>
    <row r="825" spans="1:11" hidden="1" x14ac:dyDescent="0.3">
      <c r="A825" s="1">
        <v>824</v>
      </c>
      <c r="B825" s="1" t="s">
        <v>22</v>
      </c>
      <c r="C825" s="1" t="s">
        <v>49</v>
      </c>
      <c r="D825" s="1" t="s">
        <v>23</v>
      </c>
      <c r="E825" s="1" t="s">
        <v>42</v>
      </c>
      <c r="F825" s="1" t="s">
        <v>1996</v>
      </c>
      <c r="G825" s="1" t="s">
        <v>1997</v>
      </c>
      <c r="I825" s="1">
        <v>5</v>
      </c>
      <c r="J825" s="1" t="s">
        <v>16</v>
      </c>
      <c r="K825" s="1">
        <v>0.51549999999999996</v>
      </c>
    </row>
    <row r="826" spans="1:11" hidden="1" x14ac:dyDescent="0.3">
      <c r="A826" s="1">
        <v>825</v>
      </c>
      <c r="B826" s="1" t="s">
        <v>85</v>
      </c>
      <c r="C826" s="1" t="s">
        <v>11</v>
      </c>
      <c r="D826" s="1" t="s">
        <v>18</v>
      </c>
      <c r="E826" s="1" t="s">
        <v>42</v>
      </c>
      <c r="F826" s="1" t="s">
        <v>1998</v>
      </c>
      <c r="G826" s="1" t="s">
        <v>1999</v>
      </c>
      <c r="I826" s="1">
        <v>5</v>
      </c>
      <c r="J826" s="1" t="s">
        <v>16</v>
      </c>
      <c r="K826" s="1">
        <v>0.56240000000000001</v>
      </c>
    </row>
    <row r="827" spans="1:11" x14ac:dyDescent="0.3">
      <c r="A827" s="1">
        <v>826</v>
      </c>
      <c r="B827" s="1" t="s">
        <v>2000</v>
      </c>
      <c r="C827" s="1" t="s">
        <v>58</v>
      </c>
      <c r="D827" s="1" t="s">
        <v>49</v>
      </c>
      <c r="E827" s="1" t="s">
        <v>42</v>
      </c>
      <c r="F827" s="1" t="s">
        <v>2001</v>
      </c>
      <c r="G827" s="1" t="s">
        <v>2002</v>
      </c>
      <c r="I827" s="1">
        <v>5</v>
      </c>
      <c r="J827" s="1" t="s">
        <v>16</v>
      </c>
      <c r="K827" s="1">
        <v>0.39172499999999999</v>
      </c>
    </row>
    <row r="828" spans="1:11" hidden="1" x14ac:dyDescent="0.3">
      <c r="A828" s="1">
        <v>827</v>
      </c>
      <c r="B828" s="1" t="s">
        <v>1864</v>
      </c>
      <c r="C828" s="1" t="s">
        <v>30</v>
      </c>
      <c r="D828" s="1" t="s">
        <v>23</v>
      </c>
      <c r="E828" s="1" t="s">
        <v>118</v>
      </c>
      <c r="F828" s="1" t="s">
        <v>1865</v>
      </c>
      <c r="G828" s="1" t="s">
        <v>1866</v>
      </c>
      <c r="I828" s="1">
        <v>2</v>
      </c>
      <c r="J828" s="1" t="s">
        <v>16</v>
      </c>
      <c r="K828" s="1">
        <v>0.35809999999999997</v>
      </c>
    </row>
    <row r="829" spans="1:11" hidden="1" x14ac:dyDescent="0.3">
      <c r="A829" s="1">
        <v>828</v>
      </c>
      <c r="B829" s="1" t="s">
        <v>282</v>
      </c>
      <c r="C829" s="1" t="s">
        <v>23</v>
      </c>
      <c r="D829" s="1" t="s">
        <v>18</v>
      </c>
      <c r="E829" s="1" t="s">
        <v>160</v>
      </c>
      <c r="F829" s="1" t="s">
        <v>2003</v>
      </c>
      <c r="G829" s="1" t="s">
        <v>2004</v>
      </c>
      <c r="I829" s="1">
        <v>6</v>
      </c>
      <c r="J829" s="1" t="s">
        <v>16</v>
      </c>
      <c r="K829" s="1">
        <v>0.54144999999999999</v>
      </c>
    </row>
    <row r="830" spans="1:11" hidden="1" x14ac:dyDescent="0.3">
      <c r="A830" s="1">
        <v>829</v>
      </c>
      <c r="B830" s="1" t="s">
        <v>2005</v>
      </c>
      <c r="C830" s="1" t="s">
        <v>11</v>
      </c>
      <c r="D830" s="1" t="s">
        <v>12</v>
      </c>
      <c r="E830" s="1" t="s">
        <v>608</v>
      </c>
      <c r="F830" s="1" t="s">
        <v>2006</v>
      </c>
      <c r="G830" s="1" t="s">
        <v>2007</v>
      </c>
      <c r="I830" s="1">
        <v>12</v>
      </c>
      <c r="J830" s="1" t="s">
        <v>16</v>
      </c>
      <c r="K830" s="1">
        <v>0.389075</v>
      </c>
    </row>
    <row r="831" spans="1:11" hidden="1" x14ac:dyDescent="0.3">
      <c r="A831" s="1">
        <v>830</v>
      </c>
      <c r="B831" s="1" t="s">
        <v>2008</v>
      </c>
      <c r="C831" s="1" t="s">
        <v>11</v>
      </c>
      <c r="D831" s="1" t="s">
        <v>12</v>
      </c>
      <c r="E831" s="1" t="s">
        <v>608</v>
      </c>
      <c r="F831" s="1" t="s">
        <v>2009</v>
      </c>
      <c r="G831" s="1" t="s">
        <v>2010</v>
      </c>
      <c r="I831" s="1">
        <v>12</v>
      </c>
      <c r="J831" s="1" t="s">
        <v>16</v>
      </c>
      <c r="K831" s="1">
        <v>0.56374999999999997</v>
      </c>
    </row>
    <row r="832" spans="1:11" x14ac:dyDescent="0.3">
      <c r="A832" s="1">
        <v>831</v>
      </c>
      <c r="B832" s="1" t="s">
        <v>2011</v>
      </c>
      <c r="C832" s="1" t="s">
        <v>58</v>
      </c>
      <c r="D832" s="1" t="s">
        <v>49</v>
      </c>
      <c r="E832" s="1" t="s">
        <v>19</v>
      </c>
      <c r="F832" s="1" t="s">
        <v>2012</v>
      </c>
      <c r="G832" s="1" t="s">
        <v>2013</v>
      </c>
      <c r="I832" s="1">
        <v>4</v>
      </c>
      <c r="J832" s="1" t="s">
        <v>16</v>
      </c>
      <c r="K832" s="1">
        <v>0.24012500000000001</v>
      </c>
    </row>
    <row r="833" spans="1:11" hidden="1" x14ac:dyDescent="0.3">
      <c r="A833" s="1">
        <v>832</v>
      </c>
      <c r="B833" s="1" t="s">
        <v>61</v>
      </c>
      <c r="C833" s="1" t="s">
        <v>30</v>
      </c>
      <c r="D833" s="1" t="s">
        <v>12</v>
      </c>
      <c r="E833" s="1" t="s">
        <v>42</v>
      </c>
      <c r="F833" s="1" t="s">
        <v>2014</v>
      </c>
      <c r="G833" s="1" t="s">
        <v>2015</v>
      </c>
      <c r="I833" s="1">
        <v>5</v>
      </c>
      <c r="J833" s="1" t="s">
        <v>16</v>
      </c>
      <c r="K833" s="1">
        <v>0.52632500000000004</v>
      </c>
    </row>
    <row r="834" spans="1:11" hidden="1" x14ac:dyDescent="0.3">
      <c r="A834" s="1">
        <v>833</v>
      </c>
      <c r="B834" s="1" t="s">
        <v>195</v>
      </c>
      <c r="C834" s="1" t="s">
        <v>11</v>
      </c>
      <c r="D834" s="1" t="s">
        <v>12</v>
      </c>
      <c r="E834" s="1" t="s">
        <v>42</v>
      </c>
      <c r="F834" s="1" t="s">
        <v>2016</v>
      </c>
      <c r="G834" s="1" t="s">
        <v>2017</v>
      </c>
      <c r="I834" s="1">
        <v>5</v>
      </c>
      <c r="J834" s="1" t="s">
        <v>16</v>
      </c>
      <c r="K834" s="1">
        <v>0.33589999999999998</v>
      </c>
    </row>
    <row r="835" spans="1:11" hidden="1" x14ac:dyDescent="0.3">
      <c r="A835" s="1">
        <v>834</v>
      </c>
      <c r="B835" s="1" t="s">
        <v>2018</v>
      </c>
      <c r="C835" s="1" t="s">
        <v>11</v>
      </c>
      <c r="D835" s="1" t="s">
        <v>12</v>
      </c>
      <c r="E835" s="1" t="s">
        <v>608</v>
      </c>
      <c r="F835" s="1" t="s">
        <v>2019</v>
      </c>
      <c r="G835" s="1" t="s">
        <v>2020</v>
      </c>
      <c r="I835" s="1">
        <v>12</v>
      </c>
      <c r="J835" s="1" t="s">
        <v>16</v>
      </c>
      <c r="K835" s="1">
        <v>0.35475000000000001</v>
      </c>
    </row>
    <row r="836" spans="1:11" hidden="1" x14ac:dyDescent="0.3">
      <c r="A836" s="1">
        <v>835</v>
      </c>
      <c r="B836" s="1" t="s">
        <v>2021</v>
      </c>
      <c r="C836" s="1" t="s">
        <v>11</v>
      </c>
      <c r="D836" s="1" t="s">
        <v>12</v>
      </c>
      <c r="E836" s="1" t="s">
        <v>42</v>
      </c>
      <c r="F836" s="1" t="s">
        <v>2022</v>
      </c>
      <c r="G836" s="1" t="s">
        <v>2023</v>
      </c>
      <c r="I836" s="1">
        <v>5</v>
      </c>
      <c r="J836" s="1" t="s">
        <v>16</v>
      </c>
      <c r="K836" s="1">
        <v>0.29215000000000002</v>
      </c>
    </row>
    <row r="837" spans="1:11" hidden="1" x14ac:dyDescent="0.3">
      <c r="A837" s="1">
        <v>836</v>
      </c>
      <c r="B837" s="1" t="s">
        <v>2024</v>
      </c>
      <c r="C837" s="1" t="s">
        <v>11</v>
      </c>
      <c r="D837" s="1" t="s">
        <v>12</v>
      </c>
      <c r="E837" s="1" t="s">
        <v>131</v>
      </c>
      <c r="F837" s="1" t="s">
        <v>2025</v>
      </c>
      <c r="G837" s="1" t="s">
        <v>2026</v>
      </c>
      <c r="I837" s="1">
        <v>4</v>
      </c>
      <c r="J837" s="1" t="s">
        <v>16</v>
      </c>
      <c r="K837" s="1">
        <v>0.70607500000000001</v>
      </c>
    </row>
    <row r="838" spans="1:11" hidden="1" x14ac:dyDescent="0.3">
      <c r="A838" s="1">
        <v>837</v>
      </c>
      <c r="B838" s="1" t="s">
        <v>499</v>
      </c>
      <c r="C838" s="1" t="s">
        <v>11</v>
      </c>
      <c r="D838" s="1" t="s">
        <v>12</v>
      </c>
      <c r="E838" s="1" t="s">
        <v>31</v>
      </c>
      <c r="F838" s="1" t="s">
        <v>2027</v>
      </c>
      <c r="G838" s="1" t="s">
        <v>2028</v>
      </c>
      <c r="I838" s="1">
        <v>9</v>
      </c>
      <c r="J838" s="1" t="s">
        <v>16</v>
      </c>
      <c r="K838" s="1">
        <v>0.5766</v>
      </c>
    </row>
    <row r="839" spans="1:11" hidden="1" x14ac:dyDescent="0.3">
      <c r="A839" s="1">
        <v>838</v>
      </c>
      <c r="B839" s="1" t="s">
        <v>61</v>
      </c>
      <c r="C839" s="1" t="s">
        <v>30</v>
      </c>
      <c r="D839" s="1" t="s">
        <v>12</v>
      </c>
      <c r="E839" s="1" t="s">
        <v>42</v>
      </c>
      <c r="F839" s="1" t="s">
        <v>2014</v>
      </c>
      <c r="G839" s="1" t="s">
        <v>2015</v>
      </c>
      <c r="I839" s="1">
        <v>5</v>
      </c>
      <c r="J839" s="1" t="s">
        <v>16</v>
      </c>
      <c r="K839" s="1">
        <v>0.52632500000000004</v>
      </c>
    </row>
    <row r="840" spans="1:11" hidden="1" x14ac:dyDescent="0.3">
      <c r="A840" s="1">
        <v>839</v>
      </c>
      <c r="B840" s="1" t="s">
        <v>195</v>
      </c>
      <c r="C840" s="1" t="s">
        <v>11</v>
      </c>
      <c r="D840" s="1" t="s">
        <v>12</v>
      </c>
      <c r="E840" s="1" t="s">
        <v>42</v>
      </c>
      <c r="F840" s="1" t="s">
        <v>2016</v>
      </c>
      <c r="G840" s="1" t="s">
        <v>2017</v>
      </c>
      <c r="I840" s="1">
        <v>5</v>
      </c>
      <c r="J840" s="1" t="s">
        <v>16</v>
      </c>
      <c r="K840" s="1">
        <v>0.33589999999999998</v>
      </c>
    </row>
    <row r="841" spans="1:11" hidden="1" x14ac:dyDescent="0.3">
      <c r="A841" s="1">
        <v>840</v>
      </c>
      <c r="B841" s="1" t="s">
        <v>2018</v>
      </c>
      <c r="C841" s="1" t="s">
        <v>11</v>
      </c>
      <c r="D841" s="1" t="s">
        <v>12</v>
      </c>
      <c r="E841" s="1" t="s">
        <v>608</v>
      </c>
      <c r="F841" s="1" t="s">
        <v>2019</v>
      </c>
      <c r="G841" s="1" t="s">
        <v>2020</v>
      </c>
      <c r="I841" s="1">
        <v>12</v>
      </c>
      <c r="J841" s="1" t="s">
        <v>16</v>
      </c>
      <c r="K841" s="1">
        <v>0.35475000000000001</v>
      </c>
    </row>
    <row r="842" spans="1:11" hidden="1" x14ac:dyDescent="0.3">
      <c r="A842" s="1">
        <v>841</v>
      </c>
      <c r="B842" s="1" t="s">
        <v>2021</v>
      </c>
      <c r="C842" s="1" t="s">
        <v>11</v>
      </c>
      <c r="D842" s="1" t="s">
        <v>12</v>
      </c>
      <c r="E842" s="1" t="s">
        <v>42</v>
      </c>
      <c r="F842" s="1" t="s">
        <v>2022</v>
      </c>
      <c r="G842" s="1" t="s">
        <v>2023</v>
      </c>
      <c r="I842" s="1">
        <v>5</v>
      </c>
      <c r="J842" s="1" t="s">
        <v>16</v>
      </c>
      <c r="K842" s="1">
        <v>0.29215000000000002</v>
      </c>
    </row>
    <row r="843" spans="1:11" hidden="1" x14ac:dyDescent="0.3">
      <c r="A843" s="1">
        <v>842</v>
      </c>
      <c r="B843" s="1" t="s">
        <v>2024</v>
      </c>
      <c r="C843" s="1" t="s">
        <v>11</v>
      </c>
      <c r="D843" s="1" t="s">
        <v>12</v>
      </c>
      <c r="E843" s="1" t="s">
        <v>131</v>
      </c>
      <c r="F843" s="1" t="s">
        <v>2025</v>
      </c>
      <c r="G843" s="1" t="s">
        <v>2026</v>
      </c>
      <c r="I843" s="1">
        <v>4</v>
      </c>
      <c r="J843" s="1" t="s">
        <v>16</v>
      </c>
      <c r="K843" s="1">
        <v>0.70607500000000001</v>
      </c>
    </row>
    <row r="844" spans="1:11" hidden="1" x14ac:dyDescent="0.3">
      <c r="A844" s="1">
        <v>843</v>
      </c>
      <c r="B844" s="1" t="s">
        <v>499</v>
      </c>
      <c r="C844" s="1" t="s">
        <v>11</v>
      </c>
      <c r="D844" s="1" t="s">
        <v>12</v>
      </c>
      <c r="E844" s="1" t="s">
        <v>31</v>
      </c>
      <c r="F844" s="1" t="s">
        <v>2027</v>
      </c>
      <c r="G844" s="1" t="s">
        <v>2028</v>
      </c>
      <c r="I844" s="1">
        <v>9</v>
      </c>
      <c r="J844" s="1" t="s">
        <v>16</v>
      </c>
      <c r="K844" s="1">
        <v>0.5766</v>
      </c>
    </row>
    <row r="845" spans="1:11" hidden="1" x14ac:dyDescent="0.3">
      <c r="A845" s="1">
        <v>844</v>
      </c>
      <c r="B845" s="1" t="s">
        <v>262</v>
      </c>
      <c r="C845" s="1" t="s">
        <v>49</v>
      </c>
      <c r="D845" s="1" t="s">
        <v>12</v>
      </c>
      <c r="E845" s="1" t="s">
        <v>42</v>
      </c>
      <c r="F845" s="1" t="s">
        <v>2029</v>
      </c>
      <c r="G845" s="1" t="s">
        <v>2030</v>
      </c>
      <c r="I845" s="1">
        <v>5</v>
      </c>
      <c r="J845" s="1" t="s">
        <v>16</v>
      </c>
      <c r="K845" s="1">
        <v>0.55347500000000005</v>
      </c>
    </row>
    <row r="846" spans="1:11" hidden="1" x14ac:dyDescent="0.3">
      <c r="A846" s="1">
        <v>845</v>
      </c>
      <c r="B846" s="1" t="s">
        <v>262</v>
      </c>
      <c r="C846" s="1" t="s">
        <v>11</v>
      </c>
      <c r="D846" s="1" t="s">
        <v>12</v>
      </c>
      <c r="E846" s="1" t="s">
        <v>118</v>
      </c>
      <c r="F846" s="1" t="s">
        <v>2031</v>
      </c>
      <c r="G846" s="1" t="s">
        <v>2032</v>
      </c>
      <c r="I846" s="1">
        <v>2</v>
      </c>
      <c r="J846" s="1" t="s">
        <v>16</v>
      </c>
      <c r="K846" s="1">
        <v>0.40560000000000002</v>
      </c>
    </row>
    <row r="847" spans="1:11" hidden="1" x14ac:dyDescent="0.3">
      <c r="A847" s="1">
        <v>846</v>
      </c>
      <c r="B847" s="1" t="s">
        <v>2033</v>
      </c>
      <c r="C847" s="1" t="s">
        <v>11</v>
      </c>
      <c r="D847" s="1" t="s">
        <v>12</v>
      </c>
      <c r="E847" s="1" t="s">
        <v>92</v>
      </c>
      <c r="F847" s="1" t="s">
        <v>2034</v>
      </c>
      <c r="G847" s="1" t="s">
        <v>2035</v>
      </c>
      <c r="I847" s="1">
        <v>6</v>
      </c>
      <c r="J847" s="1" t="s">
        <v>16</v>
      </c>
      <c r="K847" s="1">
        <v>0.30425000000000002</v>
      </c>
    </row>
    <row r="848" spans="1:11" hidden="1" x14ac:dyDescent="0.3">
      <c r="A848" s="1">
        <v>847</v>
      </c>
      <c r="B848" s="1" t="s">
        <v>2036</v>
      </c>
      <c r="C848" s="1" t="s">
        <v>30</v>
      </c>
      <c r="D848" s="1" t="s">
        <v>18</v>
      </c>
      <c r="E848" s="1" t="s">
        <v>118</v>
      </c>
      <c r="F848" s="1" t="s">
        <v>2037</v>
      </c>
      <c r="G848" s="1" t="s">
        <v>2038</v>
      </c>
      <c r="I848" s="1">
        <v>2</v>
      </c>
      <c r="J848" s="1" t="s">
        <v>16</v>
      </c>
      <c r="K848" s="1">
        <v>0.293875</v>
      </c>
    </row>
    <row r="849" spans="1:11" hidden="1" x14ac:dyDescent="0.3">
      <c r="A849" s="1">
        <v>848</v>
      </c>
      <c r="B849" s="1" t="s">
        <v>195</v>
      </c>
      <c r="C849" s="1" t="s">
        <v>49</v>
      </c>
      <c r="D849" s="1" t="s">
        <v>12</v>
      </c>
      <c r="E849" s="1" t="s">
        <v>131</v>
      </c>
      <c r="F849" s="1" t="s">
        <v>2039</v>
      </c>
      <c r="G849" s="1" t="s">
        <v>2040</v>
      </c>
      <c r="I849" s="1">
        <v>4</v>
      </c>
      <c r="J849" s="1" t="s">
        <v>16</v>
      </c>
      <c r="K849" s="1">
        <v>0.5292</v>
      </c>
    </row>
    <row r="850" spans="1:11" hidden="1" x14ac:dyDescent="0.3">
      <c r="A850" s="1">
        <v>849</v>
      </c>
      <c r="B850" s="1" t="s">
        <v>499</v>
      </c>
      <c r="C850" s="1" t="s">
        <v>23</v>
      </c>
      <c r="D850" s="1" t="s">
        <v>23</v>
      </c>
      <c r="E850" s="1" t="s">
        <v>42</v>
      </c>
      <c r="F850" s="1" t="s">
        <v>2041</v>
      </c>
      <c r="G850" s="1" t="s">
        <v>2042</v>
      </c>
      <c r="I850" s="1">
        <v>5</v>
      </c>
      <c r="J850" s="1" t="s">
        <v>16</v>
      </c>
      <c r="K850" s="1">
        <v>0.39584999999999998</v>
      </c>
    </row>
    <row r="851" spans="1:11" hidden="1" x14ac:dyDescent="0.3">
      <c r="A851" s="1">
        <v>850</v>
      </c>
      <c r="B851" s="1" t="s">
        <v>1237</v>
      </c>
      <c r="C851" s="1" t="s">
        <v>53</v>
      </c>
      <c r="D851" s="1" t="s">
        <v>49</v>
      </c>
      <c r="E851" s="1" t="s">
        <v>54</v>
      </c>
      <c r="F851" s="1" t="s">
        <v>2043</v>
      </c>
      <c r="G851" s="1" t="s">
        <v>2044</v>
      </c>
      <c r="I851" s="1">
        <v>4</v>
      </c>
      <c r="J851" s="1" t="s">
        <v>16</v>
      </c>
      <c r="K851" s="1">
        <v>0.56840000000000002</v>
      </c>
    </row>
    <row r="852" spans="1:11" x14ac:dyDescent="0.3">
      <c r="A852" s="1">
        <v>851</v>
      </c>
      <c r="B852" s="1" t="s">
        <v>1223</v>
      </c>
      <c r="C852" s="1" t="s">
        <v>58</v>
      </c>
      <c r="D852" s="1" t="s">
        <v>53</v>
      </c>
      <c r="E852" s="1" t="s">
        <v>118</v>
      </c>
      <c r="F852" s="1" t="s">
        <v>2045</v>
      </c>
      <c r="G852" s="1" t="s">
        <v>2046</v>
      </c>
      <c r="I852" s="1">
        <v>2</v>
      </c>
      <c r="J852" s="1" t="s">
        <v>16</v>
      </c>
      <c r="K852" s="1">
        <v>0.24479999999999999</v>
      </c>
    </row>
    <row r="853" spans="1:11" hidden="1" x14ac:dyDescent="0.3">
      <c r="A853" s="1">
        <v>852</v>
      </c>
      <c r="B853" s="1" t="s">
        <v>2047</v>
      </c>
      <c r="C853" s="1" t="s">
        <v>11</v>
      </c>
      <c r="D853" s="1" t="s">
        <v>12</v>
      </c>
      <c r="E853" s="1" t="s">
        <v>118</v>
      </c>
      <c r="F853" s="1" t="s">
        <v>2048</v>
      </c>
      <c r="G853" s="1" t="s">
        <v>2049</v>
      </c>
      <c r="I853" s="1">
        <v>2</v>
      </c>
      <c r="J853" s="1" t="s">
        <v>16</v>
      </c>
      <c r="K853" s="1">
        <v>0.74455000000000005</v>
      </c>
    </row>
    <row r="854" spans="1:11" hidden="1" x14ac:dyDescent="0.3">
      <c r="A854" s="1">
        <v>853</v>
      </c>
      <c r="B854" s="1" t="s">
        <v>2050</v>
      </c>
      <c r="C854" s="1" t="s">
        <v>11</v>
      </c>
      <c r="D854" s="1" t="s">
        <v>18</v>
      </c>
      <c r="E854" s="1" t="s">
        <v>42</v>
      </c>
      <c r="F854" s="1" t="s">
        <v>2051</v>
      </c>
      <c r="G854" s="1" t="s">
        <v>2052</v>
      </c>
      <c r="I854" s="1">
        <v>5</v>
      </c>
      <c r="J854" s="1" t="s">
        <v>16</v>
      </c>
      <c r="K854" s="1">
        <v>0.36877500000000002</v>
      </c>
    </row>
    <row r="855" spans="1:11" hidden="1" x14ac:dyDescent="0.3">
      <c r="A855" s="1">
        <v>854</v>
      </c>
      <c r="B855" s="1" t="s">
        <v>61</v>
      </c>
      <c r="C855" s="1" t="s">
        <v>11</v>
      </c>
      <c r="D855" s="1" t="s">
        <v>12</v>
      </c>
      <c r="E855" s="1" t="s">
        <v>35</v>
      </c>
      <c r="F855" s="1" t="s">
        <v>2053</v>
      </c>
      <c r="G855" s="1" t="s">
        <v>2054</v>
      </c>
      <c r="I855" s="1">
        <v>9</v>
      </c>
      <c r="J855" s="1" t="s">
        <v>16</v>
      </c>
      <c r="K855" s="1">
        <v>0.2359</v>
      </c>
    </row>
    <row r="856" spans="1:11" hidden="1" x14ac:dyDescent="0.3">
      <c r="A856" s="1">
        <v>855</v>
      </c>
      <c r="B856" s="1" t="s">
        <v>61</v>
      </c>
      <c r="C856" s="1" t="s">
        <v>53</v>
      </c>
      <c r="D856" s="1" t="s">
        <v>49</v>
      </c>
      <c r="E856" s="1" t="s">
        <v>42</v>
      </c>
      <c r="F856" s="1" t="s">
        <v>2055</v>
      </c>
      <c r="G856" s="1" t="s">
        <v>2056</v>
      </c>
      <c r="I856" s="1">
        <v>5</v>
      </c>
      <c r="J856" s="1" t="s">
        <v>16</v>
      </c>
      <c r="K856" s="1">
        <v>0.56305000000000005</v>
      </c>
    </row>
    <row r="857" spans="1:11" hidden="1" x14ac:dyDescent="0.3">
      <c r="A857" s="1">
        <v>856</v>
      </c>
      <c r="B857" s="1" t="s">
        <v>82</v>
      </c>
      <c r="C857" s="1" t="s">
        <v>11</v>
      </c>
      <c r="D857" s="1" t="s">
        <v>12</v>
      </c>
      <c r="E857" s="1" t="s">
        <v>71</v>
      </c>
      <c r="F857" s="1" t="s">
        <v>2057</v>
      </c>
      <c r="G857" s="1" t="s">
        <v>2058</v>
      </c>
      <c r="I857" s="1">
        <v>2</v>
      </c>
      <c r="J857" s="1" t="s">
        <v>16</v>
      </c>
      <c r="K857" s="1">
        <v>0.310475</v>
      </c>
    </row>
    <row r="858" spans="1:11" hidden="1" x14ac:dyDescent="0.3">
      <c r="A858" s="1">
        <v>857</v>
      </c>
      <c r="B858" s="1" t="s">
        <v>2059</v>
      </c>
      <c r="C858" s="1" t="s">
        <v>11</v>
      </c>
      <c r="D858" s="1" t="s">
        <v>18</v>
      </c>
      <c r="E858" s="1" t="s">
        <v>31</v>
      </c>
      <c r="F858" s="1" t="s">
        <v>2060</v>
      </c>
      <c r="G858" s="1" t="s">
        <v>2061</v>
      </c>
      <c r="I858" s="1">
        <v>9</v>
      </c>
      <c r="J858" s="1" t="s">
        <v>16</v>
      </c>
      <c r="K858" s="1">
        <v>0.43657499999999999</v>
      </c>
    </row>
    <row r="859" spans="1:11" hidden="1" x14ac:dyDescent="0.3">
      <c r="A859" s="1">
        <v>858</v>
      </c>
      <c r="B859" s="1" t="s">
        <v>61</v>
      </c>
      <c r="C859" s="1" t="s">
        <v>49</v>
      </c>
      <c r="D859" s="1" t="s">
        <v>53</v>
      </c>
      <c r="E859" s="1" t="s">
        <v>31</v>
      </c>
      <c r="F859" s="1" t="s">
        <v>2062</v>
      </c>
      <c r="G859" s="1" t="s">
        <v>2063</v>
      </c>
      <c r="I859" s="1">
        <v>9</v>
      </c>
      <c r="J859" s="1" t="s">
        <v>16</v>
      </c>
      <c r="K859" s="1">
        <v>0.22902500000000001</v>
      </c>
    </row>
    <row r="860" spans="1:11" x14ac:dyDescent="0.3">
      <c r="A860" s="1">
        <v>859</v>
      </c>
      <c r="B860" s="1" t="s">
        <v>1254</v>
      </c>
      <c r="C860" s="1" t="s">
        <v>58</v>
      </c>
      <c r="D860" s="1" t="s">
        <v>18</v>
      </c>
      <c r="E860" s="1" t="s">
        <v>42</v>
      </c>
      <c r="F860" s="1" t="s">
        <v>2064</v>
      </c>
      <c r="G860" s="1" t="s">
        <v>2065</v>
      </c>
      <c r="I860" s="1">
        <v>5</v>
      </c>
      <c r="J860" s="1" t="s">
        <v>16</v>
      </c>
      <c r="K860" s="1">
        <v>0.30882500000000002</v>
      </c>
    </row>
    <row r="861" spans="1:11" hidden="1" x14ac:dyDescent="0.3">
      <c r="A861" s="1">
        <v>860</v>
      </c>
      <c r="B861" s="1" t="s">
        <v>547</v>
      </c>
      <c r="C861" s="1" t="s">
        <v>11</v>
      </c>
      <c r="D861" s="1" t="s">
        <v>18</v>
      </c>
      <c r="E861" s="1" t="s">
        <v>13</v>
      </c>
      <c r="F861" s="1" t="s">
        <v>2066</v>
      </c>
      <c r="G861" s="1" t="s">
        <v>2067</v>
      </c>
      <c r="I861" s="1">
        <v>1</v>
      </c>
      <c r="J861" s="1" t="s">
        <v>16</v>
      </c>
      <c r="K861" s="1">
        <v>0.73214999999999997</v>
      </c>
    </row>
    <row r="862" spans="1:11" hidden="1" x14ac:dyDescent="0.3">
      <c r="A862" s="1">
        <v>861</v>
      </c>
      <c r="B862" s="1" t="s">
        <v>2068</v>
      </c>
      <c r="C862" s="1" t="s">
        <v>11</v>
      </c>
      <c r="D862" s="1" t="s">
        <v>12</v>
      </c>
      <c r="E862" s="1" t="s">
        <v>118</v>
      </c>
      <c r="F862" s="1" t="s">
        <v>2069</v>
      </c>
      <c r="G862" s="1" t="s">
        <v>2070</v>
      </c>
      <c r="I862" s="1">
        <v>2</v>
      </c>
      <c r="J862" s="1" t="s">
        <v>16</v>
      </c>
      <c r="K862" s="1">
        <v>0.49759999999999999</v>
      </c>
    </row>
    <row r="863" spans="1:11" x14ac:dyDescent="0.3">
      <c r="A863" s="1">
        <v>862</v>
      </c>
      <c r="B863" s="1" t="s">
        <v>2071</v>
      </c>
      <c r="C863" s="1" t="s">
        <v>58</v>
      </c>
      <c r="D863" s="1" t="s">
        <v>23</v>
      </c>
      <c r="E863" s="1" t="s">
        <v>92</v>
      </c>
      <c r="F863" s="1" t="s">
        <v>2072</v>
      </c>
      <c r="G863" s="1" t="s">
        <v>2073</v>
      </c>
      <c r="I863" s="1">
        <v>6</v>
      </c>
      <c r="J863" s="1" t="s">
        <v>16</v>
      </c>
      <c r="K863" s="1">
        <v>0.64305000000000001</v>
      </c>
    </row>
    <row r="864" spans="1:11" hidden="1" x14ac:dyDescent="0.3">
      <c r="A864" s="1">
        <v>863</v>
      </c>
      <c r="B864" s="1" t="s">
        <v>2074</v>
      </c>
      <c r="C864" s="1" t="s">
        <v>30</v>
      </c>
      <c r="D864" s="1" t="s">
        <v>58</v>
      </c>
      <c r="E864" s="1" t="s">
        <v>54</v>
      </c>
      <c r="F864" s="1" t="s">
        <v>2075</v>
      </c>
      <c r="G864" s="1" t="s">
        <v>2076</v>
      </c>
      <c r="I864" s="1">
        <v>4</v>
      </c>
      <c r="J864" s="1" t="s">
        <v>16</v>
      </c>
      <c r="K864" s="1">
        <v>0.42814999999999998</v>
      </c>
    </row>
    <row r="865" spans="1:11" hidden="1" x14ac:dyDescent="0.3">
      <c r="A865" s="1">
        <v>864</v>
      </c>
      <c r="B865" s="1" t="s">
        <v>408</v>
      </c>
      <c r="C865" s="1" t="s">
        <v>30</v>
      </c>
      <c r="D865" s="1" t="s">
        <v>18</v>
      </c>
      <c r="E865" s="1" t="s">
        <v>71</v>
      </c>
      <c r="F865" s="1" t="s">
        <v>2077</v>
      </c>
      <c r="G865" s="1" t="s">
        <v>2078</v>
      </c>
      <c r="I865" s="1">
        <v>2</v>
      </c>
      <c r="J865" s="1" t="s">
        <v>16</v>
      </c>
      <c r="K865" s="1">
        <v>0.59617500000000001</v>
      </c>
    </row>
    <row r="866" spans="1:11" x14ac:dyDescent="0.3">
      <c r="A866" s="1">
        <v>865</v>
      </c>
      <c r="B866" s="1" t="s">
        <v>2021</v>
      </c>
      <c r="C866" s="1" t="s">
        <v>58</v>
      </c>
      <c r="D866" s="1" t="s">
        <v>53</v>
      </c>
      <c r="E866" s="1" t="s">
        <v>131</v>
      </c>
      <c r="F866" s="1" t="s">
        <v>2079</v>
      </c>
      <c r="G866" s="1" t="s">
        <v>2080</v>
      </c>
      <c r="I866" s="1">
        <v>4</v>
      </c>
      <c r="J866" s="1" t="s">
        <v>16</v>
      </c>
      <c r="K866" s="1">
        <v>0.25787500000000002</v>
      </c>
    </row>
    <row r="867" spans="1:11" hidden="1" x14ac:dyDescent="0.3">
      <c r="A867" s="1">
        <v>866</v>
      </c>
      <c r="B867" s="1" t="s">
        <v>2081</v>
      </c>
      <c r="C867" s="1" t="s">
        <v>11</v>
      </c>
      <c r="D867" s="1" t="s">
        <v>18</v>
      </c>
      <c r="E867" s="1" t="s">
        <v>19</v>
      </c>
      <c r="F867" s="1" t="s">
        <v>2082</v>
      </c>
      <c r="G867" s="1" t="s">
        <v>2083</v>
      </c>
      <c r="I867" s="1">
        <v>4</v>
      </c>
      <c r="J867" s="1" t="s">
        <v>16</v>
      </c>
      <c r="K867" s="1">
        <v>0.58875</v>
      </c>
    </row>
    <row r="868" spans="1:11" hidden="1" x14ac:dyDescent="0.3">
      <c r="A868" s="1">
        <v>867</v>
      </c>
      <c r="B868" s="1" t="s">
        <v>2084</v>
      </c>
      <c r="C868" s="1" t="s">
        <v>30</v>
      </c>
      <c r="D868" s="1" t="s">
        <v>23</v>
      </c>
      <c r="E868" s="1" t="s">
        <v>131</v>
      </c>
      <c r="F868" s="1" t="s">
        <v>2085</v>
      </c>
      <c r="G868" s="1" t="s">
        <v>2086</v>
      </c>
      <c r="I868" s="1">
        <v>4</v>
      </c>
      <c r="J868" s="1" t="s">
        <v>16</v>
      </c>
      <c r="K868" s="1">
        <v>0.78539999999999999</v>
      </c>
    </row>
    <row r="869" spans="1:11" hidden="1" x14ac:dyDescent="0.3">
      <c r="A869" s="1">
        <v>868</v>
      </c>
      <c r="B869" s="1" t="s">
        <v>748</v>
      </c>
      <c r="C869" s="1" t="s">
        <v>11</v>
      </c>
      <c r="D869" s="1" t="s">
        <v>18</v>
      </c>
      <c r="E869" s="1" t="s">
        <v>42</v>
      </c>
      <c r="F869" s="1" t="s">
        <v>2087</v>
      </c>
      <c r="G869" s="1" t="s">
        <v>2088</v>
      </c>
      <c r="I869" s="1">
        <v>5</v>
      </c>
      <c r="J869" s="1" t="s">
        <v>16</v>
      </c>
      <c r="K869" s="1">
        <v>0.54495000000000005</v>
      </c>
    </row>
    <row r="870" spans="1:11" hidden="1" x14ac:dyDescent="0.3">
      <c r="A870" s="1">
        <v>869</v>
      </c>
      <c r="B870" s="1" t="s">
        <v>61</v>
      </c>
      <c r="C870" s="1" t="s">
        <v>11</v>
      </c>
      <c r="D870" s="1" t="s">
        <v>12</v>
      </c>
      <c r="E870" s="1" t="s">
        <v>42</v>
      </c>
      <c r="F870" s="1" t="s">
        <v>2089</v>
      </c>
      <c r="G870" s="1" t="s">
        <v>2090</v>
      </c>
      <c r="I870" s="1">
        <v>5</v>
      </c>
      <c r="J870" s="1" t="s">
        <v>16</v>
      </c>
      <c r="K870" s="1">
        <v>0.40087499999999998</v>
      </c>
    </row>
    <row r="871" spans="1:11" hidden="1" x14ac:dyDescent="0.3">
      <c r="A871" s="1">
        <v>870</v>
      </c>
      <c r="B871" s="1" t="s">
        <v>338</v>
      </c>
      <c r="C871" s="1" t="s">
        <v>30</v>
      </c>
      <c r="D871" s="1" t="s">
        <v>18</v>
      </c>
      <c r="E871" s="1" t="s">
        <v>42</v>
      </c>
      <c r="F871" s="1" t="s">
        <v>2091</v>
      </c>
      <c r="G871" s="1" t="s">
        <v>2092</v>
      </c>
      <c r="I871" s="1">
        <v>5</v>
      </c>
      <c r="J871" s="1" t="s">
        <v>16</v>
      </c>
      <c r="K871" s="1">
        <v>0.37917499999999998</v>
      </c>
    </row>
    <row r="872" spans="1:11" hidden="1" x14ac:dyDescent="0.3">
      <c r="A872" s="1">
        <v>871</v>
      </c>
      <c r="B872" s="1" t="s">
        <v>61</v>
      </c>
      <c r="C872" s="1" t="s">
        <v>11</v>
      </c>
      <c r="D872" s="1" t="s">
        <v>12</v>
      </c>
      <c r="E872" s="1" t="s">
        <v>92</v>
      </c>
      <c r="F872" s="1" t="s">
        <v>862</v>
      </c>
      <c r="G872" s="1" t="s">
        <v>2093</v>
      </c>
      <c r="I872" s="1">
        <v>6</v>
      </c>
      <c r="J872" s="1" t="s">
        <v>16</v>
      </c>
      <c r="K872" s="1">
        <v>0.40087499999999998</v>
      </c>
    </row>
    <row r="873" spans="1:11" hidden="1" x14ac:dyDescent="0.3">
      <c r="A873" s="1">
        <v>872</v>
      </c>
      <c r="B873" s="1" t="s">
        <v>2094</v>
      </c>
      <c r="C873" s="1" t="s">
        <v>18</v>
      </c>
      <c r="D873" s="1" t="s">
        <v>12</v>
      </c>
      <c r="E873" s="1" t="s">
        <v>42</v>
      </c>
      <c r="F873" s="1" t="s">
        <v>2095</v>
      </c>
      <c r="G873" s="1" t="s">
        <v>2096</v>
      </c>
      <c r="I873" s="1">
        <v>5</v>
      </c>
      <c r="J873" s="1" t="s">
        <v>16</v>
      </c>
      <c r="K873" s="1">
        <v>0.49635000000000001</v>
      </c>
    </row>
    <row r="874" spans="1:11" hidden="1" x14ac:dyDescent="0.3">
      <c r="A874" s="1">
        <v>873</v>
      </c>
      <c r="B874" s="1" t="s">
        <v>2097</v>
      </c>
      <c r="C874" s="1" t="s">
        <v>11</v>
      </c>
      <c r="D874" s="1" t="s">
        <v>12</v>
      </c>
      <c r="E874" s="1" t="s">
        <v>19</v>
      </c>
      <c r="F874" s="1" t="s">
        <v>2098</v>
      </c>
      <c r="G874" s="1" t="s">
        <v>2099</v>
      </c>
      <c r="I874" s="1">
        <v>4</v>
      </c>
      <c r="J874" s="1" t="s">
        <v>16</v>
      </c>
      <c r="K874" s="1">
        <v>0.47487499999999999</v>
      </c>
    </row>
    <row r="875" spans="1:11" hidden="1" x14ac:dyDescent="0.3">
      <c r="A875" s="1">
        <v>874</v>
      </c>
      <c r="B875" s="1" t="s">
        <v>2100</v>
      </c>
      <c r="C875" s="1" t="s">
        <v>11</v>
      </c>
      <c r="D875" s="1" t="s">
        <v>12</v>
      </c>
      <c r="E875" s="1" t="s">
        <v>160</v>
      </c>
      <c r="F875" s="1" t="s">
        <v>2101</v>
      </c>
      <c r="G875" s="1" t="s">
        <v>2102</v>
      </c>
      <c r="I875" s="1">
        <v>6</v>
      </c>
      <c r="J875" s="1" t="s">
        <v>16</v>
      </c>
      <c r="K875" s="1">
        <v>0.43935000000000002</v>
      </c>
    </row>
    <row r="876" spans="1:11" hidden="1" x14ac:dyDescent="0.3">
      <c r="A876" s="1">
        <v>875</v>
      </c>
      <c r="B876" s="1" t="s">
        <v>2103</v>
      </c>
      <c r="C876" s="1" t="s">
        <v>11</v>
      </c>
      <c r="D876" s="1" t="s">
        <v>12</v>
      </c>
      <c r="E876" s="1" t="s">
        <v>608</v>
      </c>
      <c r="F876" s="1" t="s">
        <v>2104</v>
      </c>
      <c r="G876" s="1" t="s">
        <v>2105</v>
      </c>
      <c r="I876" s="1">
        <v>12</v>
      </c>
      <c r="J876" s="1" t="s">
        <v>16</v>
      </c>
      <c r="K876" s="1">
        <v>0.31485000000000002</v>
      </c>
    </row>
    <row r="877" spans="1:11" hidden="1" x14ac:dyDescent="0.3">
      <c r="A877" s="1">
        <v>876</v>
      </c>
      <c r="B877" s="1" t="s">
        <v>195</v>
      </c>
      <c r="C877" s="1" t="s">
        <v>23</v>
      </c>
      <c r="D877" s="1" t="s">
        <v>12</v>
      </c>
      <c r="E877" s="1" t="s">
        <v>13</v>
      </c>
      <c r="F877" s="1" t="s">
        <v>2106</v>
      </c>
      <c r="G877" s="1" t="s">
        <v>2107</v>
      </c>
      <c r="I877" s="1">
        <v>1</v>
      </c>
      <c r="J877" s="1" t="s">
        <v>16</v>
      </c>
      <c r="K877" s="1">
        <v>0.36170000000000002</v>
      </c>
    </row>
    <row r="878" spans="1:11" hidden="1" x14ac:dyDescent="0.3">
      <c r="A878" s="1">
        <v>877</v>
      </c>
      <c r="B878" s="1" t="s">
        <v>2108</v>
      </c>
      <c r="C878" s="1" t="s">
        <v>11</v>
      </c>
      <c r="D878" s="1" t="s">
        <v>12</v>
      </c>
      <c r="E878" s="1" t="s">
        <v>54</v>
      </c>
      <c r="F878" s="1" t="s">
        <v>2108</v>
      </c>
      <c r="G878" s="1" t="s">
        <v>2109</v>
      </c>
      <c r="I878" s="1">
        <v>4</v>
      </c>
      <c r="J878" s="1" t="s">
        <v>16</v>
      </c>
      <c r="K878" s="1">
        <v>0.19702500000000001</v>
      </c>
    </row>
    <row r="879" spans="1:11" hidden="1" x14ac:dyDescent="0.3">
      <c r="A879" s="1">
        <v>878</v>
      </c>
      <c r="B879" s="1" t="s">
        <v>2097</v>
      </c>
      <c r="C879" s="1" t="s">
        <v>11</v>
      </c>
      <c r="D879" s="1" t="s">
        <v>12</v>
      </c>
      <c r="E879" s="1" t="s">
        <v>19</v>
      </c>
      <c r="F879" s="1" t="s">
        <v>2098</v>
      </c>
      <c r="G879" s="1" t="s">
        <v>2099</v>
      </c>
      <c r="I879" s="1">
        <v>4</v>
      </c>
      <c r="J879" s="1" t="s">
        <v>16</v>
      </c>
      <c r="K879" s="1">
        <v>0.47487499999999999</v>
      </c>
    </row>
    <row r="880" spans="1:11" hidden="1" x14ac:dyDescent="0.3">
      <c r="A880" s="1">
        <v>879</v>
      </c>
      <c r="B880" s="1" t="s">
        <v>2100</v>
      </c>
      <c r="C880" s="1" t="s">
        <v>11</v>
      </c>
      <c r="D880" s="1" t="s">
        <v>12</v>
      </c>
      <c r="E880" s="1" t="s">
        <v>160</v>
      </c>
      <c r="F880" s="1" t="s">
        <v>2101</v>
      </c>
      <c r="G880" s="1" t="s">
        <v>2102</v>
      </c>
      <c r="I880" s="1">
        <v>6</v>
      </c>
      <c r="J880" s="1" t="s">
        <v>16</v>
      </c>
      <c r="K880" s="1">
        <v>0.43935000000000002</v>
      </c>
    </row>
    <row r="881" spans="1:11" hidden="1" x14ac:dyDescent="0.3">
      <c r="A881" s="1">
        <v>880</v>
      </c>
      <c r="B881" s="1" t="s">
        <v>2103</v>
      </c>
      <c r="C881" s="1" t="s">
        <v>11</v>
      </c>
      <c r="D881" s="1" t="s">
        <v>12</v>
      </c>
      <c r="E881" s="1" t="s">
        <v>608</v>
      </c>
      <c r="F881" s="1" t="s">
        <v>2104</v>
      </c>
      <c r="G881" s="1" t="s">
        <v>2105</v>
      </c>
      <c r="I881" s="1">
        <v>12</v>
      </c>
      <c r="J881" s="1" t="s">
        <v>16</v>
      </c>
      <c r="K881" s="1">
        <v>0.31485000000000002</v>
      </c>
    </row>
    <row r="882" spans="1:11" hidden="1" x14ac:dyDescent="0.3">
      <c r="A882" s="1">
        <v>881</v>
      </c>
      <c r="B882" s="1" t="s">
        <v>195</v>
      </c>
      <c r="C882" s="1" t="s">
        <v>11</v>
      </c>
      <c r="D882" s="1" t="s">
        <v>18</v>
      </c>
      <c r="E882" s="1" t="s">
        <v>13</v>
      </c>
      <c r="F882" s="1" t="s">
        <v>2106</v>
      </c>
      <c r="G882" s="1" t="s">
        <v>2107</v>
      </c>
      <c r="I882" s="1">
        <v>1</v>
      </c>
      <c r="J882" s="1" t="s">
        <v>16</v>
      </c>
      <c r="K882" s="1">
        <v>0.54495000000000005</v>
      </c>
    </row>
    <row r="883" spans="1:11" hidden="1" x14ac:dyDescent="0.3">
      <c r="A883" s="1">
        <v>882</v>
      </c>
      <c r="B883" s="1" t="s">
        <v>2108</v>
      </c>
      <c r="C883" s="1" t="s">
        <v>11</v>
      </c>
      <c r="D883" s="1" t="s">
        <v>12</v>
      </c>
      <c r="E883" s="1" t="s">
        <v>54</v>
      </c>
      <c r="F883" s="1" t="s">
        <v>2108</v>
      </c>
      <c r="G883" s="1" t="s">
        <v>2109</v>
      </c>
      <c r="I883" s="1">
        <v>4</v>
      </c>
      <c r="J883" s="1" t="s">
        <v>16</v>
      </c>
      <c r="K883" s="1">
        <v>0.19702500000000001</v>
      </c>
    </row>
    <row r="884" spans="1:11" hidden="1" x14ac:dyDescent="0.3">
      <c r="A884" s="1">
        <v>883</v>
      </c>
      <c r="B884" s="1" t="s">
        <v>1250</v>
      </c>
      <c r="C884" s="1" t="s">
        <v>11</v>
      </c>
      <c r="D884" s="1" t="s">
        <v>12</v>
      </c>
      <c r="E884" s="1" t="s">
        <v>13</v>
      </c>
      <c r="F884" s="1" t="s">
        <v>2110</v>
      </c>
      <c r="G884" s="1" t="s">
        <v>2111</v>
      </c>
      <c r="I884" s="1">
        <v>1</v>
      </c>
      <c r="J884" s="1" t="s">
        <v>16</v>
      </c>
      <c r="K884" s="1">
        <v>0.22445000000000001</v>
      </c>
    </row>
    <row r="885" spans="1:11" hidden="1" x14ac:dyDescent="0.3">
      <c r="A885" s="1">
        <v>884</v>
      </c>
      <c r="B885" s="1" t="s">
        <v>61</v>
      </c>
      <c r="C885" s="1" t="s">
        <v>11</v>
      </c>
      <c r="D885" s="1" t="s">
        <v>12</v>
      </c>
      <c r="E885" s="1" t="s">
        <v>71</v>
      </c>
      <c r="F885" s="1" t="s">
        <v>2112</v>
      </c>
      <c r="G885" s="1" t="s">
        <v>2113</v>
      </c>
      <c r="I885" s="1">
        <v>2</v>
      </c>
      <c r="J885" s="1" t="s">
        <v>16</v>
      </c>
      <c r="K885" s="1">
        <v>0.47487499999999999</v>
      </c>
    </row>
    <row r="886" spans="1:11" hidden="1" x14ac:dyDescent="0.3">
      <c r="A886" s="1">
        <v>885</v>
      </c>
      <c r="B886" s="1" t="s">
        <v>2114</v>
      </c>
      <c r="C886" s="1" t="s">
        <v>30</v>
      </c>
      <c r="D886" s="1" t="s">
        <v>58</v>
      </c>
      <c r="E886" s="1" t="s">
        <v>19</v>
      </c>
      <c r="F886" s="1" t="s">
        <v>2115</v>
      </c>
      <c r="G886" s="1" t="s">
        <v>2116</v>
      </c>
      <c r="I886" s="1">
        <v>4</v>
      </c>
      <c r="J886" s="1" t="s">
        <v>16</v>
      </c>
      <c r="K886" s="1">
        <v>0.55645</v>
      </c>
    </row>
    <row r="887" spans="1:11" hidden="1" x14ac:dyDescent="0.3">
      <c r="A887" s="1">
        <v>886</v>
      </c>
      <c r="B887" s="1" t="s">
        <v>2117</v>
      </c>
      <c r="C887" s="1" t="s">
        <v>30</v>
      </c>
      <c r="D887" s="1" t="s">
        <v>23</v>
      </c>
      <c r="E887" s="1" t="s">
        <v>19</v>
      </c>
      <c r="F887" s="1" t="s">
        <v>2118</v>
      </c>
      <c r="G887" s="1" t="s">
        <v>2119</v>
      </c>
      <c r="I887" s="1">
        <v>4</v>
      </c>
      <c r="J887" s="1" t="s">
        <v>16</v>
      </c>
      <c r="K887" s="1">
        <v>0.43835000000000002</v>
      </c>
    </row>
    <row r="888" spans="1:11" hidden="1" x14ac:dyDescent="0.3">
      <c r="A888" s="1">
        <v>887</v>
      </c>
      <c r="B888" s="1" t="s">
        <v>338</v>
      </c>
      <c r="C888" s="1" t="s">
        <v>30</v>
      </c>
      <c r="D888" s="1" t="s">
        <v>18</v>
      </c>
      <c r="E888" s="1" t="s">
        <v>42</v>
      </c>
      <c r="F888" s="1" t="s">
        <v>2120</v>
      </c>
      <c r="G888" s="1" t="s">
        <v>2121</v>
      </c>
      <c r="I888" s="1">
        <v>5</v>
      </c>
      <c r="J888" s="1" t="s">
        <v>16</v>
      </c>
      <c r="K888" s="1">
        <v>0.24940000000000001</v>
      </c>
    </row>
    <row r="889" spans="1:11" hidden="1" x14ac:dyDescent="0.3">
      <c r="A889" s="1">
        <v>888</v>
      </c>
      <c r="B889" s="1" t="s">
        <v>338</v>
      </c>
      <c r="C889" s="1" t="s">
        <v>30</v>
      </c>
      <c r="D889" s="1" t="s">
        <v>18</v>
      </c>
      <c r="E889" s="1" t="s">
        <v>42</v>
      </c>
      <c r="F889" s="1" t="s">
        <v>2120</v>
      </c>
      <c r="G889" s="1" t="s">
        <v>2121</v>
      </c>
      <c r="I889" s="1">
        <v>5</v>
      </c>
      <c r="J889" s="1" t="s">
        <v>16</v>
      </c>
      <c r="K889" s="1">
        <v>0.24940000000000001</v>
      </c>
    </row>
    <row r="890" spans="1:11" hidden="1" x14ac:dyDescent="0.3">
      <c r="A890" s="1">
        <v>889</v>
      </c>
      <c r="B890" s="1" t="s">
        <v>2122</v>
      </c>
      <c r="C890" s="1" t="s">
        <v>11</v>
      </c>
      <c r="D890" s="1" t="s">
        <v>12</v>
      </c>
      <c r="E890" s="1" t="s">
        <v>92</v>
      </c>
      <c r="F890" s="1" t="s">
        <v>2123</v>
      </c>
      <c r="G890" s="1" t="s">
        <v>2124</v>
      </c>
      <c r="I890" s="1">
        <v>6</v>
      </c>
      <c r="J890" s="1" t="s">
        <v>16</v>
      </c>
      <c r="K890" s="1">
        <v>0.25180000000000002</v>
      </c>
    </row>
    <row r="891" spans="1:11" hidden="1" x14ac:dyDescent="0.3">
      <c r="A891" s="1">
        <v>890</v>
      </c>
      <c r="B891" s="1" t="s">
        <v>145</v>
      </c>
      <c r="C891" s="1" t="s">
        <v>11</v>
      </c>
      <c r="D891" s="1" t="s">
        <v>23</v>
      </c>
      <c r="E891" s="1" t="s">
        <v>19</v>
      </c>
      <c r="F891" s="1" t="s">
        <v>2125</v>
      </c>
      <c r="G891" s="1" t="s">
        <v>2126</v>
      </c>
      <c r="I891" s="1">
        <v>4</v>
      </c>
      <c r="J891" s="1" t="s">
        <v>16</v>
      </c>
      <c r="K891" s="1">
        <v>0.39069999999999999</v>
      </c>
    </row>
    <row r="892" spans="1:11" hidden="1" x14ac:dyDescent="0.3">
      <c r="A892" s="1">
        <v>891</v>
      </c>
      <c r="B892" s="1" t="s">
        <v>2127</v>
      </c>
      <c r="C892" s="1" t="s">
        <v>11</v>
      </c>
      <c r="D892" s="1" t="s">
        <v>18</v>
      </c>
      <c r="E892" s="1" t="s">
        <v>42</v>
      </c>
      <c r="F892" s="1" t="s">
        <v>2128</v>
      </c>
      <c r="G892" s="1" t="s">
        <v>2129</v>
      </c>
      <c r="I892" s="1">
        <v>5</v>
      </c>
      <c r="J892" s="1" t="s">
        <v>16</v>
      </c>
      <c r="K892" s="1">
        <v>0.471275</v>
      </c>
    </row>
    <row r="893" spans="1:11" hidden="1" x14ac:dyDescent="0.3">
      <c r="A893" s="1">
        <v>892</v>
      </c>
      <c r="B893" s="1" t="s">
        <v>748</v>
      </c>
      <c r="C893" s="1" t="s">
        <v>11</v>
      </c>
      <c r="D893" s="1" t="s">
        <v>12</v>
      </c>
      <c r="E893" s="1" t="s">
        <v>54</v>
      </c>
      <c r="F893" s="1" t="s">
        <v>2130</v>
      </c>
      <c r="G893" s="1" t="s">
        <v>2131</v>
      </c>
      <c r="I893" s="1">
        <v>4</v>
      </c>
      <c r="J893" s="1" t="s">
        <v>16</v>
      </c>
      <c r="K893" s="1">
        <v>0.25232500000000002</v>
      </c>
    </row>
    <row r="894" spans="1:11" x14ac:dyDescent="0.3">
      <c r="A894" s="1">
        <v>893</v>
      </c>
      <c r="B894" s="1" t="s">
        <v>195</v>
      </c>
      <c r="C894" s="1" t="s">
        <v>58</v>
      </c>
      <c r="D894" s="1" t="s">
        <v>12</v>
      </c>
      <c r="E894" s="1" t="s">
        <v>42</v>
      </c>
      <c r="F894" s="1" t="s">
        <v>2132</v>
      </c>
      <c r="G894" s="1" t="s">
        <v>2133</v>
      </c>
      <c r="I894" s="1">
        <v>5</v>
      </c>
      <c r="J894" s="1" t="s">
        <v>16</v>
      </c>
      <c r="K894" s="1">
        <v>0.67442500000000005</v>
      </c>
    </row>
    <row r="895" spans="1:11" hidden="1" x14ac:dyDescent="0.3">
      <c r="A895" s="1">
        <v>894</v>
      </c>
      <c r="B895" s="1" t="s">
        <v>2134</v>
      </c>
      <c r="C895" s="1" t="s">
        <v>11</v>
      </c>
      <c r="D895" s="1" t="s">
        <v>23</v>
      </c>
      <c r="E895" s="1" t="s">
        <v>31</v>
      </c>
      <c r="F895" s="1" t="s">
        <v>2135</v>
      </c>
      <c r="G895" s="1" t="s">
        <v>2136</v>
      </c>
      <c r="I895" s="1">
        <v>9</v>
      </c>
      <c r="J895" s="1" t="s">
        <v>16</v>
      </c>
      <c r="K895" s="1">
        <v>0.38514999999999999</v>
      </c>
    </row>
    <row r="896" spans="1:11" hidden="1" x14ac:dyDescent="0.3">
      <c r="A896" s="1">
        <v>895</v>
      </c>
      <c r="B896" s="1" t="s">
        <v>61</v>
      </c>
      <c r="C896" s="1" t="s">
        <v>11</v>
      </c>
      <c r="D896" s="1" t="s">
        <v>12</v>
      </c>
      <c r="E896" s="1" t="s">
        <v>19</v>
      </c>
      <c r="F896" s="1" t="s">
        <v>2137</v>
      </c>
      <c r="G896" s="1" t="s">
        <v>2138</v>
      </c>
      <c r="I896" s="1">
        <v>4</v>
      </c>
      <c r="J896" s="1" t="s">
        <v>16</v>
      </c>
      <c r="K896" s="1">
        <v>0.38222499999999998</v>
      </c>
    </row>
    <row r="897" spans="1:11" hidden="1" x14ac:dyDescent="0.3">
      <c r="A897" s="1">
        <v>896</v>
      </c>
      <c r="B897" s="1" t="s">
        <v>2139</v>
      </c>
      <c r="C897" s="1" t="s">
        <v>11</v>
      </c>
      <c r="D897" s="1" t="s">
        <v>12</v>
      </c>
      <c r="E897" s="1" t="s">
        <v>131</v>
      </c>
      <c r="F897" s="1" t="s">
        <v>2140</v>
      </c>
      <c r="G897" s="1" t="s">
        <v>2141</v>
      </c>
      <c r="I897" s="1">
        <v>4</v>
      </c>
      <c r="J897" s="1" t="s">
        <v>16</v>
      </c>
      <c r="K897" s="1">
        <v>0.46484999999999999</v>
      </c>
    </row>
    <row r="898" spans="1:11" hidden="1" x14ac:dyDescent="0.3">
      <c r="A898" s="1">
        <v>897</v>
      </c>
      <c r="B898" s="1" t="s">
        <v>338</v>
      </c>
      <c r="C898" s="1" t="s">
        <v>11</v>
      </c>
      <c r="D898" s="1" t="s">
        <v>12</v>
      </c>
      <c r="E898" s="1" t="s">
        <v>118</v>
      </c>
      <c r="F898" s="1" t="s">
        <v>2142</v>
      </c>
      <c r="G898" s="1" t="s">
        <v>2143</v>
      </c>
      <c r="I898" s="1">
        <v>2</v>
      </c>
      <c r="J898" s="1" t="s">
        <v>16</v>
      </c>
      <c r="K898" s="1">
        <v>0.50572499999999998</v>
      </c>
    </row>
    <row r="899" spans="1:11" hidden="1" x14ac:dyDescent="0.3">
      <c r="A899" s="1">
        <v>898</v>
      </c>
      <c r="B899" s="1" t="s">
        <v>2144</v>
      </c>
      <c r="C899" s="1" t="s">
        <v>23</v>
      </c>
      <c r="D899" s="1" t="s">
        <v>12</v>
      </c>
      <c r="E899" s="1" t="s">
        <v>105</v>
      </c>
      <c r="F899" s="1" t="s">
        <v>2145</v>
      </c>
      <c r="G899" s="1" t="s">
        <v>2146</v>
      </c>
      <c r="I899" s="1">
        <v>1</v>
      </c>
      <c r="J899" s="1" t="s">
        <v>16</v>
      </c>
      <c r="K899" s="1">
        <v>0.29909999999999998</v>
      </c>
    </row>
    <row r="900" spans="1:11" hidden="1" x14ac:dyDescent="0.3">
      <c r="A900" s="1">
        <v>899</v>
      </c>
      <c r="B900" s="1" t="s">
        <v>91</v>
      </c>
      <c r="C900" s="1" t="s">
        <v>11</v>
      </c>
      <c r="D900" s="1" t="s">
        <v>12</v>
      </c>
      <c r="E900" s="1" t="s">
        <v>289</v>
      </c>
      <c r="F900" s="1" t="s">
        <v>2147</v>
      </c>
      <c r="G900" s="1" t="s">
        <v>2148</v>
      </c>
      <c r="I900" s="1">
        <v>12</v>
      </c>
      <c r="J900" s="1" t="s">
        <v>16</v>
      </c>
      <c r="K900" s="1">
        <v>0.39184999999999998</v>
      </c>
    </row>
    <row r="901" spans="1:11" hidden="1" x14ac:dyDescent="0.3">
      <c r="A901" s="1">
        <v>900</v>
      </c>
      <c r="B901" s="1" t="s">
        <v>748</v>
      </c>
      <c r="C901" s="1" t="s">
        <v>11</v>
      </c>
      <c r="D901" s="1" t="s">
        <v>58</v>
      </c>
      <c r="E901" s="1" t="s">
        <v>71</v>
      </c>
      <c r="F901" s="1" t="s">
        <v>862</v>
      </c>
      <c r="G901" s="1" t="s">
        <v>2149</v>
      </c>
      <c r="I901" s="1">
        <v>2</v>
      </c>
      <c r="J901" s="1" t="s">
        <v>16</v>
      </c>
      <c r="K901" s="1">
        <v>0.68792500000000001</v>
      </c>
    </row>
    <row r="902" spans="1:11" hidden="1" x14ac:dyDescent="0.3">
      <c r="A902" s="1">
        <v>901</v>
      </c>
      <c r="B902" s="1" t="s">
        <v>2150</v>
      </c>
      <c r="C902" s="1" t="s">
        <v>11</v>
      </c>
      <c r="D902" s="1" t="s">
        <v>58</v>
      </c>
      <c r="E902" s="1" t="s">
        <v>92</v>
      </c>
      <c r="F902" s="1" t="s">
        <v>2151</v>
      </c>
      <c r="G902" s="1" t="s">
        <v>2152</v>
      </c>
      <c r="I902" s="1">
        <v>6</v>
      </c>
      <c r="J902" s="1" t="s">
        <v>16</v>
      </c>
      <c r="K902" s="1">
        <v>0.62509999999999999</v>
      </c>
    </row>
    <row r="903" spans="1:11" hidden="1" x14ac:dyDescent="0.3">
      <c r="A903" s="1">
        <v>902</v>
      </c>
      <c r="B903" s="1" t="s">
        <v>2153</v>
      </c>
      <c r="C903" s="1" t="s">
        <v>11</v>
      </c>
      <c r="D903" s="1" t="s">
        <v>12</v>
      </c>
      <c r="E903" s="1" t="s">
        <v>92</v>
      </c>
      <c r="F903" s="1" t="s">
        <v>2154</v>
      </c>
      <c r="G903" s="1" t="s">
        <v>2155</v>
      </c>
      <c r="I903" s="1">
        <v>6</v>
      </c>
      <c r="J903" s="1" t="s">
        <v>16</v>
      </c>
      <c r="K903" s="1">
        <v>0.17397499999999999</v>
      </c>
    </row>
    <row r="904" spans="1:11" hidden="1" x14ac:dyDescent="0.3">
      <c r="A904" s="1">
        <v>903</v>
      </c>
      <c r="B904" s="1" t="s">
        <v>2156</v>
      </c>
      <c r="C904" s="1" t="s">
        <v>11</v>
      </c>
      <c r="D904" s="1" t="s">
        <v>58</v>
      </c>
      <c r="E904" s="1" t="s">
        <v>19</v>
      </c>
      <c r="F904" s="1" t="s">
        <v>2157</v>
      </c>
      <c r="G904" s="1" t="s">
        <v>2158</v>
      </c>
      <c r="I904" s="1">
        <v>4</v>
      </c>
      <c r="J904" s="1" t="s">
        <v>16</v>
      </c>
      <c r="K904" s="1">
        <v>0.32414999999999999</v>
      </c>
    </row>
    <row r="905" spans="1:11" hidden="1" x14ac:dyDescent="0.3">
      <c r="A905" s="1">
        <v>904</v>
      </c>
      <c r="B905" s="1" t="s">
        <v>61</v>
      </c>
      <c r="C905" s="1" t="s">
        <v>30</v>
      </c>
      <c r="D905" s="1" t="s">
        <v>18</v>
      </c>
      <c r="E905" s="1" t="s">
        <v>131</v>
      </c>
      <c r="F905" s="1" t="s">
        <v>2159</v>
      </c>
      <c r="G905" s="1" t="s">
        <v>2160</v>
      </c>
      <c r="I905" s="1">
        <v>4</v>
      </c>
      <c r="J905" s="1" t="s">
        <v>16</v>
      </c>
      <c r="K905" s="1">
        <v>0.77577499999999999</v>
      </c>
    </row>
    <row r="906" spans="1:11" hidden="1" x14ac:dyDescent="0.3">
      <c r="A906" s="1">
        <v>905</v>
      </c>
      <c r="B906" s="1" t="s">
        <v>2161</v>
      </c>
      <c r="C906" s="1" t="s">
        <v>11</v>
      </c>
      <c r="D906" s="1" t="s">
        <v>12</v>
      </c>
      <c r="E906" s="1" t="s">
        <v>608</v>
      </c>
      <c r="F906" s="1" t="s">
        <v>2162</v>
      </c>
      <c r="G906" s="1" t="s">
        <v>2163</v>
      </c>
      <c r="I906" s="1">
        <v>12</v>
      </c>
      <c r="J906" s="1" t="s">
        <v>16</v>
      </c>
      <c r="K906" s="1">
        <v>0.35647499999999999</v>
      </c>
    </row>
    <row r="907" spans="1:11" hidden="1" x14ac:dyDescent="0.3">
      <c r="A907" s="1">
        <v>906</v>
      </c>
      <c r="B907" s="1" t="s">
        <v>2164</v>
      </c>
      <c r="C907" s="1" t="s">
        <v>11</v>
      </c>
      <c r="D907" s="1" t="s">
        <v>12</v>
      </c>
      <c r="E907" s="1" t="s">
        <v>608</v>
      </c>
      <c r="F907" s="1" t="s">
        <v>2165</v>
      </c>
      <c r="G907" s="1" t="s">
        <v>2166</v>
      </c>
      <c r="I907" s="1">
        <v>12</v>
      </c>
      <c r="J907" s="1" t="s">
        <v>16</v>
      </c>
      <c r="K907" s="1">
        <v>0.40312500000000001</v>
      </c>
    </row>
    <row r="908" spans="1:11" hidden="1" x14ac:dyDescent="0.3">
      <c r="A908" s="1">
        <v>907</v>
      </c>
      <c r="B908" s="1" t="s">
        <v>2167</v>
      </c>
      <c r="C908" s="1" t="s">
        <v>18</v>
      </c>
      <c r="D908" s="1" t="s">
        <v>58</v>
      </c>
      <c r="E908" s="1" t="s">
        <v>42</v>
      </c>
      <c r="F908" s="1" t="s">
        <v>2168</v>
      </c>
      <c r="G908" s="1" t="s">
        <v>2169</v>
      </c>
      <c r="I908" s="1">
        <v>5</v>
      </c>
      <c r="J908" s="1" t="s">
        <v>16</v>
      </c>
      <c r="K908" s="1">
        <v>0.76395000000000002</v>
      </c>
    </row>
    <row r="909" spans="1:11" hidden="1" x14ac:dyDescent="0.3">
      <c r="A909" s="1">
        <v>908</v>
      </c>
      <c r="B909" s="1" t="s">
        <v>2170</v>
      </c>
      <c r="C909" s="1" t="s">
        <v>11</v>
      </c>
      <c r="D909" s="1" t="s">
        <v>12</v>
      </c>
      <c r="E909" s="1" t="s">
        <v>42</v>
      </c>
      <c r="F909" s="1" t="s">
        <v>2171</v>
      </c>
      <c r="G909" s="1" t="s">
        <v>2172</v>
      </c>
      <c r="I909" s="1">
        <v>5</v>
      </c>
      <c r="J909" s="1" t="s">
        <v>16</v>
      </c>
      <c r="K909" s="1">
        <v>0.49707499999999999</v>
      </c>
    </row>
    <row r="910" spans="1:11" hidden="1" x14ac:dyDescent="0.3">
      <c r="A910" s="1">
        <v>909</v>
      </c>
      <c r="B910" s="1" t="s">
        <v>2173</v>
      </c>
      <c r="C910" s="1" t="s">
        <v>11</v>
      </c>
      <c r="D910" s="1" t="s">
        <v>18</v>
      </c>
      <c r="E910" s="1" t="s">
        <v>42</v>
      </c>
      <c r="F910" s="1" t="s">
        <v>2174</v>
      </c>
      <c r="G910" s="1" t="s">
        <v>2175</v>
      </c>
      <c r="I910" s="1">
        <v>5</v>
      </c>
      <c r="J910" s="1" t="s">
        <v>16</v>
      </c>
      <c r="K910" s="1">
        <v>0.724325</v>
      </c>
    </row>
    <row r="911" spans="1:11" hidden="1" x14ac:dyDescent="0.3">
      <c r="A911" s="1">
        <v>910</v>
      </c>
      <c r="B911" s="1" t="s">
        <v>2176</v>
      </c>
      <c r="C911" s="1" t="s">
        <v>30</v>
      </c>
      <c r="D911" s="1" t="s">
        <v>12</v>
      </c>
      <c r="E911" s="1" t="s">
        <v>19</v>
      </c>
      <c r="F911" s="1" t="s">
        <v>2177</v>
      </c>
      <c r="G911" s="1" t="s">
        <v>2178</v>
      </c>
      <c r="I911" s="1">
        <v>4</v>
      </c>
      <c r="J911" s="1" t="s">
        <v>16</v>
      </c>
      <c r="K911" s="1">
        <v>0.266675</v>
      </c>
    </row>
    <row r="912" spans="1:11" hidden="1" x14ac:dyDescent="0.3">
      <c r="A912" s="1">
        <v>911</v>
      </c>
      <c r="B912" s="1" t="s">
        <v>2179</v>
      </c>
      <c r="C912" s="1" t="s">
        <v>11</v>
      </c>
      <c r="D912" s="1" t="s">
        <v>12</v>
      </c>
      <c r="E912" s="1" t="s">
        <v>71</v>
      </c>
      <c r="F912" s="1" t="s">
        <v>2180</v>
      </c>
      <c r="G912" s="1" t="s">
        <v>2181</v>
      </c>
      <c r="I912" s="1">
        <v>2</v>
      </c>
      <c r="J912" s="1" t="s">
        <v>16</v>
      </c>
      <c r="K912" s="1">
        <v>0.38750000000000001</v>
      </c>
    </row>
    <row r="913" spans="1:11" hidden="1" x14ac:dyDescent="0.3">
      <c r="A913" s="1">
        <v>912</v>
      </c>
      <c r="B913" s="1" t="s">
        <v>2182</v>
      </c>
      <c r="C913" s="1" t="s">
        <v>11</v>
      </c>
      <c r="D913" s="1" t="s">
        <v>18</v>
      </c>
      <c r="E913" s="1" t="s">
        <v>131</v>
      </c>
      <c r="F913" s="1" t="s">
        <v>2183</v>
      </c>
      <c r="G913" s="1" t="s">
        <v>2184</v>
      </c>
      <c r="I913" s="1">
        <v>4</v>
      </c>
      <c r="J913" s="1" t="s">
        <v>16</v>
      </c>
      <c r="K913" s="1">
        <v>0.69212499999999999</v>
      </c>
    </row>
    <row r="914" spans="1:11" hidden="1" x14ac:dyDescent="0.3">
      <c r="A914" s="1">
        <v>913</v>
      </c>
      <c r="B914" s="1" t="s">
        <v>2185</v>
      </c>
      <c r="C914" s="1" t="s">
        <v>53</v>
      </c>
      <c r="D914" s="1" t="s">
        <v>12</v>
      </c>
      <c r="E914" s="1" t="s">
        <v>160</v>
      </c>
      <c r="F914" s="1" t="s">
        <v>2186</v>
      </c>
      <c r="G914" s="1" t="s">
        <v>2187</v>
      </c>
      <c r="I914" s="1">
        <v>6</v>
      </c>
      <c r="J914" s="1" t="s">
        <v>16</v>
      </c>
      <c r="K914" s="1">
        <v>0.35117500000000001</v>
      </c>
    </row>
    <row r="915" spans="1:11" hidden="1" x14ac:dyDescent="0.3">
      <c r="A915" s="1">
        <v>914</v>
      </c>
      <c r="B915" s="1" t="s">
        <v>61</v>
      </c>
      <c r="C915" s="1" t="s">
        <v>11</v>
      </c>
      <c r="D915" s="1" t="s">
        <v>12</v>
      </c>
      <c r="E915" s="1" t="s">
        <v>131</v>
      </c>
      <c r="F915" s="1" t="s">
        <v>2188</v>
      </c>
      <c r="G915" s="1" t="s">
        <v>2189</v>
      </c>
      <c r="I915" s="1">
        <v>4</v>
      </c>
      <c r="J915" s="1" t="s">
        <v>16</v>
      </c>
      <c r="K915" s="1">
        <v>0.47960000000000003</v>
      </c>
    </row>
    <row r="916" spans="1:11" hidden="1" x14ac:dyDescent="0.3">
      <c r="A916" s="1">
        <v>915</v>
      </c>
      <c r="B916" s="1" t="s">
        <v>1200</v>
      </c>
      <c r="C916" s="1" t="s">
        <v>11</v>
      </c>
      <c r="D916" s="1" t="s">
        <v>12</v>
      </c>
      <c r="E916" s="1" t="s">
        <v>118</v>
      </c>
      <c r="F916" s="1" t="s">
        <v>2190</v>
      </c>
      <c r="G916" s="1" t="s">
        <v>2191</v>
      </c>
      <c r="I916" s="1">
        <v>2</v>
      </c>
      <c r="J916" s="1" t="s">
        <v>16</v>
      </c>
      <c r="K916" s="1">
        <v>0.34917500000000001</v>
      </c>
    </row>
    <row r="917" spans="1:11" hidden="1" x14ac:dyDescent="0.3">
      <c r="A917" s="1">
        <v>916</v>
      </c>
      <c r="B917" s="1" t="s">
        <v>2192</v>
      </c>
      <c r="C917" s="1" t="s">
        <v>11</v>
      </c>
      <c r="D917" s="1" t="s">
        <v>23</v>
      </c>
      <c r="E917" s="1" t="s">
        <v>19</v>
      </c>
      <c r="F917" s="1" t="s">
        <v>2193</v>
      </c>
      <c r="G917" s="1" t="s">
        <v>2194</v>
      </c>
      <c r="I917" s="1">
        <v>4</v>
      </c>
      <c r="J917" s="1" t="s">
        <v>16</v>
      </c>
      <c r="K917" s="1">
        <v>0.28967500000000002</v>
      </c>
    </row>
    <row r="918" spans="1:11" hidden="1" x14ac:dyDescent="0.3">
      <c r="A918" s="1">
        <v>917</v>
      </c>
      <c r="B918" s="1" t="s">
        <v>453</v>
      </c>
      <c r="C918" s="1" t="s">
        <v>11</v>
      </c>
      <c r="D918" s="1" t="s">
        <v>53</v>
      </c>
      <c r="E918" s="1" t="s">
        <v>131</v>
      </c>
      <c r="F918" s="1" t="s">
        <v>2195</v>
      </c>
      <c r="G918" s="1" t="s">
        <v>2196</v>
      </c>
      <c r="I918" s="1">
        <v>4</v>
      </c>
      <c r="J918" s="1" t="s">
        <v>16</v>
      </c>
      <c r="K918" s="1">
        <v>0.49109999999999998</v>
      </c>
    </row>
    <row r="919" spans="1:11" hidden="1" x14ac:dyDescent="0.3">
      <c r="A919" s="1">
        <v>918</v>
      </c>
      <c r="B919" s="1" t="s">
        <v>2182</v>
      </c>
      <c r="C919" s="1" t="s">
        <v>11</v>
      </c>
      <c r="D919" s="1" t="s">
        <v>18</v>
      </c>
      <c r="E919" s="1" t="s">
        <v>131</v>
      </c>
      <c r="F919" s="1" t="s">
        <v>2183</v>
      </c>
      <c r="G919" s="1" t="s">
        <v>2184</v>
      </c>
      <c r="I919" s="1">
        <v>4</v>
      </c>
      <c r="J919" s="1" t="s">
        <v>16</v>
      </c>
      <c r="K919" s="1">
        <v>0.69212499999999999</v>
      </c>
    </row>
    <row r="920" spans="1:11" hidden="1" x14ac:dyDescent="0.3">
      <c r="A920" s="1">
        <v>919</v>
      </c>
      <c r="B920" s="1" t="s">
        <v>2185</v>
      </c>
      <c r="C920" s="1" t="s">
        <v>23</v>
      </c>
      <c r="D920" s="1" t="s">
        <v>12</v>
      </c>
      <c r="E920" s="1" t="s">
        <v>160</v>
      </c>
      <c r="F920" s="1" t="s">
        <v>2186</v>
      </c>
      <c r="G920" s="1" t="s">
        <v>2187</v>
      </c>
      <c r="I920" s="1">
        <v>6</v>
      </c>
      <c r="J920" s="1" t="s">
        <v>16</v>
      </c>
      <c r="K920" s="1">
        <v>0.25069999999999998</v>
      </c>
    </row>
    <row r="921" spans="1:11" hidden="1" x14ac:dyDescent="0.3">
      <c r="A921" s="1">
        <v>920</v>
      </c>
      <c r="B921" s="1" t="s">
        <v>61</v>
      </c>
      <c r="C921" s="1" t="s">
        <v>11</v>
      </c>
      <c r="D921" s="1" t="s">
        <v>12</v>
      </c>
      <c r="E921" s="1" t="s">
        <v>131</v>
      </c>
      <c r="F921" s="1" t="s">
        <v>2188</v>
      </c>
      <c r="G921" s="1" t="s">
        <v>2189</v>
      </c>
      <c r="I921" s="1">
        <v>4</v>
      </c>
      <c r="J921" s="1" t="s">
        <v>16</v>
      </c>
      <c r="K921" s="1">
        <v>0.47960000000000003</v>
      </c>
    </row>
    <row r="922" spans="1:11" hidden="1" x14ac:dyDescent="0.3">
      <c r="A922" s="1">
        <v>921</v>
      </c>
      <c r="B922" s="1" t="s">
        <v>1200</v>
      </c>
      <c r="C922" s="1" t="s">
        <v>11</v>
      </c>
      <c r="D922" s="1" t="s">
        <v>12</v>
      </c>
      <c r="E922" s="1" t="s">
        <v>118</v>
      </c>
      <c r="F922" s="1" t="s">
        <v>2190</v>
      </c>
      <c r="G922" s="1" t="s">
        <v>2191</v>
      </c>
      <c r="I922" s="1">
        <v>2</v>
      </c>
      <c r="J922" s="1" t="s">
        <v>16</v>
      </c>
      <c r="K922" s="1">
        <v>0.34917500000000001</v>
      </c>
    </row>
    <row r="923" spans="1:11" hidden="1" x14ac:dyDescent="0.3">
      <c r="A923" s="1">
        <v>922</v>
      </c>
      <c r="B923" s="1" t="s">
        <v>2192</v>
      </c>
      <c r="C923" s="1" t="s">
        <v>11</v>
      </c>
      <c r="D923" s="1" t="s">
        <v>23</v>
      </c>
      <c r="E923" s="1" t="s">
        <v>19</v>
      </c>
      <c r="F923" s="1" t="s">
        <v>2193</v>
      </c>
      <c r="G923" s="1" t="s">
        <v>2194</v>
      </c>
      <c r="I923" s="1">
        <v>4</v>
      </c>
      <c r="J923" s="1" t="s">
        <v>16</v>
      </c>
      <c r="K923" s="1">
        <v>0.28967500000000002</v>
      </c>
    </row>
    <row r="924" spans="1:11" hidden="1" x14ac:dyDescent="0.3">
      <c r="A924" s="1">
        <v>923</v>
      </c>
      <c r="B924" s="1" t="s">
        <v>453</v>
      </c>
      <c r="C924" s="1" t="s">
        <v>53</v>
      </c>
      <c r="D924" s="1" t="s">
        <v>49</v>
      </c>
      <c r="E924" s="1" t="s">
        <v>131</v>
      </c>
      <c r="F924" s="1" t="s">
        <v>2195</v>
      </c>
      <c r="G924" s="1" t="s">
        <v>2196</v>
      </c>
      <c r="I924" s="1">
        <v>4</v>
      </c>
      <c r="J924" s="1" t="s">
        <v>16</v>
      </c>
      <c r="K924" s="1">
        <v>0.62167499999999998</v>
      </c>
    </row>
    <row r="925" spans="1:11" hidden="1" x14ac:dyDescent="0.3">
      <c r="A925" s="1">
        <v>924</v>
      </c>
      <c r="B925" s="1" t="s">
        <v>262</v>
      </c>
      <c r="C925" s="1" t="s">
        <v>23</v>
      </c>
      <c r="D925" s="1" t="s">
        <v>58</v>
      </c>
      <c r="E925" s="1" t="s">
        <v>42</v>
      </c>
      <c r="F925" s="1" t="s">
        <v>2197</v>
      </c>
      <c r="G925" s="1" t="s">
        <v>2198</v>
      </c>
      <c r="I925" s="1">
        <v>5</v>
      </c>
      <c r="J925" s="1" t="s">
        <v>16</v>
      </c>
      <c r="K925" s="1">
        <v>0.71802500000000002</v>
      </c>
    </row>
    <row r="926" spans="1:11" hidden="1" x14ac:dyDescent="0.3">
      <c r="A926" s="1">
        <v>925</v>
      </c>
      <c r="B926" s="1" t="s">
        <v>61</v>
      </c>
      <c r="C926" s="1" t="s">
        <v>11</v>
      </c>
      <c r="D926" s="1" t="s">
        <v>12</v>
      </c>
      <c r="E926" s="1" t="s">
        <v>19</v>
      </c>
      <c r="F926" s="1" t="s">
        <v>2199</v>
      </c>
      <c r="G926" s="1" t="s">
        <v>2200</v>
      </c>
      <c r="I926" s="1">
        <v>4</v>
      </c>
      <c r="J926" s="1" t="s">
        <v>16</v>
      </c>
      <c r="K926" s="1">
        <v>0.42654999999999998</v>
      </c>
    </row>
    <row r="927" spans="1:11" hidden="1" x14ac:dyDescent="0.3">
      <c r="A927" s="1">
        <v>926</v>
      </c>
      <c r="B927" s="1" t="s">
        <v>2201</v>
      </c>
      <c r="C927" s="1" t="s">
        <v>11</v>
      </c>
      <c r="D927" s="1" t="s">
        <v>12</v>
      </c>
      <c r="E927" s="1" t="s">
        <v>42</v>
      </c>
      <c r="F927" s="1" t="s">
        <v>2202</v>
      </c>
      <c r="G927" s="1" t="s">
        <v>2203</v>
      </c>
      <c r="I927" s="1">
        <v>5</v>
      </c>
      <c r="J927" s="1" t="s">
        <v>16</v>
      </c>
      <c r="K927" s="1">
        <v>0.26002500000000001</v>
      </c>
    </row>
    <row r="928" spans="1:11" hidden="1" x14ac:dyDescent="0.3">
      <c r="A928" s="1">
        <v>927</v>
      </c>
      <c r="B928" s="1" t="s">
        <v>2204</v>
      </c>
      <c r="C928" s="1" t="s">
        <v>12</v>
      </c>
      <c r="D928" s="1" t="s">
        <v>58</v>
      </c>
      <c r="E928" s="1" t="s">
        <v>42</v>
      </c>
      <c r="F928" s="1" t="s">
        <v>2205</v>
      </c>
      <c r="G928" s="1" t="s">
        <v>2206</v>
      </c>
      <c r="I928" s="1">
        <v>5</v>
      </c>
      <c r="J928" s="1" t="s">
        <v>16</v>
      </c>
      <c r="K928" s="1">
        <v>0.67442500000000005</v>
      </c>
    </row>
    <row r="929" spans="1:11" hidden="1" x14ac:dyDescent="0.3">
      <c r="A929" s="1">
        <v>928</v>
      </c>
      <c r="B929" s="1" t="s">
        <v>214</v>
      </c>
      <c r="C929" s="1" t="s">
        <v>11</v>
      </c>
      <c r="D929" s="1" t="s">
        <v>12</v>
      </c>
      <c r="E929" s="1" t="s">
        <v>131</v>
      </c>
      <c r="F929" s="1" t="s">
        <v>2207</v>
      </c>
      <c r="G929" s="1" t="s">
        <v>2208</v>
      </c>
      <c r="I929" s="1">
        <v>4</v>
      </c>
      <c r="J929" s="1" t="s">
        <v>16</v>
      </c>
      <c r="K929" s="1">
        <v>0.30862499999999998</v>
      </c>
    </row>
    <row r="930" spans="1:11" hidden="1" x14ac:dyDescent="0.3">
      <c r="A930" s="1">
        <v>929</v>
      </c>
      <c r="B930" s="1" t="s">
        <v>2209</v>
      </c>
      <c r="C930" s="1" t="s">
        <v>11</v>
      </c>
      <c r="D930" s="1" t="s">
        <v>12</v>
      </c>
      <c r="E930" s="1" t="s">
        <v>71</v>
      </c>
      <c r="F930" s="1" t="s">
        <v>2210</v>
      </c>
      <c r="G930" s="1" t="s">
        <v>2211</v>
      </c>
      <c r="I930" s="1">
        <v>2</v>
      </c>
      <c r="J930" s="1" t="s">
        <v>16</v>
      </c>
      <c r="K930" s="1">
        <v>0.23630000000000001</v>
      </c>
    </row>
    <row r="931" spans="1:11" hidden="1" x14ac:dyDescent="0.3">
      <c r="A931" s="1">
        <v>930</v>
      </c>
      <c r="B931" s="1" t="s">
        <v>85</v>
      </c>
      <c r="C931" s="1" t="s">
        <v>11</v>
      </c>
      <c r="D931" s="1" t="s">
        <v>18</v>
      </c>
      <c r="E931" s="1" t="s">
        <v>19</v>
      </c>
      <c r="F931" s="1" t="s">
        <v>2212</v>
      </c>
      <c r="G931" s="1" t="s">
        <v>2213</v>
      </c>
      <c r="I931" s="1">
        <v>4</v>
      </c>
      <c r="J931" s="1" t="s">
        <v>16</v>
      </c>
      <c r="K931" s="1">
        <v>0.40807500000000002</v>
      </c>
    </row>
    <row r="932" spans="1:11" hidden="1" x14ac:dyDescent="0.3">
      <c r="A932" s="1">
        <v>931</v>
      </c>
      <c r="B932" s="1" t="s">
        <v>2214</v>
      </c>
      <c r="C932" s="1" t="s">
        <v>11</v>
      </c>
      <c r="D932" s="1" t="s">
        <v>49</v>
      </c>
      <c r="E932" s="1" t="s">
        <v>42</v>
      </c>
      <c r="F932" s="1" t="s">
        <v>2215</v>
      </c>
      <c r="G932" s="1" t="s">
        <v>2216</v>
      </c>
      <c r="I932" s="1">
        <v>5</v>
      </c>
      <c r="J932" s="1" t="s">
        <v>16</v>
      </c>
      <c r="K932" s="1">
        <v>0.61895</v>
      </c>
    </row>
    <row r="933" spans="1:11" hidden="1" x14ac:dyDescent="0.3">
      <c r="A933" s="1">
        <v>932</v>
      </c>
      <c r="B933" s="1" t="s">
        <v>2217</v>
      </c>
      <c r="C933" s="1" t="s">
        <v>11</v>
      </c>
      <c r="D933" s="1" t="s">
        <v>12</v>
      </c>
      <c r="E933" s="1" t="s">
        <v>42</v>
      </c>
      <c r="F933" s="1" t="s">
        <v>2218</v>
      </c>
      <c r="G933" s="1" t="s">
        <v>2219</v>
      </c>
      <c r="I933" s="1">
        <v>5</v>
      </c>
      <c r="J933" s="1" t="s">
        <v>16</v>
      </c>
      <c r="K933" s="1">
        <v>0.443525</v>
      </c>
    </row>
    <row r="934" spans="1:11" hidden="1" x14ac:dyDescent="0.3">
      <c r="A934" s="1">
        <v>933</v>
      </c>
      <c r="B934" s="1" t="s">
        <v>2220</v>
      </c>
      <c r="C934" s="1" t="s">
        <v>11</v>
      </c>
      <c r="D934" s="1" t="s">
        <v>12</v>
      </c>
      <c r="E934" s="1" t="s">
        <v>42</v>
      </c>
      <c r="F934" s="1" t="s">
        <v>2221</v>
      </c>
      <c r="G934" s="1" t="s">
        <v>2222</v>
      </c>
      <c r="I934" s="1">
        <v>5</v>
      </c>
      <c r="J934" s="1" t="s">
        <v>16</v>
      </c>
      <c r="K934" s="1">
        <v>0.3725</v>
      </c>
    </row>
    <row r="935" spans="1:11" hidden="1" x14ac:dyDescent="0.3">
      <c r="A935" s="1">
        <v>934</v>
      </c>
      <c r="B935" s="1" t="s">
        <v>2223</v>
      </c>
      <c r="C935" s="1" t="s">
        <v>11</v>
      </c>
      <c r="D935" s="1" t="s">
        <v>12</v>
      </c>
      <c r="E935" s="1" t="s">
        <v>2224</v>
      </c>
      <c r="F935" s="1" t="s">
        <v>2225</v>
      </c>
      <c r="G935" s="1" t="s">
        <v>2226</v>
      </c>
      <c r="I935" s="1">
        <v>1</v>
      </c>
      <c r="J935" s="1" t="s">
        <v>248</v>
      </c>
      <c r="K935" s="1">
        <v>0.50765000000000005</v>
      </c>
    </row>
    <row r="936" spans="1:11" hidden="1" x14ac:dyDescent="0.3">
      <c r="A936" s="1">
        <v>935</v>
      </c>
      <c r="B936" s="1" t="s">
        <v>2227</v>
      </c>
      <c r="C936" s="1" t="s">
        <v>12</v>
      </c>
      <c r="D936" s="1" t="s">
        <v>58</v>
      </c>
      <c r="E936" s="1" t="s">
        <v>131</v>
      </c>
      <c r="F936" s="1" t="s">
        <v>2228</v>
      </c>
      <c r="G936" s="1" t="s">
        <v>2229</v>
      </c>
      <c r="I936" s="1">
        <v>4</v>
      </c>
      <c r="J936" s="1" t="s">
        <v>16</v>
      </c>
      <c r="K936" s="1">
        <v>0.49407499999999999</v>
      </c>
    </row>
    <row r="937" spans="1:11" hidden="1" x14ac:dyDescent="0.3">
      <c r="A937" s="1">
        <v>936</v>
      </c>
      <c r="B937" s="1" t="s">
        <v>2230</v>
      </c>
      <c r="C937" s="1" t="s">
        <v>11</v>
      </c>
      <c r="D937" s="1" t="s">
        <v>12</v>
      </c>
      <c r="E937" s="1" t="s">
        <v>71</v>
      </c>
      <c r="F937" s="1" t="s">
        <v>2231</v>
      </c>
      <c r="G937" s="1" t="s">
        <v>2232</v>
      </c>
      <c r="I937" s="1">
        <v>2</v>
      </c>
      <c r="J937" s="1" t="s">
        <v>16</v>
      </c>
      <c r="K937" s="1">
        <v>0.45810000000000001</v>
      </c>
    </row>
    <row r="938" spans="1:11" hidden="1" x14ac:dyDescent="0.3">
      <c r="A938" s="1">
        <v>937</v>
      </c>
      <c r="B938" s="1" t="s">
        <v>2233</v>
      </c>
      <c r="C938" s="1" t="s">
        <v>11</v>
      </c>
      <c r="D938" s="1" t="s">
        <v>12</v>
      </c>
      <c r="E938" s="1" t="s">
        <v>54</v>
      </c>
      <c r="F938" s="1" t="s">
        <v>2234</v>
      </c>
      <c r="G938" s="1" t="s">
        <v>2235</v>
      </c>
      <c r="I938" s="1">
        <v>4</v>
      </c>
      <c r="J938" s="1" t="s">
        <v>16</v>
      </c>
      <c r="K938" s="1">
        <v>0.31190000000000001</v>
      </c>
    </row>
    <row r="939" spans="1:11" hidden="1" x14ac:dyDescent="0.3">
      <c r="A939" s="1">
        <v>938</v>
      </c>
      <c r="B939" s="1" t="s">
        <v>751</v>
      </c>
      <c r="C939" s="1" t="s">
        <v>11</v>
      </c>
      <c r="D939" s="1" t="s">
        <v>12</v>
      </c>
      <c r="E939" s="1" t="s">
        <v>42</v>
      </c>
      <c r="F939" s="1" t="s">
        <v>2236</v>
      </c>
      <c r="G939" s="1" t="s">
        <v>2237</v>
      </c>
      <c r="I939" s="1">
        <v>5</v>
      </c>
      <c r="J939" s="1" t="s">
        <v>16</v>
      </c>
      <c r="K939" s="1">
        <v>0.34605000000000002</v>
      </c>
    </row>
    <row r="940" spans="1:11" hidden="1" x14ac:dyDescent="0.3">
      <c r="A940" s="1">
        <v>939</v>
      </c>
      <c r="B940" s="1" t="s">
        <v>2238</v>
      </c>
      <c r="C940" s="1" t="s">
        <v>11</v>
      </c>
      <c r="D940" s="1" t="s">
        <v>12</v>
      </c>
      <c r="E940" s="1" t="s">
        <v>71</v>
      </c>
      <c r="F940" s="1" t="s">
        <v>2239</v>
      </c>
      <c r="G940" s="1" t="s">
        <v>2240</v>
      </c>
      <c r="I940" s="1">
        <v>2</v>
      </c>
      <c r="J940" s="1" t="s">
        <v>16</v>
      </c>
      <c r="K940" s="1">
        <v>0.62107500000000004</v>
      </c>
    </row>
    <row r="941" spans="1:11" hidden="1" x14ac:dyDescent="0.3">
      <c r="A941" s="1">
        <v>940</v>
      </c>
      <c r="B941" s="1" t="s">
        <v>2241</v>
      </c>
      <c r="C941" s="1" t="s">
        <v>18</v>
      </c>
      <c r="D941" s="1" t="s">
        <v>49</v>
      </c>
      <c r="E941" s="1" t="s">
        <v>35</v>
      </c>
      <c r="F941" s="1" t="s">
        <v>2242</v>
      </c>
      <c r="G941" s="1" t="s">
        <v>2243</v>
      </c>
      <c r="I941" s="1">
        <v>9</v>
      </c>
      <c r="J941" s="1" t="s">
        <v>16</v>
      </c>
      <c r="K941" s="1">
        <v>0.71592500000000003</v>
      </c>
    </row>
    <row r="942" spans="1:11" hidden="1" x14ac:dyDescent="0.3">
      <c r="A942" s="1">
        <v>941</v>
      </c>
      <c r="B942" s="1" t="s">
        <v>61</v>
      </c>
      <c r="C942" s="1" t="s">
        <v>30</v>
      </c>
      <c r="D942" s="1" t="s">
        <v>12</v>
      </c>
      <c r="E942" s="1" t="s">
        <v>42</v>
      </c>
      <c r="F942" s="1" t="s">
        <v>2244</v>
      </c>
      <c r="G942" s="1" t="s">
        <v>2245</v>
      </c>
      <c r="I942" s="1">
        <v>5</v>
      </c>
      <c r="J942" s="1" t="s">
        <v>16</v>
      </c>
      <c r="K942" s="1">
        <v>0.33337499999999998</v>
      </c>
    </row>
    <row r="943" spans="1:11" hidden="1" x14ac:dyDescent="0.3">
      <c r="A943" s="1">
        <v>942</v>
      </c>
      <c r="B943" s="1" t="s">
        <v>2246</v>
      </c>
      <c r="C943" s="1" t="s">
        <v>11</v>
      </c>
      <c r="D943" s="1" t="s">
        <v>12</v>
      </c>
      <c r="E943" s="1" t="s">
        <v>54</v>
      </c>
      <c r="F943" s="1" t="s">
        <v>1203</v>
      </c>
      <c r="G943" s="1" t="s">
        <v>2247</v>
      </c>
      <c r="I943" s="1">
        <v>4</v>
      </c>
      <c r="J943" s="1" t="s">
        <v>16</v>
      </c>
      <c r="K943" s="1">
        <v>0.38779999999999998</v>
      </c>
    </row>
    <row r="944" spans="1:11" hidden="1" x14ac:dyDescent="0.3">
      <c r="A944" s="1">
        <v>943</v>
      </c>
      <c r="B944" s="1" t="s">
        <v>2248</v>
      </c>
      <c r="C944" s="1" t="s">
        <v>12</v>
      </c>
      <c r="D944" s="1" t="s">
        <v>18</v>
      </c>
      <c r="E944" s="1" t="s">
        <v>160</v>
      </c>
      <c r="F944" s="1" t="s">
        <v>2249</v>
      </c>
      <c r="G944" s="1" t="s">
        <v>2250</v>
      </c>
      <c r="I944" s="1">
        <v>6</v>
      </c>
      <c r="J944" s="1" t="s">
        <v>16</v>
      </c>
      <c r="K944" s="1">
        <v>0.41360000000000002</v>
      </c>
    </row>
    <row r="945" spans="1:11" hidden="1" x14ac:dyDescent="0.3">
      <c r="A945" s="1">
        <v>944</v>
      </c>
      <c r="B945" s="1" t="s">
        <v>2251</v>
      </c>
      <c r="C945" s="1" t="s">
        <v>11</v>
      </c>
      <c r="D945" s="1" t="s">
        <v>12</v>
      </c>
      <c r="E945" s="1" t="s">
        <v>42</v>
      </c>
      <c r="F945" s="1" t="s">
        <v>2252</v>
      </c>
      <c r="G945" s="1" t="s">
        <v>2253</v>
      </c>
      <c r="I945" s="1">
        <v>5</v>
      </c>
      <c r="J945" s="1" t="s">
        <v>16</v>
      </c>
      <c r="K945" s="1">
        <v>0.29752499999999998</v>
      </c>
    </row>
    <row r="946" spans="1:11" hidden="1" x14ac:dyDescent="0.3">
      <c r="A946" s="1">
        <v>945</v>
      </c>
      <c r="B946" s="1" t="s">
        <v>2254</v>
      </c>
      <c r="C946" s="1" t="s">
        <v>11</v>
      </c>
      <c r="D946" s="1" t="s">
        <v>12</v>
      </c>
      <c r="E946" s="1" t="s">
        <v>19</v>
      </c>
      <c r="F946" s="1" t="s">
        <v>2255</v>
      </c>
      <c r="G946" s="1" t="s">
        <v>2256</v>
      </c>
      <c r="I946" s="1">
        <v>4</v>
      </c>
      <c r="J946" s="1" t="s">
        <v>16</v>
      </c>
      <c r="K946" s="1">
        <v>0.40644999999999998</v>
      </c>
    </row>
    <row r="947" spans="1:11" hidden="1" x14ac:dyDescent="0.3">
      <c r="A947" s="1">
        <v>946</v>
      </c>
      <c r="B947" s="1" t="s">
        <v>2257</v>
      </c>
      <c r="C947" s="1" t="s">
        <v>11</v>
      </c>
      <c r="D947" s="1" t="s">
        <v>12</v>
      </c>
      <c r="E947" s="1" t="s">
        <v>71</v>
      </c>
      <c r="F947" s="1" t="s">
        <v>2258</v>
      </c>
      <c r="G947" s="1" t="s">
        <v>2259</v>
      </c>
      <c r="I947" s="1">
        <v>2</v>
      </c>
      <c r="J947" s="1" t="s">
        <v>16</v>
      </c>
      <c r="K947" s="1">
        <v>0.45297500000000002</v>
      </c>
    </row>
    <row r="948" spans="1:11" hidden="1" x14ac:dyDescent="0.3">
      <c r="A948" s="1">
        <v>947</v>
      </c>
      <c r="B948" s="1" t="s">
        <v>1612</v>
      </c>
      <c r="C948" s="1" t="s">
        <v>11</v>
      </c>
      <c r="D948" s="1" t="s">
        <v>12</v>
      </c>
      <c r="E948" s="1" t="s">
        <v>54</v>
      </c>
      <c r="F948" s="1" t="s">
        <v>2260</v>
      </c>
      <c r="G948" s="1" t="s">
        <v>2261</v>
      </c>
      <c r="I948" s="1">
        <v>4</v>
      </c>
      <c r="J948" s="1" t="s">
        <v>16</v>
      </c>
      <c r="K948" s="1">
        <v>0.23947499999999999</v>
      </c>
    </row>
    <row r="949" spans="1:11" hidden="1" x14ac:dyDescent="0.3">
      <c r="A949" s="1">
        <v>948</v>
      </c>
      <c r="B949" s="1" t="s">
        <v>2262</v>
      </c>
      <c r="C949" s="1" t="s">
        <v>30</v>
      </c>
      <c r="D949" s="1" t="s">
        <v>58</v>
      </c>
      <c r="E949" s="1" t="s">
        <v>54</v>
      </c>
      <c r="F949" s="1" t="s">
        <v>2263</v>
      </c>
      <c r="G949" s="1" t="s">
        <v>2264</v>
      </c>
      <c r="I949" s="1">
        <v>4</v>
      </c>
      <c r="J949" s="1" t="s">
        <v>16</v>
      </c>
      <c r="K949" s="1">
        <v>0.49909999999999999</v>
      </c>
    </row>
    <row r="950" spans="1:11" hidden="1" x14ac:dyDescent="0.3">
      <c r="A950" s="1">
        <v>949</v>
      </c>
      <c r="B950" s="1" t="s">
        <v>2265</v>
      </c>
      <c r="C950" s="1" t="s">
        <v>12</v>
      </c>
      <c r="D950" s="1" t="s">
        <v>58</v>
      </c>
      <c r="E950" s="1" t="s">
        <v>13</v>
      </c>
      <c r="F950" s="1" t="s">
        <v>2266</v>
      </c>
      <c r="G950" s="1" t="s">
        <v>2267</v>
      </c>
      <c r="I950" s="1">
        <v>1</v>
      </c>
      <c r="J950" s="1" t="s">
        <v>16</v>
      </c>
      <c r="K950" s="1">
        <v>0.80772500000000003</v>
      </c>
    </row>
    <row r="951" spans="1:11" hidden="1" x14ac:dyDescent="0.3">
      <c r="A951" s="1">
        <v>950</v>
      </c>
      <c r="B951" s="1" t="s">
        <v>2268</v>
      </c>
      <c r="C951" s="1" t="s">
        <v>30</v>
      </c>
      <c r="D951" s="1" t="s">
        <v>49</v>
      </c>
      <c r="E951" s="1" t="s">
        <v>71</v>
      </c>
      <c r="F951" s="1" t="s">
        <v>2269</v>
      </c>
      <c r="G951" s="1" t="s">
        <v>2270</v>
      </c>
      <c r="I951" s="1">
        <v>2</v>
      </c>
      <c r="J951" s="1" t="s">
        <v>16</v>
      </c>
      <c r="K951" s="1">
        <v>0.66817499999999996</v>
      </c>
    </row>
    <row r="952" spans="1:11" hidden="1" x14ac:dyDescent="0.3">
      <c r="A952" s="1">
        <v>951</v>
      </c>
      <c r="B952" s="1" t="s">
        <v>2271</v>
      </c>
      <c r="C952" s="1" t="s">
        <v>11</v>
      </c>
      <c r="D952" s="1" t="s">
        <v>12</v>
      </c>
      <c r="E952" s="1" t="s">
        <v>13</v>
      </c>
      <c r="F952" s="1" t="s">
        <v>2272</v>
      </c>
      <c r="G952" s="1" t="s">
        <v>2273</v>
      </c>
      <c r="I952" s="1">
        <v>1</v>
      </c>
      <c r="J952" s="1" t="s">
        <v>16</v>
      </c>
      <c r="K952" s="1">
        <v>0.46184999999999998</v>
      </c>
    </row>
    <row r="953" spans="1:11" hidden="1" x14ac:dyDescent="0.3">
      <c r="A953" s="1">
        <v>952</v>
      </c>
      <c r="B953" s="1" t="s">
        <v>2274</v>
      </c>
      <c r="C953" s="1" t="s">
        <v>30</v>
      </c>
      <c r="D953" s="1" t="s">
        <v>58</v>
      </c>
      <c r="E953" s="1" t="s">
        <v>54</v>
      </c>
      <c r="F953" s="1" t="s">
        <v>2275</v>
      </c>
      <c r="G953" s="1" t="s">
        <v>2276</v>
      </c>
      <c r="I953" s="1">
        <v>4</v>
      </c>
      <c r="J953" s="1" t="s">
        <v>16</v>
      </c>
      <c r="K953" s="1">
        <v>0.66154999999999997</v>
      </c>
    </row>
    <row r="954" spans="1:11" hidden="1" x14ac:dyDescent="0.3">
      <c r="A954" s="1">
        <v>953</v>
      </c>
      <c r="B954" s="1" t="s">
        <v>257</v>
      </c>
      <c r="C954" s="1" t="s">
        <v>11</v>
      </c>
      <c r="D954" s="1" t="s">
        <v>18</v>
      </c>
      <c r="E954" s="1" t="s">
        <v>131</v>
      </c>
      <c r="F954" s="1" t="s">
        <v>2277</v>
      </c>
      <c r="G954" s="1" t="s">
        <v>2278</v>
      </c>
      <c r="I954" s="1">
        <v>4</v>
      </c>
      <c r="J954" s="1" t="s">
        <v>16</v>
      </c>
      <c r="K954" s="1">
        <v>0.65032500000000004</v>
      </c>
    </row>
    <row r="955" spans="1:11" hidden="1" x14ac:dyDescent="0.3">
      <c r="A955" s="1">
        <v>954</v>
      </c>
      <c r="B955" s="1" t="s">
        <v>2279</v>
      </c>
      <c r="C955" s="1" t="s">
        <v>11</v>
      </c>
      <c r="D955" s="1" t="s">
        <v>12</v>
      </c>
      <c r="E955" s="1" t="s">
        <v>105</v>
      </c>
      <c r="F955" s="1" t="s">
        <v>2280</v>
      </c>
      <c r="G955" s="1" t="s">
        <v>2281</v>
      </c>
      <c r="I955" s="1">
        <v>1</v>
      </c>
      <c r="J955" s="1" t="s">
        <v>16</v>
      </c>
      <c r="K955" s="1">
        <v>0.53032500000000005</v>
      </c>
    </row>
    <row r="956" spans="1:11" hidden="1" x14ac:dyDescent="0.3">
      <c r="A956" s="1">
        <v>955</v>
      </c>
      <c r="B956" s="1" t="s">
        <v>2220</v>
      </c>
      <c r="C956" s="1" t="s">
        <v>11</v>
      </c>
      <c r="D956" s="1" t="s">
        <v>12</v>
      </c>
      <c r="E956" s="1" t="s">
        <v>160</v>
      </c>
      <c r="F956" s="1" t="s">
        <v>2282</v>
      </c>
      <c r="G956" s="1" t="s">
        <v>2283</v>
      </c>
      <c r="I956" s="1">
        <v>6</v>
      </c>
      <c r="J956" s="1" t="s">
        <v>16</v>
      </c>
      <c r="K956" s="1">
        <v>0.40087499999999998</v>
      </c>
    </row>
    <row r="957" spans="1:11" hidden="1" x14ac:dyDescent="0.3">
      <c r="A957" s="1">
        <v>956</v>
      </c>
      <c r="B957" s="1" t="s">
        <v>2284</v>
      </c>
      <c r="C957" s="1" t="s">
        <v>23</v>
      </c>
      <c r="D957" s="1" t="s">
        <v>58</v>
      </c>
      <c r="E957" s="1" t="s">
        <v>42</v>
      </c>
      <c r="F957" s="1" t="s">
        <v>2285</v>
      </c>
      <c r="G957" s="1" t="s">
        <v>2286</v>
      </c>
      <c r="I957" s="1">
        <v>5</v>
      </c>
      <c r="J957" s="1" t="s">
        <v>16</v>
      </c>
      <c r="K957" s="1">
        <v>0.70027499999999998</v>
      </c>
    </row>
    <row r="958" spans="1:11" hidden="1" x14ac:dyDescent="0.3">
      <c r="A958" s="1">
        <v>957</v>
      </c>
      <c r="B958" s="1" t="s">
        <v>669</v>
      </c>
      <c r="C958" s="1" t="s">
        <v>11</v>
      </c>
      <c r="D958" s="1" t="s">
        <v>12</v>
      </c>
      <c r="E958" s="1" t="s">
        <v>71</v>
      </c>
      <c r="F958" s="1" t="s">
        <v>2287</v>
      </c>
      <c r="G958" s="1" t="s">
        <v>2288</v>
      </c>
      <c r="I958" s="1">
        <v>2</v>
      </c>
      <c r="J958" s="1" t="s">
        <v>16</v>
      </c>
      <c r="K958" s="1">
        <v>0.64675000000000005</v>
      </c>
    </row>
    <row r="959" spans="1:11" hidden="1" x14ac:dyDescent="0.3">
      <c r="A959" s="1">
        <v>958</v>
      </c>
      <c r="B959" s="1" t="s">
        <v>2279</v>
      </c>
      <c r="C959" s="1" t="s">
        <v>11</v>
      </c>
      <c r="D959" s="1" t="s">
        <v>12</v>
      </c>
      <c r="E959" s="1" t="s">
        <v>105</v>
      </c>
      <c r="F959" s="1" t="s">
        <v>2280</v>
      </c>
      <c r="G959" s="1" t="s">
        <v>2281</v>
      </c>
      <c r="I959" s="1">
        <v>1</v>
      </c>
      <c r="J959" s="1" t="s">
        <v>16</v>
      </c>
      <c r="K959" s="1">
        <v>0.53032500000000005</v>
      </c>
    </row>
    <row r="960" spans="1:11" hidden="1" x14ac:dyDescent="0.3">
      <c r="A960" s="1">
        <v>959</v>
      </c>
      <c r="B960" s="1" t="s">
        <v>2220</v>
      </c>
      <c r="C960" s="1" t="s">
        <v>11</v>
      </c>
      <c r="D960" s="1" t="s">
        <v>12</v>
      </c>
      <c r="E960" s="1" t="s">
        <v>160</v>
      </c>
      <c r="F960" s="1" t="s">
        <v>2282</v>
      </c>
      <c r="G960" s="1" t="s">
        <v>2283</v>
      </c>
      <c r="I960" s="1">
        <v>6</v>
      </c>
      <c r="J960" s="1" t="s">
        <v>16</v>
      </c>
      <c r="K960" s="1">
        <v>0.40087499999999998</v>
      </c>
    </row>
    <row r="961" spans="1:11" hidden="1" x14ac:dyDescent="0.3">
      <c r="A961" s="1">
        <v>960</v>
      </c>
      <c r="B961" s="1" t="s">
        <v>2284</v>
      </c>
      <c r="C961" s="1" t="s">
        <v>23</v>
      </c>
      <c r="D961" s="1" t="s">
        <v>53</v>
      </c>
      <c r="E961" s="1" t="s">
        <v>42</v>
      </c>
      <c r="F961" s="1" t="s">
        <v>2285</v>
      </c>
      <c r="G961" s="1" t="s">
        <v>2286</v>
      </c>
      <c r="I961" s="1">
        <v>5</v>
      </c>
      <c r="J961" s="1" t="s">
        <v>16</v>
      </c>
      <c r="K961" s="1">
        <v>0.55730000000000002</v>
      </c>
    </row>
    <row r="962" spans="1:11" hidden="1" x14ac:dyDescent="0.3">
      <c r="A962" s="1">
        <v>961</v>
      </c>
      <c r="B962" s="1" t="s">
        <v>669</v>
      </c>
      <c r="C962" s="1" t="s">
        <v>11</v>
      </c>
      <c r="D962" s="1" t="s">
        <v>12</v>
      </c>
      <c r="E962" s="1" t="s">
        <v>71</v>
      </c>
      <c r="F962" s="1" t="s">
        <v>2287</v>
      </c>
      <c r="G962" s="1" t="s">
        <v>2288</v>
      </c>
      <c r="I962" s="1">
        <v>2</v>
      </c>
      <c r="J962" s="1" t="s">
        <v>16</v>
      </c>
      <c r="K962" s="1">
        <v>0.64675000000000005</v>
      </c>
    </row>
    <row r="963" spans="1:11" hidden="1" x14ac:dyDescent="0.3">
      <c r="A963" s="1">
        <v>962</v>
      </c>
      <c r="B963" s="1" t="s">
        <v>2289</v>
      </c>
      <c r="C963" s="1" t="s">
        <v>11</v>
      </c>
      <c r="D963" s="1" t="s">
        <v>12</v>
      </c>
      <c r="E963" s="1" t="s">
        <v>71</v>
      </c>
      <c r="F963" s="1" t="s">
        <v>2290</v>
      </c>
      <c r="G963" s="1" t="s">
        <v>272</v>
      </c>
      <c r="I963" s="1">
        <v>2</v>
      </c>
      <c r="J963" s="1" t="s">
        <v>16</v>
      </c>
      <c r="K963" s="1">
        <v>0.47487499999999999</v>
      </c>
    </row>
    <row r="964" spans="1:11" hidden="1" x14ac:dyDescent="0.3">
      <c r="A964" s="1">
        <v>963</v>
      </c>
      <c r="B964" s="1" t="s">
        <v>2291</v>
      </c>
      <c r="C964" s="1" t="s">
        <v>11</v>
      </c>
      <c r="D964" s="1" t="s">
        <v>12</v>
      </c>
      <c r="E964" s="1" t="s">
        <v>160</v>
      </c>
      <c r="F964" s="1" t="s">
        <v>2292</v>
      </c>
      <c r="G964" s="1" t="s">
        <v>2293</v>
      </c>
      <c r="I964" s="1">
        <v>6</v>
      </c>
      <c r="J964" s="1" t="s">
        <v>16</v>
      </c>
      <c r="K964" s="1">
        <v>0.5363</v>
      </c>
    </row>
    <row r="965" spans="1:11" hidden="1" x14ac:dyDescent="0.3">
      <c r="A965" s="1">
        <v>964</v>
      </c>
      <c r="B965" s="1" t="s">
        <v>1714</v>
      </c>
      <c r="C965" s="1" t="s">
        <v>11</v>
      </c>
      <c r="D965" s="1" t="s">
        <v>12</v>
      </c>
      <c r="E965" s="1" t="s">
        <v>92</v>
      </c>
      <c r="F965" s="1" t="s">
        <v>2294</v>
      </c>
      <c r="G965" s="1" t="s">
        <v>2295</v>
      </c>
      <c r="I965" s="1">
        <v>6</v>
      </c>
      <c r="J965" s="1" t="s">
        <v>16</v>
      </c>
      <c r="K965" s="1">
        <v>0.30262499999999998</v>
      </c>
    </row>
    <row r="966" spans="1:11" hidden="1" x14ac:dyDescent="0.3">
      <c r="A966" s="1">
        <v>965</v>
      </c>
      <c r="B966" s="1" t="s">
        <v>2296</v>
      </c>
      <c r="C966" s="1" t="s">
        <v>11</v>
      </c>
      <c r="D966" s="1" t="s">
        <v>12</v>
      </c>
      <c r="E966" s="1" t="s">
        <v>42</v>
      </c>
      <c r="F966" s="1" t="s">
        <v>2297</v>
      </c>
      <c r="G966" s="1" t="s">
        <v>2298</v>
      </c>
      <c r="I966" s="1">
        <v>5</v>
      </c>
      <c r="J966" s="1" t="s">
        <v>16</v>
      </c>
      <c r="K966" s="1">
        <v>0.36940000000000001</v>
      </c>
    </row>
    <row r="967" spans="1:11" hidden="1" x14ac:dyDescent="0.3">
      <c r="A967" s="1">
        <v>966</v>
      </c>
      <c r="B967" s="1" t="s">
        <v>2299</v>
      </c>
      <c r="C967" s="1" t="s">
        <v>18</v>
      </c>
      <c r="D967" s="1" t="s">
        <v>49</v>
      </c>
      <c r="E967" s="1" t="s">
        <v>131</v>
      </c>
      <c r="F967" s="1" t="s">
        <v>2300</v>
      </c>
      <c r="G967" s="1" t="s">
        <v>2301</v>
      </c>
      <c r="I967" s="1">
        <v>4</v>
      </c>
      <c r="J967" s="1" t="s">
        <v>16</v>
      </c>
      <c r="K967" s="1">
        <v>0.71265000000000001</v>
      </c>
    </row>
    <row r="968" spans="1:11" hidden="1" x14ac:dyDescent="0.3">
      <c r="A968" s="1">
        <v>967</v>
      </c>
      <c r="B968" s="1" t="s">
        <v>61</v>
      </c>
      <c r="C968" s="1" t="s">
        <v>49</v>
      </c>
      <c r="D968" s="1" t="s">
        <v>58</v>
      </c>
      <c r="E968" s="1" t="s">
        <v>42</v>
      </c>
      <c r="F968" s="1" t="s">
        <v>2302</v>
      </c>
      <c r="G968" s="1" t="s">
        <v>2303</v>
      </c>
      <c r="I968" s="1">
        <v>5</v>
      </c>
      <c r="J968" s="1" t="s">
        <v>16</v>
      </c>
      <c r="K968" s="1">
        <v>0.23652500000000001</v>
      </c>
    </row>
    <row r="969" spans="1:11" hidden="1" x14ac:dyDescent="0.3">
      <c r="A969" s="1">
        <v>968</v>
      </c>
      <c r="B969" s="1" t="s">
        <v>2299</v>
      </c>
      <c r="C969" s="1" t="s">
        <v>53</v>
      </c>
      <c r="D969" s="1" t="s">
        <v>18</v>
      </c>
      <c r="E969" s="1" t="s">
        <v>131</v>
      </c>
      <c r="F969" s="1" t="s">
        <v>2300</v>
      </c>
      <c r="G969" s="1" t="s">
        <v>2301</v>
      </c>
      <c r="I969" s="1">
        <v>4</v>
      </c>
      <c r="J969" s="1" t="s">
        <v>16</v>
      </c>
      <c r="K969" s="1">
        <v>0.63865000000000005</v>
      </c>
    </row>
    <row r="970" spans="1:11" x14ac:dyDescent="0.3">
      <c r="A970" s="1">
        <v>969</v>
      </c>
      <c r="B970" s="1" t="s">
        <v>61</v>
      </c>
      <c r="C970" s="1" t="s">
        <v>58</v>
      </c>
      <c r="D970" s="1" t="s">
        <v>18</v>
      </c>
      <c r="E970" s="1" t="s">
        <v>42</v>
      </c>
      <c r="F970" s="1" t="s">
        <v>2302</v>
      </c>
      <c r="G970" s="1" t="s">
        <v>2303</v>
      </c>
      <c r="I970" s="1">
        <v>5</v>
      </c>
      <c r="J970" s="1" t="s">
        <v>16</v>
      </c>
      <c r="K970" s="1">
        <v>0.754525</v>
      </c>
    </row>
    <row r="971" spans="1:11" hidden="1" x14ac:dyDescent="0.3">
      <c r="A971" s="1">
        <v>970</v>
      </c>
      <c r="B971" s="1" t="s">
        <v>2304</v>
      </c>
      <c r="C971" s="1" t="s">
        <v>11</v>
      </c>
      <c r="D971" s="1" t="s">
        <v>12</v>
      </c>
      <c r="E971" s="1" t="s">
        <v>92</v>
      </c>
      <c r="F971" s="1" t="s">
        <v>2305</v>
      </c>
      <c r="G971" s="1" t="s">
        <v>2306</v>
      </c>
      <c r="I971" s="1">
        <v>6</v>
      </c>
      <c r="J971" s="1" t="s">
        <v>16</v>
      </c>
      <c r="K971" s="1">
        <v>0.29722500000000002</v>
      </c>
    </row>
    <row r="972" spans="1:11" hidden="1" x14ac:dyDescent="0.3">
      <c r="A972" s="1">
        <v>971</v>
      </c>
      <c r="B972" s="1" t="s">
        <v>2307</v>
      </c>
      <c r="C972" s="1" t="s">
        <v>11</v>
      </c>
      <c r="D972" s="1" t="s">
        <v>12</v>
      </c>
      <c r="E972" s="1" t="s">
        <v>71</v>
      </c>
      <c r="F972" s="1" t="s">
        <v>2308</v>
      </c>
      <c r="G972" s="1" t="s">
        <v>2309</v>
      </c>
      <c r="I972" s="1">
        <v>2</v>
      </c>
      <c r="J972" s="1" t="s">
        <v>16</v>
      </c>
      <c r="K972" s="1">
        <v>0.32150000000000001</v>
      </c>
    </row>
    <row r="973" spans="1:11" hidden="1" x14ac:dyDescent="0.3">
      <c r="A973" s="1">
        <v>972</v>
      </c>
      <c r="B973" s="1" t="s">
        <v>378</v>
      </c>
      <c r="C973" s="1" t="s">
        <v>11</v>
      </c>
      <c r="D973" s="1" t="s">
        <v>12</v>
      </c>
      <c r="E973" s="1" t="s">
        <v>54</v>
      </c>
      <c r="F973" s="1" t="s">
        <v>2310</v>
      </c>
      <c r="G973" s="1" t="s">
        <v>2311</v>
      </c>
      <c r="I973" s="1">
        <v>4</v>
      </c>
      <c r="J973" s="1" t="s">
        <v>16</v>
      </c>
      <c r="K973" s="1">
        <v>0.55545</v>
      </c>
    </row>
    <row r="974" spans="1:11" hidden="1" x14ac:dyDescent="0.3">
      <c r="A974" s="1">
        <v>973</v>
      </c>
      <c r="B974" s="1" t="s">
        <v>195</v>
      </c>
      <c r="C974" s="1" t="s">
        <v>11</v>
      </c>
      <c r="D974" s="1" t="s">
        <v>12</v>
      </c>
      <c r="E974" s="1" t="s">
        <v>13</v>
      </c>
      <c r="F974" s="1" t="s">
        <v>2312</v>
      </c>
      <c r="G974" s="1" t="s">
        <v>2313</v>
      </c>
      <c r="I974" s="1">
        <v>1</v>
      </c>
      <c r="J974" s="1" t="s">
        <v>16</v>
      </c>
      <c r="K974" s="1">
        <v>0.2777</v>
      </c>
    </row>
    <row r="975" spans="1:11" hidden="1" x14ac:dyDescent="0.3">
      <c r="A975" s="1">
        <v>974</v>
      </c>
      <c r="B975" s="1" t="s">
        <v>1836</v>
      </c>
      <c r="C975" s="1" t="s">
        <v>11</v>
      </c>
      <c r="D975" s="1" t="s">
        <v>58</v>
      </c>
      <c r="E975" s="1" t="s">
        <v>54</v>
      </c>
      <c r="F975" s="1" t="s">
        <v>2314</v>
      </c>
      <c r="G975" s="1" t="s">
        <v>2315</v>
      </c>
      <c r="I975" s="1">
        <v>4</v>
      </c>
      <c r="J975" s="1" t="s">
        <v>16</v>
      </c>
      <c r="K975" s="1">
        <v>0.62567499999999998</v>
      </c>
    </row>
    <row r="976" spans="1:11" hidden="1" x14ac:dyDescent="0.3">
      <c r="A976" s="1">
        <v>975</v>
      </c>
      <c r="B976" s="1" t="s">
        <v>2316</v>
      </c>
      <c r="C976" s="1" t="s">
        <v>11</v>
      </c>
      <c r="D976" s="1" t="s">
        <v>12</v>
      </c>
      <c r="E976" s="1" t="s">
        <v>105</v>
      </c>
      <c r="F976" s="1" t="s">
        <v>2317</v>
      </c>
      <c r="G976" s="1" t="s">
        <v>2318</v>
      </c>
      <c r="I976" s="1">
        <v>1</v>
      </c>
      <c r="J976" s="1" t="s">
        <v>16</v>
      </c>
      <c r="K976" s="1">
        <v>0.56152500000000005</v>
      </c>
    </row>
    <row r="977" spans="1:11" hidden="1" x14ac:dyDescent="0.3">
      <c r="A977" s="1">
        <v>976</v>
      </c>
      <c r="B977" s="1" t="s">
        <v>408</v>
      </c>
      <c r="C977" s="1" t="s">
        <v>18</v>
      </c>
      <c r="D977" s="1" t="s">
        <v>18</v>
      </c>
      <c r="E977" s="1" t="s">
        <v>118</v>
      </c>
      <c r="F977" s="1" t="s">
        <v>2319</v>
      </c>
      <c r="G977" s="1" t="s">
        <v>2320</v>
      </c>
      <c r="I977" s="1">
        <v>2</v>
      </c>
      <c r="J977" s="1" t="s">
        <v>16</v>
      </c>
      <c r="K977" s="1">
        <v>0.59035000000000004</v>
      </c>
    </row>
    <row r="978" spans="1:11" hidden="1" x14ac:dyDescent="0.3">
      <c r="A978" s="1">
        <v>977</v>
      </c>
      <c r="B978" s="1" t="s">
        <v>195</v>
      </c>
      <c r="C978" s="1" t="s">
        <v>11</v>
      </c>
      <c r="D978" s="1" t="s">
        <v>12</v>
      </c>
      <c r="E978" s="1" t="s">
        <v>42</v>
      </c>
      <c r="F978" s="1" t="s">
        <v>2321</v>
      </c>
      <c r="G978" s="1" t="s">
        <v>2322</v>
      </c>
      <c r="I978" s="1">
        <v>5</v>
      </c>
      <c r="J978" s="1" t="s">
        <v>16</v>
      </c>
      <c r="K978" s="1">
        <v>0.50380000000000003</v>
      </c>
    </row>
    <row r="979" spans="1:11" hidden="1" x14ac:dyDescent="0.3">
      <c r="A979" s="1">
        <v>978</v>
      </c>
      <c r="B979" s="1" t="s">
        <v>2323</v>
      </c>
      <c r="C979" s="1" t="s">
        <v>11</v>
      </c>
      <c r="D979" s="1" t="s">
        <v>12</v>
      </c>
      <c r="E979" s="1" t="s">
        <v>42</v>
      </c>
      <c r="F979" s="1" t="s">
        <v>2324</v>
      </c>
      <c r="G979" s="1" t="s">
        <v>2325</v>
      </c>
      <c r="I979" s="1">
        <v>5</v>
      </c>
      <c r="J979" s="1" t="s">
        <v>16</v>
      </c>
      <c r="K979" s="1">
        <v>0.411275</v>
      </c>
    </row>
    <row r="980" spans="1:11" hidden="1" x14ac:dyDescent="0.3">
      <c r="A980" s="1">
        <v>979</v>
      </c>
      <c r="B980" s="1" t="s">
        <v>2326</v>
      </c>
      <c r="C980" s="1" t="s">
        <v>49</v>
      </c>
      <c r="D980" s="1" t="s">
        <v>18</v>
      </c>
      <c r="E980" s="1" t="s">
        <v>19</v>
      </c>
      <c r="F980" s="1" t="s">
        <v>2327</v>
      </c>
      <c r="G980" s="1" t="s">
        <v>2328</v>
      </c>
      <c r="I980" s="1">
        <v>4</v>
      </c>
      <c r="J980" s="1" t="s">
        <v>16</v>
      </c>
      <c r="K980" s="1">
        <v>0.62639999999999996</v>
      </c>
    </row>
    <row r="981" spans="1:11" x14ac:dyDescent="0.3">
      <c r="A981" s="1">
        <v>980</v>
      </c>
      <c r="B981" s="1" t="s">
        <v>2329</v>
      </c>
      <c r="C981" s="1" t="s">
        <v>58</v>
      </c>
      <c r="D981" s="1" t="s">
        <v>23</v>
      </c>
      <c r="E981" s="1" t="s">
        <v>19</v>
      </c>
      <c r="F981" s="1" t="s">
        <v>2330</v>
      </c>
      <c r="G981" s="1" t="s">
        <v>2331</v>
      </c>
      <c r="I981" s="1">
        <v>4</v>
      </c>
      <c r="J981" s="1" t="s">
        <v>16</v>
      </c>
      <c r="K981" s="1">
        <v>0.22922500000000001</v>
      </c>
    </row>
    <row r="982" spans="1:11" hidden="1" x14ac:dyDescent="0.3">
      <c r="A982" s="1">
        <v>981</v>
      </c>
      <c r="B982" s="1" t="s">
        <v>570</v>
      </c>
      <c r="C982" s="1" t="s">
        <v>11</v>
      </c>
      <c r="D982" s="1" t="s">
        <v>12</v>
      </c>
      <c r="E982" s="1" t="s">
        <v>289</v>
      </c>
      <c r="F982" s="1" t="s">
        <v>2332</v>
      </c>
      <c r="G982" s="1" t="s">
        <v>2333</v>
      </c>
      <c r="I982" s="1">
        <v>12</v>
      </c>
      <c r="J982" s="1" t="s">
        <v>16</v>
      </c>
      <c r="K982" s="1">
        <v>0.35542499999999999</v>
      </c>
    </row>
    <row r="983" spans="1:11" x14ac:dyDescent="0.3">
      <c r="A983" s="1">
        <v>982</v>
      </c>
      <c r="B983" s="1" t="s">
        <v>279</v>
      </c>
      <c r="C983" s="1" t="s">
        <v>58</v>
      </c>
      <c r="D983" s="1" t="s">
        <v>49</v>
      </c>
      <c r="E983" s="1" t="s">
        <v>35</v>
      </c>
      <c r="F983" s="1" t="s">
        <v>2334</v>
      </c>
      <c r="G983" s="1" t="s">
        <v>2335</v>
      </c>
      <c r="I983" s="1">
        <v>9</v>
      </c>
      <c r="J983" s="1" t="s">
        <v>16</v>
      </c>
      <c r="K983" s="1">
        <v>0.37014999999999998</v>
      </c>
    </row>
    <row r="984" spans="1:11" hidden="1" x14ac:dyDescent="0.3">
      <c r="A984" s="1">
        <v>983</v>
      </c>
      <c r="B984" s="1" t="s">
        <v>2336</v>
      </c>
      <c r="C984" s="1" t="s">
        <v>11</v>
      </c>
      <c r="D984" s="1" t="s">
        <v>12</v>
      </c>
      <c r="E984" s="1" t="s">
        <v>42</v>
      </c>
      <c r="F984" s="1" t="s">
        <v>2337</v>
      </c>
      <c r="G984" s="1" t="s">
        <v>2338</v>
      </c>
      <c r="I984" s="1">
        <v>5</v>
      </c>
      <c r="J984" s="1" t="s">
        <v>16</v>
      </c>
      <c r="K984" s="1">
        <v>0.30862499999999998</v>
      </c>
    </row>
    <row r="985" spans="1:11" hidden="1" x14ac:dyDescent="0.3">
      <c r="A985" s="1">
        <v>984</v>
      </c>
      <c r="B985" s="1" t="s">
        <v>2339</v>
      </c>
      <c r="C985" s="1" t="s">
        <v>30</v>
      </c>
      <c r="D985" s="1" t="s">
        <v>49</v>
      </c>
      <c r="E985" s="1" t="s">
        <v>131</v>
      </c>
      <c r="F985" s="1" t="s">
        <v>2340</v>
      </c>
      <c r="G985" s="1" t="s">
        <v>2341</v>
      </c>
      <c r="I985" s="1">
        <v>4</v>
      </c>
      <c r="J985" s="1" t="s">
        <v>16</v>
      </c>
      <c r="K985" s="1">
        <v>0.36217500000000002</v>
      </c>
    </row>
    <row r="986" spans="1:11" hidden="1" x14ac:dyDescent="0.3">
      <c r="A986" s="1">
        <v>985</v>
      </c>
      <c r="B986" s="1" t="s">
        <v>273</v>
      </c>
      <c r="C986" s="1" t="s">
        <v>12</v>
      </c>
      <c r="D986" s="1" t="s">
        <v>49</v>
      </c>
      <c r="E986" s="1" t="s">
        <v>92</v>
      </c>
      <c r="F986" s="1" t="s">
        <v>2342</v>
      </c>
      <c r="G986" s="1" t="s">
        <v>2343</v>
      </c>
      <c r="I986" s="1">
        <v>6</v>
      </c>
      <c r="J986" s="1" t="s">
        <v>16</v>
      </c>
      <c r="K986" s="1">
        <v>0.24995000000000001</v>
      </c>
    </row>
    <row r="987" spans="1:11" hidden="1" x14ac:dyDescent="0.3">
      <c r="A987" s="1">
        <v>986</v>
      </c>
      <c r="B987" s="1" t="s">
        <v>2344</v>
      </c>
      <c r="C987" s="1" t="s">
        <v>11</v>
      </c>
      <c r="D987" s="1" t="s">
        <v>12</v>
      </c>
      <c r="E987" s="1" t="s">
        <v>92</v>
      </c>
      <c r="F987" s="1" t="s">
        <v>2345</v>
      </c>
      <c r="G987" s="1" t="s">
        <v>2346</v>
      </c>
      <c r="I987" s="1">
        <v>6</v>
      </c>
      <c r="J987" s="1" t="s">
        <v>16</v>
      </c>
      <c r="K987" s="1">
        <v>0.74037500000000001</v>
      </c>
    </row>
    <row r="988" spans="1:11" hidden="1" x14ac:dyDescent="0.3">
      <c r="A988" s="1">
        <v>987</v>
      </c>
      <c r="B988" s="1" t="s">
        <v>2347</v>
      </c>
      <c r="C988" s="1" t="s">
        <v>11</v>
      </c>
      <c r="D988" s="1" t="s">
        <v>12</v>
      </c>
      <c r="E988" s="1" t="s">
        <v>19</v>
      </c>
      <c r="F988" s="1" t="s">
        <v>2348</v>
      </c>
      <c r="G988" s="1" t="s">
        <v>2349</v>
      </c>
      <c r="I988" s="1">
        <v>4</v>
      </c>
      <c r="J988" s="1" t="s">
        <v>16</v>
      </c>
      <c r="K988" s="1">
        <v>0.25082500000000002</v>
      </c>
    </row>
    <row r="989" spans="1:11" hidden="1" x14ac:dyDescent="0.3">
      <c r="A989" s="1">
        <v>988</v>
      </c>
      <c r="B989" s="1" t="s">
        <v>61</v>
      </c>
      <c r="C989" s="1" t="s">
        <v>11</v>
      </c>
      <c r="D989" s="1" t="s">
        <v>12</v>
      </c>
      <c r="E989" s="1" t="s">
        <v>13</v>
      </c>
      <c r="F989" s="1" t="s">
        <v>2350</v>
      </c>
      <c r="G989" s="1" t="s">
        <v>2351</v>
      </c>
      <c r="I989" s="1">
        <v>1</v>
      </c>
      <c r="J989" s="1" t="s">
        <v>16</v>
      </c>
      <c r="K989" s="1">
        <v>0.408775</v>
      </c>
    </row>
    <row r="990" spans="1:11" hidden="1" x14ac:dyDescent="0.3">
      <c r="A990" s="1">
        <v>989</v>
      </c>
      <c r="B990" s="1" t="s">
        <v>61</v>
      </c>
      <c r="C990" s="1" t="s">
        <v>30</v>
      </c>
      <c r="D990" s="1" t="s">
        <v>58</v>
      </c>
      <c r="E990" s="1" t="s">
        <v>105</v>
      </c>
      <c r="F990" s="1" t="s">
        <v>2352</v>
      </c>
      <c r="G990" s="1" t="s">
        <v>2353</v>
      </c>
      <c r="I990" s="1">
        <v>1</v>
      </c>
      <c r="J990" s="1" t="s">
        <v>16</v>
      </c>
      <c r="K990" s="1">
        <v>0.280725</v>
      </c>
    </row>
    <row r="991" spans="1:11" x14ac:dyDescent="0.3">
      <c r="A991" s="1">
        <v>990</v>
      </c>
      <c r="B991" s="1" t="s">
        <v>2055</v>
      </c>
      <c r="C991" s="1" t="s">
        <v>58</v>
      </c>
      <c r="D991" s="1" t="s">
        <v>12</v>
      </c>
      <c r="E991" s="1" t="s">
        <v>118</v>
      </c>
      <c r="F991" s="1" t="s">
        <v>2354</v>
      </c>
      <c r="G991" s="1" t="s">
        <v>2355</v>
      </c>
      <c r="I991" s="1">
        <v>2</v>
      </c>
      <c r="J991" s="1" t="s">
        <v>16</v>
      </c>
      <c r="K991" s="1">
        <v>0.63805000000000001</v>
      </c>
    </row>
    <row r="992" spans="1:11" hidden="1" x14ac:dyDescent="0.3">
      <c r="A992" s="1">
        <v>991</v>
      </c>
      <c r="B992" s="1" t="s">
        <v>2356</v>
      </c>
      <c r="C992" s="1" t="s">
        <v>11</v>
      </c>
      <c r="D992" s="1" t="s">
        <v>12</v>
      </c>
      <c r="E992" s="1" t="s">
        <v>42</v>
      </c>
      <c r="F992" s="1" t="s">
        <v>2357</v>
      </c>
      <c r="G992" s="1" t="s">
        <v>2358</v>
      </c>
      <c r="I992" s="1">
        <v>5</v>
      </c>
      <c r="J992" s="1" t="s">
        <v>16</v>
      </c>
      <c r="K992" s="1">
        <v>0.46375</v>
      </c>
    </row>
    <row r="993" spans="1:11" hidden="1" x14ac:dyDescent="0.3">
      <c r="A993" s="1">
        <v>992</v>
      </c>
      <c r="B993" s="1" t="s">
        <v>2359</v>
      </c>
      <c r="C993" s="1" t="s">
        <v>11</v>
      </c>
      <c r="D993" s="1" t="s">
        <v>12</v>
      </c>
      <c r="E993" s="1" t="s">
        <v>71</v>
      </c>
      <c r="F993" s="1" t="s">
        <v>2360</v>
      </c>
      <c r="G993" s="1" t="s">
        <v>2361</v>
      </c>
      <c r="I993" s="1">
        <v>2</v>
      </c>
      <c r="J993" s="1" t="s">
        <v>16</v>
      </c>
      <c r="K993" s="1">
        <v>0.51715</v>
      </c>
    </row>
    <row r="994" spans="1:11" hidden="1" x14ac:dyDescent="0.3">
      <c r="A994" s="1">
        <v>993</v>
      </c>
      <c r="B994" s="1" t="s">
        <v>2362</v>
      </c>
      <c r="C994" s="1" t="s">
        <v>11</v>
      </c>
      <c r="D994" s="1" t="s">
        <v>53</v>
      </c>
      <c r="E994" s="1" t="s">
        <v>160</v>
      </c>
      <c r="F994" s="1" t="s">
        <v>2363</v>
      </c>
      <c r="G994" s="1" t="s">
        <v>2364</v>
      </c>
      <c r="I994" s="1">
        <v>6</v>
      </c>
      <c r="J994" s="1" t="s">
        <v>16</v>
      </c>
      <c r="K994" s="1">
        <v>0.52227500000000004</v>
      </c>
    </row>
    <row r="995" spans="1:11" hidden="1" x14ac:dyDescent="0.3">
      <c r="A995" s="1">
        <v>994</v>
      </c>
      <c r="B995" s="1" t="s">
        <v>262</v>
      </c>
      <c r="C995" s="1" t="s">
        <v>11</v>
      </c>
      <c r="D995" s="1" t="s">
        <v>12</v>
      </c>
      <c r="E995" s="1" t="s">
        <v>71</v>
      </c>
      <c r="F995" s="1" t="s">
        <v>2365</v>
      </c>
      <c r="G995" s="1" t="s">
        <v>2366</v>
      </c>
      <c r="I995" s="1">
        <v>2</v>
      </c>
      <c r="J995" s="1" t="s">
        <v>16</v>
      </c>
      <c r="K995" s="1">
        <v>0.24790000000000001</v>
      </c>
    </row>
    <row r="996" spans="1:11" hidden="1" x14ac:dyDescent="0.3">
      <c r="A996" s="1">
        <v>995</v>
      </c>
      <c r="B996" s="1" t="s">
        <v>22</v>
      </c>
      <c r="C996" s="1" t="s">
        <v>11</v>
      </c>
      <c r="D996" s="1" t="s">
        <v>12</v>
      </c>
      <c r="E996" s="1" t="s">
        <v>19</v>
      </c>
      <c r="F996" s="1" t="s">
        <v>2367</v>
      </c>
      <c r="G996" s="1" t="s">
        <v>2368</v>
      </c>
      <c r="I996" s="1">
        <v>4</v>
      </c>
      <c r="J996" s="1" t="s">
        <v>16</v>
      </c>
      <c r="K996" s="1">
        <v>0.2283</v>
      </c>
    </row>
    <row r="997" spans="1:11" hidden="1" x14ac:dyDescent="0.3">
      <c r="A997" s="1">
        <v>996</v>
      </c>
      <c r="B997" s="1" t="s">
        <v>425</v>
      </c>
      <c r="C997" s="1" t="s">
        <v>11</v>
      </c>
      <c r="D997" s="1" t="s">
        <v>12</v>
      </c>
      <c r="E997" s="1" t="s">
        <v>42</v>
      </c>
      <c r="F997" s="1" t="s">
        <v>2369</v>
      </c>
      <c r="G997" s="1" t="s">
        <v>2370</v>
      </c>
      <c r="I997" s="1">
        <v>5</v>
      </c>
      <c r="J997" s="1" t="s">
        <v>16</v>
      </c>
      <c r="K997" s="1">
        <v>0.31617499999999998</v>
      </c>
    </row>
    <row r="998" spans="1:11" hidden="1" x14ac:dyDescent="0.3">
      <c r="A998" s="1">
        <v>997</v>
      </c>
      <c r="B998" s="1" t="s">
        <v>1991</v>
      </c>
      <c r="C998" s="1" t="s">
        <v>12</v>
      </c>
      <c r="D998" s="1" t="s">
        <v>58</v>
      </c>
      <c r="E998" s="1" t="s">
        <v>54</v>
      </c>
      <c r="F998" s="1" t="s">
        <v>2371</v>
      </c>
      <c r="G998" s="1" t="s">
        <v>2372</v>
      </c>
      <c r="I998" s="1">
        <v>4</v>
      </c>
      <c r="J998" s="1" t="s">
        <v>16</v>
      </c>
      <c r="K998" s="1">
        <v>0.45282499999999998</v>
      </c>
    </row>
    <row r="999" spans="1:11" hidden="1" x14ac:dyDescent="0.3">
      <c r="A999" s="1">
        <v>998</v>
      </c>
      <c r="B999" s="1" t="s">
        <v>2373</v>
      </c>
      <c r="C999" s="1" t="s">
        <v>30</v>
      </c>
      <c r="D999" s="1" t="s">
        <v>18</v>
      </c>
      <c r="E999" s="1" t="s">
        <v>42</v>
      </c>
      <c r="F999" s="1" t="s">
        <v>2374</v>
      </c>
      <c r="G999" s="1" t="s">
        <v>2375</v>
      </c>
      <c r="I999" s="1">
        <v>5</v>
      </c>
      <c r="J999" s="1" t="s">
        <v>16</v>
      </c>
      <c r="K999" s="1">
        <v>0.78049999999999997</v>
      </c>
    </row>
    <row r="1000" spans="1:11" hidden="1" x14ac:dyDescent="0.3">
      <c r="A1000" s="1">
        <v>999</v>
      </c>
      <c r="B1000" s="1" t="s">
        <v>61</v>
      </c>
      <c r="C1000" s="1" t="s">
        <v>11</v>
      </c>
      <c r="D1000" s="1" t="s">
        <v>12</v>
      </c>
      <c r="E1000" s="1" t="s">
        <v>105</v>
      </c>
      <c r="F1000" s="1" t="s">
        <v>2376</v>
      </c>
      <c r="G1000" s="1" t="s">
        <v>2377</v>
      </c>
      <c r="I1000" s="1">
        <v>1</v>
      </c>
      <c r="J1000" s="1" t="s">
        <v>16</v>
      </c>
      <c r="K1000" s="1">
        <v>0.40325</v>
      </c>
    </row>
    <row r="1001" spans="1:11" hidden="1" x14ac:dyDescent="0.3">
      <c r="A1001" s="1">
        <v>1000</v>
      </c>
      <c r="B1001" s="1" t="s">
        <v>499</v>
      </c>
      <c r="C1001" s="1" t="s">
        <v>11</v>
      </c>
      <c r="D1001" s="1" t="s">
        <v>12</v>
      </c>
      <c r="E1001" s="1" t="s">
        <v>131</v>
      </c>
      <c r="F1001" s="1" t="s">
        <v>2378</v>
      </c>
      <c r="G1001" s="1" t="s">
        <v>2379</v>
      </c>
      <c r="I1001" s="1">
        <v>4</v>
      </c>
      <c r="J1001" s="1" t="s">
        <v>16</v>
      </c>
      <c r="K1001" s="1">
        <v>0.51097499999999996</v>
      </c>
    </row>
    <row r="1002" spans="1:11" hidden="1" x14ac:dyDescent="0.3">
      <c r="A1002" s="1">
        <v>1001</v>
      </c>
      <c r="B1002" s="1" t="s">
        <v>476</v>
      </c>
      <c r="C1002" s="1" t="s">
        <v>11</v>
      </c>
      <c r="D1002" s="1" t="s">
        <v>12</v>
      </c>
      <c r="E1002" s="1" t="s">
        <v>118</v>
      </c>
      <c r="F1002" s="1" t="s">
        <v>2380</v>
      </c>
      <c r="G1002" s="1" t="s">
        <v>2381</v>
      </c>
      <c r="I1002" s="1">
        <v>2</v>
      </c>
      <c r="J1002" s="1" t="s">
        <v>16</v>
      </c>
      <c r="K1002" s="1">
        <v>0.42875000000000002</v>
      </c>
    </row>
    <row r="1003" spans="1:11" hidden="1" x14ac:dyDescent="0.3">
      <c r="A1003" s="1">
        <v>1002</v>
      </c>
      <c r="B1003" s="1" t="s">
        <v>431</v>
      </c>
      <c r="C1003" s="1" t="s">
        <v>11</v>
      </c>
      <c r="D1003" s="1" t="s">
        <v>23</v>
      </c>
      <c r="E1003" s="1" t="s">
        <v>13</v>
      </c>
      <c r="F1003" s="1" t="s">
        <v>2382</v>
      </c>
      <c r="G1003" s="1" t="s">
        <v>2383</v>
      </c>
      <c r="I1003" s="1">
        <v>1</v>
      </c>
      <c r="J1003" s="1" t="s">
        <v>16</v>
      </c>
      <c r="K1003" s="1">
        <v>0.44447500000000001</v>
      </c>
    </row>
    <row r="1004" spans="1:11" hidden="1" x14ac:dyDescent="0.3">
      <c r="A1004" s="1">
        <v>1003</v>
      </c>
      <c r="B1004" s="1" t="s">
        <v>2384</v>
      </c>
      <c r="C1004" s="1" t="s">
        <v>11</v>
      </c>
      <c r="D1004" s="1" t="s">
        <v>12</v>
      </c>
      <c r="E1004" s="1" t="s">
        <v>19</v>
      </c>
      <c r="F1004" s="1" t="s">
        <v>2385</v>
      </c>
      <c r="G1004" s="1" t="s">
        <v>2386</v>
      </c>
      <c r="I1004" s="1">
        <v>4</v>
      </c>
      <c r="J1004" s="1" t="s">
        <v>16</v>
      </c>
      <c r="K1004" s="1">
        <v>0.63114999999999999</v>
      </c>
    </row>
    <row r="1005" spans="1:11" hidden="1" x14ac:dyDescent="0.3">
      <c r="A1005" s="1">
        <v>1004</v>
      </c>
      <c r="B1005" s="1" t="s">
        <v>2387</v>
      </c>
      <c r="C1005" s="1" t="s">
        <v>30</v>
      </c>
      <c r="D1005" s="1" t="s">
        <v>58</v>
      </c>
      <c r="E1005" s="1" t="s">
        <v>118</v>
      </c>
      <c r="F1005" s="1" t="s">
        <v>2388</v>
      </c>
      <c r="G1005" s="1" t="s">
        <v>2389</v>
      </c>
      <c r="I1005" s="1">
        <v>2</v>
      </c>
      <c r="J1005" s="1" t="s">
        <v>16</v>
      </c>
      <c r="K1005" s="1">
        <v>0.34139999999999998</v>
      </c>
    </row>
    <row r="1006" spans="1:11" hidden="1" x14ac:dyDescent="0.3">
      <c r="A1006" s="1">
        <v>1005</v>
      </c>
      <c r="B1006" s="1" t="s">
        <v>2390</v>
      </c>
      <c r="C1006" s="1" t="s">
        <v>12</v>
      </c>
      <c r="D1006" s="1" t="s">
        <v>53</v>
      </c>
      <c r="E1006" s="1" t="s">
        <v>19</v>
      </c>
      <c r="F1006" s="1" t="s">
        <v>2390</v>
      </c>
      <c r="G1006" s="1" t="s">
        <v>2391</v>
      </c>
      <c r="I1006" s="1">
        <v>4</v>
      </c>
      <c r="J1006" s="1" t="s">
        <v>16</v>
      </c>
      <c r="K1006" s="1">
        <v>0.5645</v>
      </c>
    </row>
    <row r="1007" spans="1:11" hidden="1" x14ac:dyDescent="0.3">
      <c r="A1007" s="1">
        <v>1006</v>
      </c>
      <c r="B1007" s="1" t="s">
        <v>2392</v>
      </c>
      <c r="C1007" s="1" t="s">
        <v>11</v>
      </c>
      <c r="D1007" s="1" t="s">
        <v>12</v>
      </c>
      <c r="E1007" s="1" t="s">
        <v>13</v>
      </c>
      <c r="F1007" s="1" t="s">
        <v>2393</v>
      </c>
      <c r="G1007" s="1" t="s">
        <v>2394</v>
      </c>
      <c r="I1007" s="1">
        <v>1</v>
      </c>
      <c r="J1007" s="1" t="s">
        <v>16</v>
      </c>
      <c r="K1007" s="1">
        <v>0.31187500000000001</v>
      </c>
    </row>
    <row r="1008" spans="1:11" hidden="1" x14ac:dyDescent="0.3">
      <c r="A1008" s="1">
        <v>1007</v>
      </c>
      <c r="B1008" s="1" t="s">
        <v>2395</v>
      </c>
      <c r="C1008" s="1" t="s">
        <v>11</v>
      </c>
      <c r="D1008" s="1" t="s">
        <v>12</v>
      </c>
      <c r="E1008" s="1" t="s">
        <v>13</v>
      </c>
      <c r="F1008" s="1" t="s">
        <v>2396</v>
      </c>
      <c r="G1008" s="1" t="s">
        <v>2397</v>
      </c>
      <c r="I1008" s="1">
        <v>1</v>
      </c>
      <c r="J1008" s="1" t="s">
        <v>16</v>
      </c>
      <c r="K1008" s="1">
        <v>0.46184999999999998</v>
      </c>
    </row>
    <row r="1009" spans="1:11" hidden="1" x14ac:dyDescent="0.3">
      <c r="A1009" s="1">
        <v>1008</v>
      </c>
      <c r="B1009" s="1" t="s">
        <v>2395</v>
      </c>
      <c r="C1009" s="1" t="s">
        <v>11</v>
      </c>
      <c r="D1009" s="1" t="s">
        <v>12</v>
      </c>
      <c r="E1009" s="1" t="s">
        <v>13</v>
      </c>
      <c r="F1009" s="1" t="s">
        <v>2396</v>
      </c>
      <c r="G1009" s="1" t="s">
        <v>2397</v>
      </c>
      <c r="I1009" s="1">
        <v>1</v>
      </c>
      <c r="J1009" s="1" t="s">
        <v>16</v>
      </c>
      <c r="K1009" s="1">
        <v>0.46184999999999998</v>
      </c>
    </row>
    <row r="1010" spans="1:11" hidden="1" x14ac:dyDescent="0.3">
      <c r="A1010" s="1">
        <v>1009</v>
      </c>
      <c r="B1010" s="1" t="s">
        <v>2398</v>
      </c>
      <c r="C1010" s="1" t="s">
        <v>18</v>
      </c>
      <c r="D1010" s="1" t="s">
        <v>23</v>
      </c>
      <c r="E1010" s="1" t="s">
        <v>118</v>
      </c>
      <c r="F1010" s="1" t="s">
        <v>2399</v>
      </c>
      <c r="G1010" s="1" t="s">
        <v>2400</v>
      </c>
      <c r="I1010" s="1">
        <v>2</v>
      </c>
      <c r="J1010" s="1" t="s">
        <v>16</v>
      </c>
      <c r="K1010" s="1">
        <v>0.42559999999999998</v>
      </c>
    </row>
    <row r="1011" spans="1:11" hidden="1" x14ac:dyDescent="0.3">
      <c r="A1011" s="1">
        <v>1010</v>
      </c>
      <c r="B1011" s="1" t="s">
        <v>1379</v>
      </c>
      <c r="C1011" s="1" t="s">
        <v>11</v>
      </c>
      <c r="D1011" s="1" t="s">
        <v>12</v>
      </c>
      <c r="E1011" s="1" t="s">
        <v>118</v>
      </c>
      <c r="F1011" s="1" t="s">
        <v>2401</v>
      </c>
      <c r="G1011" s="1" t="s">
        <v>2402</v>
      </c>
      <c r="I1011" s="1">
        <v>2</v>
      </c>
      <c r="J1011" s="1" t="s">
        <v>16</v>
      </c>
      <c r="K1011" s="1">
        <v>0.36940000000000001</v>
      </c>
    </row>
    <row r="1012" spans="1:11" hidden="1" x14ac:dyDescent="0.3">
      <c r="A1012" s="1">
        <v>1011</v>
      </c>
      <c r="B1012" s="1" t="s">
        <v>195</v>
      </c>
      <c r="C1012" s="1" t="s">
        <v>11</v>
      </c>
      <c r="D1012" s="1" t="s">
        <v>12</v>
      </c>
      <c r="E1012" s="1" t="s">
        <v>31</v>
      </c>
      <c r="F1012" s="1" t="s">
        <v>2403</v>
      </c>
      <c r="G1012" s="1" t="s">
        <v>2404</v>
      </c>
      <c r="I1012" s="1">
        <v>9</v>
      </c>
      <c r="J1012" s="1" t="s">
        <v>16</v>
      </c>
      <c r="K1012" s="1">
        <v>0.47397499999999998</v>
      </c>
    </row>
    <row r="1013" spans="1:11" hidden="1" x14ac:dyDescent="0.3">
      <c r="A1013" s="1">
        <v>1012</v>
      </c>
      <c r="B1013" s="1" t="s">
        <v>282</v>
      </c>
      <c r="C1013" s="1" t="s">
        <v>18</v>
      </c>
      <c r="D1013" s="1" t="s">
        <v>58</v>
      </c>
      <c r="E1013" s="1" t="s">
        <v>118</v>
      </c>
      <c r="F1013" s="1" t="s">
        <v>2405</v>
      </c>
      <c r="G1013" s="1" t="s">
        <v>2406</v>
      </c>
      <c r="I1013" s="1">
        <v>2</v>
      </c>
      <c r="J1013" s="1" t="s">
        <v>16</v>
      </c>
      <c r="K1013" s="1">
        <v>0.51859999999999995</v>
      </c>
    </row>
    <row r="1014" spans="1:11" hidden="1" x14ac:dyDescent="0.3">
      <c r="A1014" s="1">
        <v>1013</v>
      </c>
      <c r="B1014" s="1" t="s">
        <v>2407</v>
      </c>
      <c r="C1014" s="1" t="s">
        <v>11</v>
      </c>
      <c r="D1014" s="1" t="s">
        <v>12</v>
      </c>
      <c r="E1014" s="1" t="s">
        <v>118</v>
      </c>
      <c r="F1014" s="1" t="s">
        <v>2408</v>
      </c>
      <c r="G1014" s="1" t="s">
        <v>2409</v>
      </c>
      <c r="I1014" s="1">
        <v>2</v>
      </c>
      <c r="J1014" s="1" t="s">
        <v>16</v>
      </c>
      <c r="K1014" s="1">
        <v>0.28312500000000002</v>
      </c>
    </row>
    <row r="1015" spans="1:11" hidden="1" x14ac:dyDescent="0.3">
      <c r="A1015" s="1">
        <v>1014</v>
      </c>
      <c r="B1015" s="1" t="s">
        <v>2410</v>
      </c>
      <c r="C1015" s="1" t="s">
        <v>11</v>
      </c>
      <c r="D1015" s="1" t="s">
        <v>12</v>
      </c>
      <c r="E1015" s="1" t="s">
        <v>71</v>
      </c>
      <c r="F1015" s="1" t="s">
        <v>2411</v>
      </c>
      <c r="G1015" s="1" t="s">
        <v>2412</v>
      </c>
      <c r="I1015" s="1">
        <v>2</v>
      </c>
      <c r="J1015" s="1" t="s">
        <v>16</v>
      </c>
      <c r="K1015" s="1">
        <v>0.41735</v>
      </c>
    </row>
    <row r="1016" spans="1:11" hidden="1" x14ac:dyDescent="0.3">
      <c r="A1016" s="1">
        <v>1015</v>
      </c>
      <c r="B1016" s="1" t="s">
        <v>2413</v>
      </c>
      <c r="C1016" s="1" t="s">
        <v>11</v>
      </c>
      <c r="D1016" s="1" t="s">
        <v>53</v>
      </c>
      <c r="E1016" s="1" t="s">
        <v>131</v>
      </c>
      <c r="F1016" s="1" t="s">
        <v>2414</v>
      </c>
      <c r="G1016" s="1" t="s">
        <v>2415</v>
      </c>
      <c r="I1016" s="1">
        <v>4</v>
      </c>
      <c r="J1016" s="1" t="s">
        <v>16</v>
      </c>
      <c r="K1016" s="1">
        <v>0.58752499999999996</v>
      </c>
    </row>
    <row r="1017" spans="1:11" hidden="1" x14ac:dyDescent="0.3">
      <c r="A1017" s="1">
        <v>1016</v>
      </c>
      <c r="B1017" s="1" t="s">
        <v>378</v>
      </c>
      <c r="C1017" s="1" t="s">
        <v>11</v>
      </c>
      <c r="D1017" s="1" t="s">
        <v>12</v>
      </c>
      <c r="E1017" s="1" t="s">
        <v>42</v>
      </c>
      <c r="F1017" s="1" t="s">
        <v>2416</v>
      </c>
      <c r="G1017" s="1" t="s">
        <v>2417</v>
      </c>
      <c r="I1017" s="1">
        <v>5</v>
      </c>
      <c r="J1017" s="1" t="s">
        <v>16</v>
      </c>
      <c r="K1017" s="1">
        <v>0.498525</v>
      </c>
    </row>
    <row r="1018" spans="1:11" hidden="1" x14ac:dyDescent="0.3">
      <c r="A1018" s="1">
        <v>1017</v>
      </c>
      <c r="B1018" s="1" t="s">
        <v>2418</v>
      </c>
      <c r="C1018" s="1" t="s">
        <v>30</v>
      </c>
      <c r="D1018" s="1" t="s">
        <v>18</v>
      </c>
      <c r="E1018" s="1" t="s">
        <v>13</v>
      </c>
      <c r="F1018" s="1" t="s">
        <v>2419</v>
      </c>
      <c r="G1018" s="1" t="s">
        <v>2420</v>
      </c>
      <c r="I1018" s="1">
        <v>1</v>
      </c>
      <c r="J1018" s="1" t="s">
        <v>16</v>
      </c>
      <c r="K1018" s="1">
        <v>0.77815000000000001</v>
      </c>
    </row>
    <row r="1019" spans="1:11" hidden="1" x14ac:dyDescent="0.3">
      <c r="A1019" s="1">
        <v>1018</v>
      </c>
      <c r="B1019" s="1" t="s">
        <v>2421</v>
      </c>
      <c r="C1019" s="1" t="s">
        <v>11</v>
      </c>
      <c r="D1019" s="1" t="s">
        <v>12</v>
      </c>
      <c r="E1019" s="1" t="s">
        <v>19</v>
      </c>
      <c r="F1019" s="1" t="s">
        <v>2422</v>
      </c>
      <c r="G1019" s="1" t="s">
        <v>2423</v>
      </c>
      <c r="I1019" s="1">
        <v>4</v>
      </c>
      <c r="J1019" s="1" t="s">
        <v>16</v>
      </c>
      <c r="K1019" s="1">
        <v>0.53885000000000005</v>
      </c>
    </row>
    <row r="1020" spans="1:11" hidden="1" x14ac:dyDescent="0.3">
      <c r="A1020" s="1">
        <v>1019</v>
      </c>
      <c r="B1020" s="1" t="s">
        <v>2424</v>
      </c>
      <c r="C1020" s="1" t="s">
        <v>30</v>
      </c>
      <c r="D1020" s="1" t="s">
        <v>18</v>
      </c>
      <c r="E1020" s="1" t="s">
        <v>92</v>
      </c>
      <c r="F1020" s="1" t="s">
        <v>2425</v>
      </c>
      <c r="G1020" s="1" t="s">
        <v>2426</v>
      </c>
      <c r="I1020" s="1">
        <v>6</v>
      </c>
      <c r="J1020" s="1" t="s">
        <v>16</v>
      </c>
      <c r="K1020" s="1">
        <v>0.47144999999999998</v>
      </c>
    </row>
    <row r="1021" spans="1:11" hidden="1" x14ac:dyDescent="0.3">
      <c r="A1021" s="1">
        <v>1020</v>
      </c>
      <c r="B1021" s="1" t="s">
        <v>2427</v>
      </c>
      <c r="C1021" s="1" t="s">
        <v>11</v>
      </c>
      <c r="D1021" s="1" t="s">
        <v>12</v>
      </c>
      <c r="E1021" s="1" t="s">
        <v>71</v>
      </c>
      <c r="F1021" s="1" t="s">
        <v>2428</v>
      </c>
      <c r="G1021" s="1" t="s">
        <v>2429</v>
      </c>
      <c r="I1021" s="1">
        <v>2</v>
      </c>
      <c r="J1021" s="1" t="s">
        <v>16</v>
      </c>
      <c r="K1021" s="1">
        <v>0.49564999999999998</v>
      </c>
    </row>
    <row r="1022" spans="1:11" hidden="1" x14ac:dyDescent="0.3">
      <c r="A1022" s="1">
        <v>1021</v>
      </c>
      <c r="B1022" s="1" t="s">
        <v>2430</v>
      </c>
      <c r="C1022" s="1" t="s">
        <v>53</v>
      </c>
      <c r="D1022" s="1" t="s">
        <v>12</v>
      </c>
      <c r="E1022" s="1" t="s">
        <v>42</v>
      </c>
      <c r="F1022" s="1" t="s">
        <v>2431</v>
      </c>
      <c r="G1022" s="1" t="s">
        <v>2432</v>
      </c>
      <c r="I1022" s="1">
        <v>5</v>
      </c>
      <c r="J1022" s="1" t="s">
        <v>16</v>
      </c>
      <c r="K1022" s="1">
        <v>0.64154999999999995</v>
      </c>
    </row>
    <row r="1023" spans="1:11" hidden="1" x14ac:dyDescent="0.3">
      <c r="A1023" s="1">
        <v>1022</v>
      </c>
      <c r="B1023" s="1" t="s">
        <v>473</v>
      </c>
      <c r="C1023" s="1" t="s">
        <v>11</v>
      </c>
      <c r="D1023" s="1" t="s">
        <v>12</v>
      </c>
      <c r="E1023" s="1" t="s">
        <v>42</v>
      </c>
      <c r="F1023" s="1" t="s">
        <v>2433</v>
      </c>
      <c r="G1023" s="1" t="s">
        <v>2434</v>
      </c>
      <c r="I1023" s="1">
        <v>5</v>
      </c>
      <c r="J1023" s="1" t="s">
        <v>16</v>
      </c>
      <c r="K1023" s="1">
        <v>0.24047499999999999</v>
      </c>
    </row>
    <row r="1024" spans="1:11" hidden="1" x14ac:dyDescent="0.3">
      <c r="A1024" s="1">
        <v>1023</v>
      </c>
      <c r="B1024" s="1" t="s">
        <v>2435</v>
      </c>
      <c r="C1024" s="1" t="s">
        <v>11</v>
      </c>
      <c r="D1024" s="1" t="s">
        <v>12</v>
      </c>
      <c r="E1024" s="1" t="s">
        <v>71</v>
      </c>
      <c r="F1024" s="1" t="s">
        <v>2436</v>
      </c>
      <c r="G1024" s="1" t="s">
        <v>2437</v>
      </c>
      <c r="I1024" s="1">
        <v>2</v>
      </c>
      <c r="J1024" s="1" t="s">
        <v>16</v>
      </c>
      <c r="K1024" s="1">
        <v>0.52562500000000001</v>
      </c>
    </row>
    <row r="1025" spans="1:11" hidden="1" x14ac:dyDescent="0.3">
      <c r="A1025" s="1">
        <v>1024</v>
      </c>
      <c r="B1025" s="1" t="s">
        <v>273</v>
      </c>
      <c r="C1025" s="1" t="s">
        <v>11</v>
      </c>
      <c r="D1025" s="1" t="s">
        <v>12</v>
      </c>
      <c r="E1025" s="1" t="s">
        <v>54</v>
      </c>
      <c r="F1025" s="1" t="s">
        <v>2438</v>
      </c>
      <c r="G1025" s="1" t="s">
        <v>2439</v>
      </c>
      <c r="I1025" s="1">
        <v>4</v>
      </c>
      <c r="J1025" s="1" t="s">
        <v>16</v>
      </c>
      <c r="K1025" s="1">
        <v>0.547875</v>
      </c>
    </row>
    <row r="1026" spans="1:11" x14ac:dyDescent="0.3">
      <c r="A1026" s="1">
        <v>1025</v>
      </c>
      <c r="B1026" s="1" t="s">
        <v>2440</v>
      </c>
      <c r="C1026" s="1" t="s">
        <v>58</v>
      </c>
      <c r="D1026" s="1" t="s">
        <v>58</v>
      </c>
      <c r="E1026" s="1" t="s">
        <v>54</v>
      </c>
      <c r="F1026" s="1" t="s">
        <v>2441</v>
      </c>
      <c r="G1026" s="1" t="s">
        <v>2442</v>
      </c>
      <c r="I1026" s="1">
        <v>4</v>
      </c>
      <c r="J1026" s="1" t="s">
        <v>16</v>
      </c>
      <c r="K1026" s="1">
        <v>0.40084999999999998</v>
      </c>
    </row>
    <row r="1027" spans="1:11" hidden="1" x14ac:dyDescent="0.3">
      <c r="A1027" s="1">
        <v>1026</v>
      </c>
      <c r="B1027" s="1" t="s">
        <v>1828</v>
      </c>
      <c r="C1027" s="1" t="s">
        <v>30</v>
      </c>
      <c r="D1027" s="1" t="s">
        <v>18</v>
      </c>
      <c r="E1027" s="1" t="s">
        <v>118</v>
      </c>
      <c r="F1027" s="1" t="s">
        <v>2443</v>
      </c>
      <c r="G1027" s="1" t="s">
        <v>2444</v>
      </c>
      <c r="I1027" s="1">
        <v>2</v>
      </c>
      <c r="J1027" s="1" t="s">
        <v>16</v>
      </c>
      <c r="K1027" s="1">
        <v>0.28082499999999999</v>
      </c>
    </row>
    <row r="1028" spans="1:11" hidden="1" x14ac:dyDescent="0.3">
      <c r="A1028" s="1">
        <v>1027</v>
      </c>
      <c r="B1028" s="1" t="s">
        <v>2445</v>
      </c>
      <c r="C1028" s="1" t="s">
        <v>30</v>
      </c>
      <c r="D1028" s="1" t="s">
        <v>18</v>
      </c>
      <c r="E1028" s="1" t="s">
        <v>71</v>
      </c>
      <c r="F1028" s="1" t="s">
        <v>2446</v>
      </c>
      <c r="G1028" s="1" t="s">
        <v>2447</v>
      </c>
      <c r="I1028" s="1">
        <v>2</v>
      </c>
      <c r="J1028" s="1" t="s">
        <v>16</v>
      </c>
      <c r="K1028" s="1">
        <v>0.299425</v>
      </c>
    </row>
    <row r="1029" spans="1:11" hidden="1" x14ac:dyDescent="0.3">
      <c r="A1029" s="1">
        <v>1028</v>
      </c>
      <c r="B1029" s="1" t="s">
        <v>2448</v>
      </c>
      <c r="C1029" s="1" t="s">
        <v>11</v>
      </c>
      <c r="D1029" s="1" t="s">
        <v>18</v>
      </c>
      <c r="E1029" s="1" t="s">
        <v>118</v>
      </c>
      <c r="F1029" s="1" t="s">
        <v>2449</v>
      </c>
      <c r="G1029" s="1" t="s">
        <v>2450</v>
      </c>
      <c r="I1029" s="1">
        <v>2</v>
      </c>
      <c r="J1029" s="1" t="s">
        <v>16</v>
      </c>
      <c r="K1029" s="1">
        <v>0.54949999999999999</v>
      </c>
    </row>
    <row r="1030" spans="1:11" hidden="1" x14ac:dyDescent="0.3">
      <c r="A1030" s="1">
        <v>1029</v>
      </c>
      <c r="B1030" s="1" t="s">
        <v>2451</v>
      </c>
      <c r="C1030" s="1" t="s">
        <v>11</v>
      </c>
      <c r="D1030" s="1" t="s">
        <v>12</v>
      </c>
      <c r="E1030" s="1" t="s">
        <v>92</v>
      </c>
      <c r="F1030" s="1" t="s">
        <v>2452</v>
      </c>
      <c r="G1030" s="1" t="s">
        <v>2453</v>
      </c>
      <c r="I1030" s="1">
        <v>6</v>
      </c>
      <c r="J1030" s="1" t="s">
        <v>16</v>
      </c>
      <c r="K1030" s="1">
        <v>0.33610000000000001</v>
      </c>
    </row>
    <row r="1031" spans="1:11" hidden="1" x14ac:dyDescent="0.3">
      <c r="A1031" s="1">
        <v>1030</v>
      </c>
      <c r="B1031" s="1" t="s">
        <v>2454</v>
      </c>
      <c r="C1031" s="1" t="s">
        <v>11</v>
      </c>
      <c r="D1031" s="1" t="s">
        <v>12</v>
      </c>
      <c r="E1031" s="1" t="s">
        <v>71</v>
      </c>
      <c r="F1031" s="1" t="s">
        <v>2455</v>
      </c>
      <c r="G1031" s="1" t="s">
        <v>2456</v>
      </c>
      <c r="I1031" s="1">
        <v>2</v>
      </c>
      <c r="J1031" s="1" t="s">
        <v>16</v>
      </c>
      <c r="K1031" s="1">
        <v>0.40087499999999998</v>
      </c>
    </row>
    <row r="1032" spans="1:11" hidden="1" x14ac:dyDescent="0.3">
      <c r="A1032" s="1">
        <v>1031</v>
      </c>
      <c r="B1032" s="1" t="s">
        <v>1836</v>
      </c>
      <c r="C1032" s="1" t="s">
        <v>53</v>
      </c>
      <c r="D1032" s="1" t="s">
        <v>58</v>
      </c>
      <c r="E1032" s="1" t="s">
        <v>42</v>
      </c>
      <c r="F1032" s="1" t="s">
        <v>2457</v>
      </c>
      <c r="G1032" s="1" t="s">
        <v>2458</v>
      </c>
      <c r="I1032" s="1">
        <v>5</v>
      </c>
      <c r="J1032" s="1" t="s">
        <v>16</v>
      </c>
      <c r="K1032" s="1">
        <v>0.67479999999999996</v>
      </c>
    </row>
    <row r="1033" spans="1:11" hidden="1" x14ac:dyDescent="0.3">
      <c r="A1033" s="1">
        <v>1032</v>
      </c>
      <c r="B1033" s="1" t="s">
        <v>2459</v>
      </c>
      <c r="C1033" s="1" t="s">
        <v>11</v>
      </c>
      <c r="D1033" s="1" t="s">
        <v>23</v>
      </c>
      <c r="E1033" s="1" t="s">
        <v>19</v>
      </c>
      <c r="F1033" s="1" t="s">
        <v>2460</v>
      </c>
      <c r="G1033" s="1" t="s">
        <v>2461</v>
      </c>
      <c r="I1033" s="1">
        <v>4</v>
      </c>
      <c r="J1033" s="1" t="s">
        <v>16</v>
      </c>
      <c r="K1033" s="1">
        <v>0.59340000000000004</v>
      </c>
    </row>
    <row r="1034" spans="1:11" hidden="1" x14ac:dyDescent="0.3">
      <c r="A1034" s="1">
        <v>1033</v>
      </c>
      <c r="B1034" s="1" t="s">
        <v>2462</v>
      </c>
      <c r="C1034" s="1" t="s">
        <v>30</v>
      </c>
      <c r="D1034" s="1" t="s">
        <v>58</v>
      </c>
      <c r="E1034" s="1" t="s">
        <v>160</v>
      </c>
      <c r="F1034" s="1" t="s">
        <v>2463</v>
      </c>
      <c r="G1034" s="1" t="s">
        <v>2464</v>
      </c>
      <c r="I1034" s="1">
        <v>6</v>
      </c>
      <c r="J1034" s="1" t="s">
        <v>16</v>
      </c>
      <c r="K1034" s="1">
        <v>0.40870000000000001</v>
      </c>
    </row>
    <row r="1035" spans="1:11" hidden="1" x14ac:dyDescent="0.3">
      <c r="A1035" s="1">
        <v>1034</v>
      </c>
      <c r="B1035" s="1" t="s">
        <v>2465</v>
      </c>
      <c r="C1035" s="1" t="s">
        <v>12</v>
      </c>
      <c r="D1035" s="1" t="s">
        <v>18</v>
      </c>
      <c r="E1035" s="1" t="s">
        <v>42</v>
      </c>
      <c r="F1035" s="1" t="s">
        <v>2466</v>
      </c>
      <c r="G1035" s="1" t="s">
        <v>2467</v>
      </c>
      <c r="I1035" s="1">
        <v>5</v>
      </c>
      <c r="J1035" s="1" t="s">
        <v>16</v>
      </c>
      <c r="K1035" s="1">
        <v>0.40465000000000001</v>
      </c>
    </row>
    <row r="1036" spans="1:11" hidden="1" x14ac:dyDescent="0.3">
      <c r="A1036" s="1">
        <v>1035</v>
      </c>
      <c r="B1036" s="1" t="s">
        <v>2468</v>
      </c>
      <c r="C1036" s="1" t="s">
        <v>30</v>
      </c>
      <c r="D1036" s="1" t="s">
        <v>18</v>
      </c>
      <c r="E1036" s="1" t="s">
        <v>42</v>
      </c>
      <c r="F1036" s="1" t="s">
        <v>2469</v>
      </c>
      <c r="G1036" s="1" t="s">
        <v>2470</v>
      </c>
      <c r="I1036" s="1">
        <v>5</v>
      </c>
      <c r="J1036" s="1" t="s">
        <v>16</v>
      </c>
      <c r="K1036" s="1">
        <v>0.74675000000000002</v>
      </c>
    </row>
    <row r="1037" spans="1:11" hidden="1" x14ac:dyDescent="0.3">
      <c r="A1037" s="1">
        <v>1036</v>
      </c>
      <c r="B1037" s="1" t="s">
        <v>2471</v>
      </c>
      <c r="C1037" s="1" t="s">
        <v>11</v>
      </c>
      <c r="D1037" s="1" t="s">
        <v>12</v>
      </c>
      <c r="E1037" s="1" t="s">
        <v>42</v>
      </c>
      <c r="F1037" s="1" t="s">
        <v>2472</v>
      </c>
      <c r="G1037" s="1" t="s">
        <v>2473</v>
      </c>
      <c r="I1037" s="1">
        <v>5</v>
      </c>
      <c r="J1037" s="1" t="s">
        <v>16</v>
      </c>
      <c r="K1037" s="1">
        <v>0.4652</v>
      </c>
    </row>
    <row r="1038" spans="1:11" hidden="1" x14ac:dyDescent="0.3">
      <c r="A1038" s="1">
        <v>1037</v>
      </c>
      <c r="B1038" s="1" t="s">
        <v>2474</v>
      </c>
      <c r="C1038" s="1" t="s">
        <v>11</v>
      </c>
      <c r="D1038" s="1" t="s">
        <v>12</v>
      </c>
      <c r="E1038" s="1" t="s">
        <v>19</v>
      </c>
      <c r="F1038" s="1" t="s">
        <v>2475</v>
      </c>
      <c r="G1038" s="1" t="s">
        <v>2476</v>
      </c>
      <c r="I1038" s="1">
        <v>4</v>
      </c>
      <c r="J1038" s="1" t="s">
        <v>16</v>
      </c>
      <c r="K1038" s="1">
        <v>0.40160000000000001</v>
      </c>
    </row>
    <row r="1039" spans="1:11" hidden="1" x14ac:dyDescent="0.3">
      <c r="A1039" s="1">
        <v>1038</v>
      </c>
      <c r="B1039" s="1" t="s">
        <v>2465</v>
      </c>
      <c r="C1039" s="1" t="s">
        <v>11</v>
      </c>
      <c r="D1039" s="1" t="s">
        <v>58</v>
      </c>
      <c r="E1039" s="1" t="s">
        <v>42</v>
      </c>
      <c r="F1039" s="1" t="s">
        <v>2466</v>
      </c>
      <c r="G1039" s="1" t="s">
        <v>2467</v>
      </c>
      <c r="I1039" s="1">
        <v>5</v>
      </c>
      <c r="J1039" s="1" t="s">
        <v>16</v>
      </c>
      <c r="K1039" s="1">
        <v>0.63039999999999996</v>
      </c>
    </row>
    <row r="1040" spans="1:11" hidden="1" x14ac:dyDescent="0.3">
      <c r="A1040" s="1">
        <v>1039</v>
      </c>
      <c r="B1040" s="1" t="s">
        <v>2468</v>
      </c>
      <c r="C1040" s="1" t="s">
        <v>30</v>
      </c>
      <c r="D1040" s="1" t="s">
        <v>18</v>
      </c>
      <c r="E1040" s="1" t="s">
        <v>42</v>
      </c>
      <c r="F1040" s="1" t="s">
        <v>2469</v>
      </c>
      <c r="G1040" s="1" t="s">
        <v>2470</v>
      </c>
      <c r="I1040" s="1">
        <v>5</v>
      </c>
      <c r="J1040" s="1" t="s">
        <v>16</v>
      </c>
      <c r="K1040" s="1">
        <v>0.74675000000000002</v>
      </c>
    </row>
    <row r="1041" spans="1:11" hidden="1" x14ac:dyDescent="0.3">
      <c r="A1041" s="1">
        <v>1040</v>
      </c>
      <c r="B1041" s="1" t="s">
        <v>2471</v>
      </c>
      <c r="C1041" s="1" t="s">
        <v>11</v>
      </c>
      <c r="D1041" s="1" t="s">
        <v>12</v>
      </c>
      <c r="E1041" s="1" t="s">
        <v>42</v>
      </c>
      <c r="F1041" s="1" t="s">
        <v>2472</v>
      </c>
      <c r="G1041" s="1" t="s">
        <v>2473</v>
      </c>
      <c r="I1041" s="1">
        <v>5</v>
      </c>
      <c r="J1041" s="1" t="s">
        <v>16</v>
      </c>
      <c r="K1041" s="1">
        <v>0.4652</v>
      </c>
    </row>
    <row r="1042" spans="1:11" hidden="1" x14ac:dyDescent="0.3">
      <c r="A1042" s="1">
        <v>1041</v>
      </c>
      <c r="B1042" s="1" t="s">
        <v>2474</v>
      </c>
      <c r="C1042" s="1" t="s">
        <v>11</v>
      </c>
      <c r="D1042" s="1" t="s">
        <v>12</v>
      </c>
      <c r="E1042" s="1" t="s">
        <v>19</v>
      </c>
      <c r="F1042" s="1" t="s">
        <v>2475</v>
      </c>
      <c r="G1042" s="1" t="s">
        <v>2476</v>
      </c>
      <c r="I1042" s="1">
        <v>4</v>
      </c>
      <c r="J1042" s="1" t="s">
        <v>16</v>
      </c>
      <c r="K1042" s="1">
        <v>0.40160000000000001</v>
      </c>
    </row>
    <row r="1043" spans="1:11" hidden="1" x14ac:dyDescent="0.3">
      <c r="A1043" s="1">
        <v>1042</v>
      </c>
      <c r="B1043" s="1" t="s">
        <v>499</v>
      </c>
      <c r="C1043" s="1" t="s">
        <v>11</v>
      </c>
      <c r="D1043" s="1" t="s">
        <v>12</v>
      </c>
      <c r="E1043" s="1" t="s">
        <v>42</v>
      </c>
      <c r="F1043" s="1" t="s">
        <v>2477</v>
      </c>
      <c r="G1043" s="1" t="s">
        <v>2478</v>
      </c>
      <c r="I1043" s="1">
        <v>5</v>
      </c>
      <c r="J1043" s="1" t="s">
        <v>16</v>
      </c>
      <c r="K1043" s="1">
        <v>0.21195</v>
      </c>
    </row>
    <row r="1044" spans="1:11" hidden="1" x14ac:dyDescent="0.3">
      <c r="A1044" s="1">
        <v>1043</v>
      </c>
      <c r="B1044" s="1" t="s">
        <v>2479</v>
      </c>
      <c r="C1044" s="1" t="s">
        <v>11</v>
      </c>
      <c r="D1044" s="1" t="s">
        <v>12</v>
      </c>
      <c r="E1044" s="1" t="s">
        <v>160</v>
      </c>
      <c r="F1044" s="1" t="s">
        <v>2480</v>
      </c>
      <c r="G1044" s="1" t="s">
        <v>2481</v>
      </c>
      <c r="I1044" s="1">
        <v>6</v>
      </c>
      <c r="J1044" s="1" t="s">
        <v>16</v>
      </c>
      <c r="K1044" s="1">
        <v>4.8224999999999997E-2</v>
      </c>
    </row>
    <row r="1045" spans="1:11" hidden="1" x14ac:dyDescent="0.3">
      <c r="A1045" s="1">
        <v>1044</v>
      </c>
      <c r="B1045" s="1" t="s">
        <v>2482</v>
      </c>
      <c r="C1045" s="1" t="s">
        <v>11</v>
      </c>
      <c r="D1045" s="1" t="s">
        <v>18</v>
      </c>
      <c r="E1045" s="1" t="s">
        <v>42</v>
      </c>
      <c r="F1045" s="1" t="s">
        <v>2483</v>
      </c>
      <c r="G1045" s="1" t="s">
        <v>2484</v>
      </c>
      <c r="I1045" s="1">
        <v>5</v>
      </c>
      <c r="J1045" s="1" t="s">
        <v>16</v>
      </c>
      <c r="K1045" s="1">
        <v>0.45537499999999997</v>
      </c>
    </row>
    <row r="1046" spans="1:11" hidden="1" x14ac:dyDescent="0.3">
      <c r="A1046" s="1">
        <v>1045</v>
      </c>
      <c r="B1046" s="1" t="s">
        <v>2485</v>
      </c>
      <c r="C1046" s="1" t="s">
        <v>11</v>
      </c>
      <c r="D1046" s="1" t="s">
        <v>12</v>
      </c>
      <c r="E1046" s="1" t="s">
        <v>19</v>
      </c>
      <c r="F1046" s="1" t="s">
        <v>2486</v>
      </c>
      <c r="G1046" s="1" t="s">
        <v>2487</v>
      </c>
      <c r="I1046" s="1">
        <v>4</v>
      </c>
      <c r="J1046" s="1" t="s">
        <v>16</v>
      </c>
      <c r="K1046" s="1">
        <v>0.51570000000000005</v>
      </c>
    </row>
    <row r="1047" spans="1:11" hidden="1" x14ac:dyDescent="0.3">
      <c r="A1047" s="1">
        <v>1046</v>
      </c>
      <c r="B1047" s="1" t="s">
        <v>61</v>
      </c>
      <c r="C1047" s="1" t="s">
        <v>53</v>
      </c>
      <c r="D1047" s="1" t="s">
        <v>58</v>
      </c>
      <c r="E1047" s="1" t="s">
        <v>42</v>
      </c>
      <c r="F1047" s="1" t="s">
        <v>2488</v>
      </c>
      <c r="G1047" s="1" t="s">
        <v>2489</v>
      </c>
      <c r="I1047" s="1">
        <v>5</v>
      </c>
      <c r="J1047" s="1" t="s">
        <v>16</v>
      </c>
      <c r="K1047" s="1">
        <v>0.229075</v>
      </c>
    </row>
    <row r="1048" spans="1:11" hidden="1" x14ac:dyDescent="0.3">
      <c r="A1048" s="1">
        <v>1047</v>
      </c>
      <c r="B1048" s="1" t="s">
        <v>2490</v>
      </c>
      <c r="C1048" s="1" t="s">
        <v>11</v>
      </c>
      <c r="D1048" s="1" t="s">
        <v>12</v>
      </c>
      <c r="E1048" s="1" t="s">
        <v>71</v>
      </c>
      <c r="F1048" s="1" t="s">
        <v>2491</v>
      </c>
      <c r="G1048" s="1" t="s">
        <v>2492</v>
      </c>
      <c r="I1048" s="1">
        <v>2</v>
      </c>
      <c r="J1048" s="1" t="s">
        <v>16</v>
      </c>
      <c r="K1048" s="1">
        <v>0.47384999999999999</v>
      </c>
    </row>
    <row r="1049" spans="1:11" hidden="1" x14ac:dyDescent="0.3">
      <c r="A1049" s="1">
        <v>1048</v>
      </c>
      <c r="B1049" s="1" t="s">
        <v>2490</v>
      </c>
      <c r="C1049" s="1" t="s">
        <v>11</v>
      </c>
      <c r="D1049" s="1" t="s">
        <v>12</v>
      </c>
      <c r="E1049" s="1" t="s">
        <v>71</v>
      </c>
      <c r="F1049" s="1" t="s">
        <v>2491</v>
      </c>
      <c r="G1049" s="1" t="s">
        <v>2492</v>
      </c>
      <c r="I1049" s="1">
        <v>2</v>
      </c>
      <c r="J1049" s="1" t="s">
        <v>16</v>
      </c>
      <c r="K1049" s="1">
        <v>0.47384999999999999</v>
      </c>
    </row>
    <row r="1050" spans="1:11" hidden="1" x14ac:dyDescent="0.3">
      <c r="A1050" s="1">
        <v>1049</v>
      </c>
      <c r="B1050" s="1" t="s">
        <v>2493</v>
      </c>
      <c r="C1050" s="1" t="s">
        <v>11</v>
      </c>
      <c r="D1050" s="1" t="s">
        <v>12</v>
      </c>
      <c r="E1050" s="1" t="s">
        <v>31</v>
      </c>
      <c r="F1050" s="1" t="s">
        <v>2494</v>
      </c>
      <c r="G1050" s="1" t="s">
        <v>2495</v>
      </c>
      <c r="I1050" s="1">
        <v>9</v>
      </c>
      <c r="J1050" s="1" t="s">
        <v>16</v>
      </c>
      <c r="K1050" s="1">
        <v>0.21737500000000001</v>
      </c>
    </row>
    <row r="1051" spans="1:11" hidden="1" x14ac:dyDescent="0.3">
      <c r="A1051" s="1">
        <v>1050</v>
      </c>
      <c r="B1051" s="1" t="s">
        <v>499</v>
      </c>
      <c r="C1051" s="1" t="s">
        <v>11</v>
      </c>
      <c r="D1051" s="1" t="s">
        <v>12</v>
      </c>
      <c r="E1051" s="1" t="s">
        <v>71</v>
      </c>
      <c r="F1051" s="1" t="s">
        <v>2496</v>
      </c>
      <c r="G1051" s="1" t="s">
        <v>2497</v>
      </c>
      <c r="I1051" s="1">
        <v>2</v>
      </c>
      <c r="J1051" s="1" t="s">
        <v>16</v>
      </c>
      <c r="K1051" s="1">
        <v>0.47487499999999999</v>
      </c>
    </row>
    <row r="1052" spans="1:11" hidden="1" x14ac:dyDescent="0.3">
      <c r="A1052" s="1">
        <v>1051</v>
      </c>
      <c r="B1052" s="1" t="s">
        <v>145</v>
      </c>
      <c r="C1052" s="1" t="s">
        <v>11</v>
      </c>
      <c r="D1052" s="1" t="s">
        <v>49</v>
      </c>
      <c r="E1052" s="1" t="s">
        <v>131</v>
      </c>
      <c r="F1052" s="1" t="s">
        <v>2498</v>
      </c>
      <c r="G1052" s="1" t="s">
        <v>2499</v>
      </c>
      <c r="I1052" s="1">
        <v>4</v>
      </c>
      <c r="J1052" s="1" t="s">
        <v>16</v>
      </c>
      <c r="K1052" s="1">
        <v>0.65534999999999999</v>
      </c>
    </row>
    <row r="1053" spans="1:11" hidden="1" x14ac:dyDescent="0.3">
      <c r="A1053" s="1">
        <v>1052</v>
      </c>
      <c r="B1053" s="1" t="s">
        <v>2500</v>
      </c>
      <c r="C1053" s="1" t="s">
        <v>11</v>
      </c>
      <c r="D1053" s="1" t="s">
        <v>12</v>
      </c>
      <c r="E1053" s="1" t="s">
        <v>92</v>
      </c>
      <c r="F1053" s="1" t="s">
        <v>2501</v>
      </c>
      <c r="G1053" s="1" t="s">
        <v>2502</v>
      </c>
      <c r="I1053" s="1">
        <v>6</v>
      </c>
      <c r="J1053" s="1" t="s">
        <v>16</v>
      </c>
      <c r="K1053" s="1">
        <v>0.52290000000000003</v>
      </c>
    </row>
    <row r="1054" spans="1:11" hidden="1" x14ac:dyDescent="0.3">
      <c r="A1054" s="1">
        <v>1053</v>
      </c>
      <c r="B1054" s="1" t="s">
        <v>2503</v>
      </c>
      <c r="C1054" s="1" t="s">
        <v>30</v>
      </c>
      <c r="D1054" s="1" t="s">
        <v>58</v>
      </c>
      <c r="E1054" s="1" t="s">
        <v>54</v>
      </c>
      <c r="F1054" s="1" t="s">
        <v>2504</v>
      </c>
      <c r="G1054" s="1" t="s">
        <v>2505</v>
      </c>
      <c r="I1054" s="1">
        <v>4</v>
      </c>
      <c r="J1054" s="1" t="s">
        <v>16</v>
      </c>
      <c r="K1054" s="1">
        <v>0.28062500000000001</v>
      </c>
    </row>
    <row r="1055" spans="1:11" hidden="1" x14ac:dyDescent="0.3">
      <c r="A1055" s="1">
        <v>1054</v>
      </c>
      <c r="B1055" s="1" t="s">
        <v>279</v>
      </c>
      <c r="C1055" s="1" t="s">
        <v>11</v>
      </c>
      <c r="D1055" s="1" t="s">
        <v>18</v>
      </c>
      <c r="E1055" s="1" t="s">
        <v>92</v>
      </c>
      <c r="F1055" s="1" t="s">
        <v>2506</v>
      </c>
      <c r="G1055" s="1" t="s">
        <v>2507</v>
      </c>
      <c r="I1055" s="1">
        <v>6</v>
      </c>
      <c r="J1055" s="1" t="s">
        <v>16</v>
      </c>
      <c r="K1055" s="1">
        <v>0.67227499999999996</v>
      </c>
    </row>
    <row r="1056" spans="1:11" x14ac:dyDescent="0.3">
      <c r="A1056" s="1">
        <v>1055</v>
      </c>
      <c r="B1056" s="1" t="s">
        <v>2508</v>
      </c>
      <c r="C1056" s="1" t="s">
        <v>58</v>
      </c>
      <c r="D1056" s="1" t="s">
        <v>58</v>
      </c>
      <c r="E1056" s="1" t="s">
        <v>42</v>
      </c>
      <c r="F1056" s="1" t="s">
        <v>2509</v>
      </c>
      <c r="G1056" s="1" t="s">
        <v>2510</v>
      </c>
      <c r="I1056" s="1">
        <v>5</v>
      </c>
      <c r="J1056" s="1" t="s">
        <v>16</v>
      </c>
      <c r="K1056" s="1">
        <v>0.39584999999999998</v>
      </c>
    </row>
    <row r="1057" spans="1:11" hidden="1" x14ac:dyDescent="0.3">
      <c r="A1057" s="1">
        <v>1056</v>
      </c>
      <c r="B1057" s="1" t="s">
        <v>2511</v>
      </c>
      <c r="C1057" s="1" t="s">
        <v>11</v>
      </c>
      <c r="D1057" s="1" t="s">
        <v>12</v>
      </c>
      <c r="E1057" s="1" t="s">
        <v>13</v>
      </c>
      <c r="F1057" s="1" t="s">
        <v>2512</v>
      </c>
      <c r="G1057" s="1" t="s">
        <v>2513</v>
      </c>
      <c r="I1057" s="1">
        <v>1</v>
      </c>
      <c r="J1057" s="1" t="s">
        <v>16</v>
      </c>
      <c r="K1057" s="1">
        <v>0.53607499999999997</v>
      </c>
    </row>
    <row r="1058" spans="1:11" hidden="1" x14ac:dyDescent="0.3">
      <c r="A1058" s="1">
        <v>1057</v>
      </c>
      <c r="B1058" s="1" t="s">
        <v>499</v>
      </c>
      <c r="C1058" s="1" t="s">
        <v>11</v>
      </c>
      <c r="D1058" s="1" t="s">
        <v>12</v>
      </c>
      <c r="E1058" s="1" t="s">
        <v>105</v>
      </c>
      <c r="F1058" s="1" t="s">
        <v>2514</v>
      </c>
      <c r="G1058" s="1" t="s">
        <v>2515</v>
      </c>
      <c r="I1058" s="1">
        <v>1</v>
      </c>
      <c r="J1058" s="1" t="s">
        <v>16</v>
      </c>
      <c r="K1058" s="1">
        <v>0.2258</v>
      </c>
    </row>
    <row r="1059" spans="1:11" hidden="1" x14ac:dyDescent="0.3">
      <c r="A1059" s="1">
        <v>1058</v>
      </c>
      <c r="B1059" s="1" t="s">
        <v>2516</v>
      </c>
      <c r="C1059" s="1" t="s">
        <v>11</v>
      </c>
      <c r="D1059" s="1" t="s">
        <v>12</v>
      </c>
      <c r="E1059" s="1" t="s">
        <v>131</v>
      </c>
      <c r="F1059" s="1" t="s">
        <v>2517</v>
      </c>
      <c r="G1059" s="1" t="s">
        <v>2518</v>
      </c>
      <c r="I1059" s="1">
        <v>4</v>
      </c>
      <c r="J1059" s="1" t="s">
        <v>16</v>
      </c>
      <c r="K1059" s="1">
        <v>0.41922500000000001</v>
      </c>
    </row>
    <row r="1060" spans="1:11" hidden="1" x14ac:dyDescent="0.3">
      <c r="A1060" s="1">
        <v>1059</v>
      </c>
      <c r="B1060" s="1" t="s">
        <v>2519</v>
      </c>
      <c r="C1060" s="1" t="s">
        <v>18</v>
      </c>
      <c r="D1060" s="1" t="s">
        <v>23</v>
      </c>
      <c r="E1060" s="1" t="s">
        <v>92</v>
      </c>
      <c r="F1060" s="1" t="s">
        <v>2520</v>
      </c>
      <c r="G1060" s="1" t="s">
        <v>2521</v>
      </c>
      <c r="I1060" s="1">
        <v>6</v>
      </c>
      <c r="J1060" s="1" t="s">
        <v>16</v>
      </c>
      <c r="K1060" s="1">
        <v>0.52649999999999997</v>
      </c>
    </row>
    <row r="1061" spans="1:11" hidden="1" x14ac:dyDescent="0.3">
      <c r="A1061" s="1">
        <v>1060</v>
      </c>
      <c r="B1061" s="1" t="s">
        <v>2522</v>
      </c>
      <c r="C1061" s="1" t="s">
        <v>11</v>
      </c>
      <c r="D1061" s="1" t="s">
        <v>12</v>
      </c>
      <c r="E1061" s="1" t="s">
        <v>92</v>
      </c>
      <c r="F1061" s="1" t="s">
        <v>2523</v>
      </c>
      <c r="G1061" s="1" t="s">
        <v>2524</v>
      </c>
      <c r="I1061" s="1">
        <v>6</v>
      </c>
      <c r="J1061" s="1" t="s">
        <v>16</v>
      </c>
      <c r="K1061" s="1">
        <v>0.49742500000000001</v>
      </c>
    </row>
    <row r="1062" spans="1:11" hidden="1" x14ac:dyDescent="0.3">
      <c r="A1062" s="1">
        <v>1061</v>
      </c>
      <c r="B1062" s="1" t="s">
        <v>2525</v>
      </c>
      <c r="C1062" s="1" t="s">
        <v>11</v>
      </c>
      <c r="D1062" s="1" t="s">
        <v>12</v>
      </c>
      <c r="E1062" s="1" t="s">
        <v>19</v>
      </c>
      <c r="F1062" s="1" t="s">
        <v>2526</v>
      </c>
      <c r="G1062" s="1" t="s">
        <v>2527</v>
      </c>
      <c r="I1062" s="1">
        <v>4</v>
      </c>
      <c r="J1062" s="1" t="s">
        <v>16</v>
      </c>
      <c r="K1062" s="1">
        <v>0.420375</v>
      </c>
    </row>
    <row r="1063" spans="1:11" hidden="1" x14ac:dyDescent="0.3">
      <c r="A1063" s="1">
        <v>1062</v>
      </c>
      <c r="B1063" s="1" t="s">
        <v>195</v>
      </c>
      <c r="C1063" s="1" t="s">
        <v>11</v>
      </c>
      <c r="D1063" s="1" t="s">
        <v>12</v>
      </c>
      <c r="E1063" s="1" t="s">
        <v>13</v>
      </c>
      <c r="F1063" s="1" t="s">
        <v>2528</v>
      </c>
      <c r="G1063" s="1" t="s">
        <v>2529</v>
      </c>
      <c r="I1063" s="1">
        <v>1</v>
      </c>
      <c r="J1063" s="1" t="s">
        <v>16</v>
      </c>
      <c r="K1063" s="1">
        <v>0.40087499999999998</v>
      </c>
    </row>
    <row r="1064" spans="1:11" hidden="1" x14ac:dyDescent="0.3">
      <c r="A1064" s="1">
        <v>1063</v>
      </c>
      <c r="B1064" s="1" t="s">
        <v>61</v>
      </c>
      <c r="C1064" s="1" t="s">
        <v>18</v>
      </c>
      <c r="D1064" s="1" t="s">
        <v>58</v>
      </c>
      <c r="E1064" s="1" t="s">
        <v>42</v>
      </c>
      <c r="F1064" s="1" t="s">
        <v>860</v>
      </c>
      <c r="G1064" s="1" t="s">
        <v>2530</v>
      </c>
      <c r="I1064" s="1">
        <v>5</v>
      </c>
      <c r="J1064" s="1" t="s">
        <v>16</v>
      </c>
      <c r="K1064" s="1">
        <v>0.73977499999999996</v>
      </c>
    </row>
    <row r="1065" spans="1:11" hidden="1" x14ac:dyDescent="0.3">
      <c r="A1065" s="1">
        <v>1064</v>
      </c>
      <c r="B1065" s="1" t="s">
        <v>145</v>
      </c>
      <c r="C1065" s="1" t="s">
        <v>11</v>
      </c>
      <c r="D1065" s="1" t="s">
        <v>12</v>
      </c>
      <c r="E1065" s="1" t="s">
        <v>54</v>
      </c>
      <c r="F1065" s="1" t="s">
        <v>2531</v>
      </c>
      <c r="G1065" s="1" t="s">
        <v>2532</v>
      </c>
      <c r="I1065" s="1">
        <v>4</v>
      </c>
      <c r="J1065" s="1" t="s">
        <v>16</v>
      </c>
      <c r="K1065" s="1">
        <v>6.3E-3</v>
      </c>
    </row>
    <row r="1066" spans="1:11" hidden="1" x14ac:dyDescent="0.3">
      <c r="A1066" s="1">
        <v>1065</v>
      </c>
      <c r="B1066" s="1" t="s">
        <v>2533</v>
      </c>
      <c r="C1066" s="1" t="s">
        <v>11</v>
      </c>
      <c r="D1066" s="1" t="s">
        <v>12</v>
      </c>
      <c r="E1066" s="1" t="s">
        <v>160</v>
      </c>
      <c r="F1066" s="1" t="s">
        <v>2534</v>
      </c>
      <c r="G1066" s="1" t="s">
        <v>2535</v>
      </c>
      <c r="I1066" s="1">
        <v>6</v>
      </c>
      <c r="J1066" s="1" t="s">
        <v>16</v>
      </c>
      <c r="K1066" s="1">
        <v>0.11924999999999999</v>
      </c>
    </row>
    <row r="1067" spans="1:11" hidden="1" x14ac:dyDescent="0.3">
      <c r="A1067" s="1">
        <v>1066</v>
      </c>
      <c r="B1067" s="1" t="s">
        <v>2536</v>
      </c>
      <c r="C1067" s="1" t="s">
        <v>49</v>
      </c>
      <c r="D1067" s="1" t="s">
        <v>49</v>
      </c>
      <c r="E1067" s="1" t="s">
        <v>42</v>
      </c>
      <c r="F1067" s="1" t="s">
        <v>2537</v>
      </c>
      <c r="G1067" s="1" t="s">
        <v>2538</v>
      </c>
      <c r="I1067" s="1">
        <v>5</v>
      </c>
      <c r="J1067" s="1" t="s">
        <v>16</v>
      </c>
      <c r="K1067" s="1">
        <v>0.69684999999999997</v>
      </c>
    </row>
    <row r="1068" spans="1:11" x14ac:dyDescent="0.3">
      <c r="A1068" s="1">
        <v>1067</v>
      </c>
      <c r="B1068" s="1" t="s">
        <v>2539</v>
      </c>
      <c r="C1068" s="1" t="s">
        <v>58</v>
      </c>
      <c r="D1068" s="1" t="s">
        <v>53</v>
      </c>
      <c r="E1068" s="1" t="s">
        <v>42</v>
      </c>
      <c r="F1068" s="1" t="s">
        <v>2540</v>
      </c>
      <c r="G1068" s="1" t="s">
        <v>2541</v>
      </c>
      <c r="I1068" s="1">
        <v>5</v>
      </c>
      <c r="J1068" s="1" t="s">
        <v>16</v>
      </c>
      <c r="K1068" s="1">
        <v>0.789775</v>
      </c>
    </row>
    <row r="1069" spans="1:11" hidden="1" x14ac:dyDescent="0.3">
      <c r="A1069" s="1">
        <v>1068</v>
      </c>
      <c r="B1069" s="1" t="s">
        <v>2539</v>
      </c>
      <c r="C1069" s="1" t="s">
        <v>23</v>
      </c>
      <c r="D1069" s="1" t="s">
        <v>53</v>
      </c>
      <c r="E1069" s="1" t="s">
        <v>42</v>
      </c>
      <c r="F1069" s="1" t="s">
        <v>2540</v>
      </c>
      <c r="G1069" s="1" t="s">
        <v>2541</v>
      </c>
      <c r="I1069" s="1">
        <v>5</v>
      </c>
      <c r="J1069" s="1" t="s">
        <v>16</v>
      </c>
      <c r="K1069" s="1">
        <v>0.54632499999999995</v>
      </c>
    </row>
    <row r="1070" spans="1:11" hidden="1" x14ac:dyDescent="0.3">
      <c r="A1070" s="1">
        <v>1069</v>
      </c>
      <c r="B1070" s="1" t="s">
        <v>2542</v>
      </c>
      <c r="C1070" s="1" t="s">
        <v>49</v>
      </c>
      <c r="D1070" s="1" t="s">
        <v>18</v>
      </c>
      <c r="E1070" s="1" t="s">
        <v>42</v>
      </c>
      <c r="F1070" s="1" t="s">
        <v>2543</v>
      </c>
      <c r="G1070" s="1" t="s">
        <v>2544</v>
      </c>
      <c r="I1070" s="1">
        <v>5</v>
      </c>
      <c r="J1070" s="1" t="s">
        <v>16</v>
      </c>
      <c r="K1070" s="1">
        <v>0.2742</v>
      </c>
    </row>
    <row r="1071" spans="1:11" hidden="1" x14ac:dyDescent="0.3">
      <c r="A1071" s="1">
        <v>1070</v>
      </c>
      <c r="B1071" s="1" t="s">
        <v>61</v>
      </c>
      <c r="C1071" s="1" t="s">
        <v>49</v>
      </c>
      <c r="D1071" s="1" t="s">
        <v>18</v>
      </c>
      <c r="E1071" s="1" t="s">
        <v>131</v>
      </c>
      <c r="F1071" s="1" t="s">
        <v>2545</v>
      </c>
      <c r="G1071" s="1" t="s">
        <v>2546</v>
      </c>
      <c r="I1071" s="1">
        <v>4</v>
      </c>
      <c r="J1071" s="1" t="s">
        <v>16</v>
      </c>
      <c r="K1071" s="1">
        <v>0.61327500000000001</v>
      </c>
    </row>
    <row r="1072" spans="1:11" hidden="1" x14ac:dyDescent="0.3">
      <c r="A1072" s="1">
        <v>1071</v>
      </c>
      <c r="B1072" s="1" t="s">
        <v>2547</v>
      </c>
      <c r="C1072" s="1" t="s">
        <v>11</v>
      </c>
      <c r="D1072" s="1" t="s">
        <v>18</v>
      </c>
      <c r="E1072" s="1" t="s">
        <v>13</v>
      </c>
      <c r="F1072" s="1" t="s">
        <v>2548</v>
      </c>
      <c r="G1072" s="1" t="s">
        <v>2549</v>
      </c>
      <c r="I1072" s="1">
        <v>1</v>
      </c>
      <c r="J1072" s="1" t="s">
        <v>16</v>
      </c>
      <c r="K1072" s="1">
        <v>0.612425</v>
      </c>
    </row>
    <row r="1073" spans="1:11" hidden="1" x14ac:dyDescent="0.3">
      <c r="A1073" s="1">
        <v>1072</v>
      </c>
      <c r="B1073" s="1" t="s">
        <v>408</v>
      </c>
      <c r="C1073" s="1" t="s">
        <v>11</v>
      </c>
      <c r="D1073" s="1" t="s">
        <v>12</v>
      </c>
      <c r="E1073" s="1" t="s">
        <v>71</v>
      </c>
      <c r="F1073" s="1" t="s">
        <v>2550</v>
      </c>
      <c r="G1073" s="1" t="s">
        <v>2551</v>
      </c>
      <c r="I1073" s="1">
        <v>2</v>
      </c>
      <c r="J1073" s="1" t="s">
        <v>16</v>
      </c>
      <c r="K1073" s="1">
        <v>0.35197499999999998</v>
      </c>
    </row>
    <row r="1074" spans="1:11" hidden="1" x14ac:dyDescent="0.3">
      <c r="A1074" s="1">
        <v>1073</v>
      </c>
      <c r="B1074" s="1" t="s">
        <v>2552</v>
      </c>
      <c r="C1074" s="1" t="s">
        <v>11</v>
      </c>
      <c r="D1074" s="1" t="s">
        <v>12</v>
      </c>
      <c r="E1074" s="1" t="s">
        <v>131</v>
      </c>
      <c r="F1074" s="1" t="s">
        <v>2553</v>
      </c>
      <c r="G1074" s="1" t="s">
        <v>2554</v>
      </c>
      <c r="I1074" s="1">
        <v>4</v>
      </c>
      <c r="J1074" s="1" t="s">
        <v>16</v>
      </c>
      <c r="K1074" s="1">
        <v>0.494975</v>
      </c>
    </row>
    <row r="1075" spans="1:11" hidden="1" x14ac:dyDescent="0.3">
      <c r="A1075" s="1">
        <v>1074</v>
      </c>
      <c r="B1075" s="1" t="s">
        <v>61</v>
      </c>
      <c r="C1075" s="1" t="s">
        <v>12</v>
      </c>
      <c r="D1075" s="1" t="s">
        <v>58</v>
      </c>
      <c r="E1075" s="1" t="s">
        <v>131</v>
      </c>
      <c r="F1075" s="1" t="s">
        <v>2555</v>
      </c>
      <c r="G1075" s="1" t="s">
        <v>2556</v>
      </c>
      <c r="I1075" s="1">
        <v>4</v>
      </c>
      <c r="J1075" s="1" t="s">
        <v>16</v>
      </c>
      <c r="K1075" s="1">
        <v>0.49032500000000001</v>
      </c>
    </row>
    <row r="1076" spans="1:11" hidden="1" x14ac:dyDescent="0.3">
      <c r="A1076" s="1">
        <v>1075</v>
      </c>
      <c r="B1076" s="1" t="s">
        <v>2557</v>
      </c>
      <c r="C1076" s="1" t="s">
        <v>53</v>
      </c>
      <c r="D1076" s="1" t="s">
        <v>53</v>
      </c>
      <c r="E1076" s="1" t="s">
        <v>131</v>
      </c>
      <c r="F1076" s="1" t="s">
        <v>2558</v>
      </c>
      <c r="G1076" s="1" t="s">
        <v>2559</v>
      </c>
      <c r="I1076" s="1">
        <v>4</v>
      </c>
      <c r="J1076" s="1" t="s">
        <v>16</v>
      </c>
      <c r="K1076" s="1">
        <v>0.78090000000000004</v>
      </c>
    </row>
    <row r="1077" spans="1:11" hidden="1" x14ac:dyDescent="0.3">
      <c r="A1077" s="1">
        <v>1076</v>
      </c>
      <c r="B1077" s="1" t="s">
        <v>2560</v>
      </c>
      <c r="C1077" s="1" t="s">
        <v>11</v>
      </c>
      <c r="D1077" s="1" t="s">
        <v>12</v>
      </c>
      <c r="E1077" s="1" t="s">
        <v>71</v>
      </c>
      <c r="F1077" s="1" t="s">
        <v>2561</v>
      </c>
      <c r="G1077" s="1" t="s">
        <v>2562</v>
      </c>
      <c r="I1077" s="1">
        <v>2</v>
      </c>
      <c r="J1077" s="1" t="s">
        <v>16</v>
      </c>
      <c r="K1077" s="1">
        <v>0.195575</v>
      </c>
    </row>
    <row r="1078" spans="1:11" hidden="1" x14ac:dyDescent="0.3">
      <c r="A1078" s="1">
        <v>1077</v>
      </c>
      <c r="B1078" s="1" t="s">
        <v>2563</v>
      </c>
      <c r="C1078" s="1" t="s">
        <v>53</v>
      </c>
      <c r="D1078" s="1" t="s">
        <v>58</v>
      </c>
      <c r="E1078" s="1" t="s">
        <v>54</v>
      </c>
      <c r="F1078" s="1" t="s">
        <v>2564</v>
      </c>
      <c r="G1078" s="1" t="s">
        <v>2565</v>
      </c>
      <c r="I1078" s="1">
        <v>4</v>
      </c>
      <c r="J1078" s="1" t="s">
        <v>16</v>
      </c>
      <c r="K1078" s="1">
        <v>0.62609999999999999</v>
      </c>
    </row>
    <row r="1079" spans="1:11" hidden="1" x14ac:dyDescent="0.3">
      <c r="A1079" s="1">
        <v>1078</v>
      </c>
      <c r="B1079" s="1" t="s">
        <v>2566</v>
      </c>
      <c r="C1079" s="1" t="s">
        <v>23</v>
      </c>
      <c r="D1079" s="1" t="s">
        <v>18</v>
      </c>
      <c r="E1079" s="1" t="s">
        <v>42</v>
      </c>
      <c r="F1079" s="1" t="s">
        <v>2567</v>
      </c>
      <c r="G1079" s="1" t="s">
        <v>2568</v>
      </c>
      <c r="I1079" s="1">
        <v>5</v>
      </c>
      <c r="J1079" s="1" t="s">
        <v>16</v>
      </c>
      <c r="K1079" s="1">
        <v>0.49632500000000002</v>
      </c>
    </row>
    <row r="1080" spans="1:11" hidden="1" x14ac:dyDescent="0.3">
      <c r="A1080" s="1">
        <v>1079</v>
      </c>
      <c r="B1080" s="1" t="s">
        <v>2569</v>
      </c>
      <c r="C1080" s="1" t="s">
        <v>11</v>
      </c>
      <c r="D1080" s="1" t="s">
        <v>12</v>
      </c>
      <c r="E1080" s="1" t="s">
        <v>19</v>
      </c>
      <c r="F1080" s="1" t="s">
        <v>2570</v>
      </c>
      <c r="G1080" s="1" t="s">
        <v>2571</v>
      </c>
      <c r="I1080" s="1">
        <v>4</v>
      </c>
      <c r="J1080" s="1" t="s">
        <v>16</v>
      </c>
      <c r="K1080" s="1">
        <v>0.35289999999999999</v>
      </c>
    </row>
    <row r="1081" spans="1:11" hidden="1" x14ac:dyDescent="0.3">
      <c r="A1081" s="1">
        <v>1080</v>
      </c>
      <c r="B1081" s="1" t="s">
        <v>2572</v>
      </c>
      <c r="C1081" s="1" t="s">
        <v>11</v>
      </c>
      <c r="D1081" s="1" t="s">
        <v>23</v>
      </c>
      <c r="E1081" s="1" t="s">
        <v>19</v>
      </c>
      <c r="F1081" s="1" t="s">
        <v>2573</v>
      </c>
      <c r="G1081" s="1" t="s">
        <v>2574</v>
      </c>
      <c r="I1081" s="1">
        <v>4</v>
      </c>
      <c r="J1081" s="1" t="s">
        <v>16</v>
      </c>
      <c r="K1081" s="1">
        <v>0.50619999999999998</v>
      </c>
    </row>
    <row r="1082" spans="1:11" hidden="1" x14ac:dyDescent="0.3">
      <c r="A1082" s="1">
        <v>1081</v>
      </c>
      <c r="B1082" s="1" t="s">
        <v>2575</v>
      </c>
      <c r="C1082" s="1" t="s">
        <v>11</v>
      </c>
      <c r="D1082" s="1" t="s">
        <v>12</v>
      </c>
      <c r="E1082" s="1" t="s">
        <v>19</v>
      </c>
      <c r="F1082" s="1" t="s">
        <v>2576</v>
      </c>
      <c r="G1082" s="1" t="s">
        <v>2577</v>
      </c>
      <c r="I1082" s="1">
        <v>4</v>
      </c>
      <c r="J1082" s="1" t="s">
        <v>16</v>
      </c>
      <c r="K1082" s="1">
        <v>0.24302499999999999</v>
      </c>
    </row>
    <row r="1083" spans="1:11" hidden="1" x14ac:dyDescent="0.3">
      <c r="A1083" s="1">
        <v>1082</v>
      </c>
      <c r="B1083" s="1" t="s">
        <v>669</v>
      </c>
      <c r="C1083" s="1" t="s">
        <v>11</v>
      </c>
      <c r="D1083" s="1" t="s">
        <v>12</v>
      </c>
      <c r="E1083" s="1" t="s">
        <v>160</v>
      </c>
      <c r="F1083" s="1" t="s">
        <v>2578</v>
      </c>
      <c r="G1083" s="1" t="s">
        <v>2579</v>
      </c>
      <c r="I1083" s="1">
        <v>6</v>
      </c>
      <c r="J1083" s="1" t="s">
        <v>16</v>
      </c>
      <c r="K1083" s="1">
        <v>0.34077499999999999</v>
      </c>
    </row>
    <row r="1084" spans="1:11" hidden="1" x14ac:dyDescent="0.3">
      <c r="A1084" s="1">
        <v>1083</v>
      </c>
      <c r="B1084" s="1" t="s">
        <v>2580</v>
      </c>
      <c r="C1084" s="1" t="s">
        <v>18</v>
      </c>
      <c r="D1084" s="1" t="s">
        <v>12</v>
      </c>
      <c r="E1084" s="1" t="s">
        <v>13</v>
      </c>
      <c r="F1084" s="1" t="s">
        <v>2581</v>
      </c>
      <c r="G1084" s="1" t="s">
        <v>2582</v>
      </c>
      <c r="I1084" s="1">
        <v>1</v>
      </c>
      <c r="J1084" s="1" t="s">
        <v>16</v>
      </c>
      <c r="K1084" s="1">
        <v>0.45745000000000002</v>
      </c>
    </row>
    <row r="1085" spans="1:11" x14ac:dyDescent="0.3">
      <c r="A1085" s="1">
        <v>1084</v>
      </c>
      <c r="B1085" s="1" t="s">
        <v>2583</v>
      </c>
      <c r="C1085" s="1" t="s">
        <v>58</v>
      </c>
      <c r="D1085" s="1" t="s">
        <v>18</v>
      </c>
      <c r="E1085" s="1" t="s">
        <v>71</v>
      </c>
      <c r="F1085" s="1" t="s">
        <v>2584</v>
      </c>
      <c r="G1085" s="1" t="s">
        <v>2585</v>
      </c>
      <c r="I1085" s="1">
        <v>2</v>
      </c>
      <c r="J1085" s="1" t="s">
        <v>16</v>
      </c>
      <c r="K1085" s="1">
        <v>0.37705</v>
      </c>
    </row>
    <row r="1086" spans="1:11" hidden="1" x14ac:dyDescent="0.3">
      <c r="A1086" s="1">
        <v>1085</v>
      </c>
      <c r="B1086" s="1" t="s">
        <v>61</v>
      </c>
      <c r="C1086" s="1" t="s">
        <v>11</v>
      </c>
      <c r="D1086" s="1" t="s">
        <v>12</v>
      </c>
      <c r="E1086" s="1" t="s">
        <v>71</v>
      </c>
      <c r="F1086" s="1" t="s">
        <v>2586</v>
      </c>
      <c r="G1086" s="1" t="s">
        <v>2587</v>
      </c>
      <c r="I1086" s="1">
        <v>2</v>
      </c>
      <c r="J1086" s="1" t="s">
        <v>16</v>
      </c>
      <c r="K1086" s="1">
        <v>0.40560000000000002</v>
      </c>
    </row>
    <row r="1087" spans="1:11" hidden="1" x14ac:dyDescent="0.3">
      <c r="A1087" s="1">
        <v>1086</v>
      </c>
      <c r="B1087" s="1" t="s">
        <v>2588</v>
      </c>
      <c r="C1087" s="1" t="s">
        <v>11</v>
      </c>
      <c r="D1087" s="1" t="s">
        <v>58</v>
      </c>
      <c r="E1087" s="1" t="s">
        <v>131</v>
      </c>
      <c r="F1087" s="1" t="s">
        <v>2589</v>
      </c>
      <c r="G1087" s="1" t="s">
        <v>2590</v>
      </c>
      <c r="I1087" s="1">
        <v>4</v>
      </c>
      <c r="J1087" s="1" t="s">
        <v>16</v>
      </c>
      <c r="K1087" s="1">
        <v>0.53432500000000005</v>
      </c>
    </row>
    <row r="1088" spans="1:11" hidden="1" x14ac:dyDescent="0.3">
      <c r="A1088" s="1">
        <v>1087</v>
      </c>
      <c r="B1088" s="1" t="s">
        <v>2591</v>
      </c>
      <c r="C1088" s="1" t="s">
        <v>11</v>
      </c>
      <c r="D1088" s="1" t="s">
        <v>18</v>
      </c>
      <c r="E1088" s="1" t="s">
        <v>71</v>
      </c>
      <c r="F1088" s="1" t="s">
        <v>2592</v>
      </c>
      <c r="G1088" s="1" t="s">
        <v>2593</v>
      </c>
      <c r="I1088" s="1">
        <v>2</v>
      </c>
      <c r="J1088" s="1" t="s">
        <v>16</v>
      </c>
      <c r="K1088" s="1">
        <v>0.71125000000000005</v>
      </c>
    </row>
    <row r="1089" spans="1:11" hidden="1" x14ac:dyDescent="0.3">
      <c r="A1089" s="1">
        <v>1088</v>
      </c>
      <c r="B1089" s="1" t="s">
        <v>2594</v>
      </c>
      <c r="C1089" s="1" t="s">
        <v>30</v>
      </c>
      <c r="D1089" s="1" t="s">
        <v>12</v>
      </c>
      <c r="E1089" s="1" t="s">
        <v>71</v>
      </c>
      <c r="F1089" s="1" t="s">
        <v>2595</v>
      </c>
      <c r="G1089" s="1" t="s">
        <v>2596</v>
      </c>
      <c r="I1089" s="1">
        <v>2</v>
      </c>
      <c r="J1089" s="1" t="s">
        <v>16</v>
      </c>
      <c r="K1089" s="1">
        <v>0.52852500000000002</v>
      </c>
    </row>
    <row r="1090" spans="1:11" hidden="1" x14ac:dyDescent="0.3">
      <c r="A1090" s="1">
        <v>1089</v>
      </c>
      <c r="B1090" s="1" t="s">
        <v>499</v>
      </c>
      <c r="C1090" s="1" t="s">
        <v>11</v>
      </c>
      <c r="D1090" s="1" t="s">
        <v>12</v>
      </c>
      <c r="E1090" s="1" t="s">
        <v>54</v>
      </c>
      <c r="F1090" s="1" t="s">
        <v>2597</v>
      </c>
      <c r="G1090" s="1" t="s">
        <v>2598</v>
      </c>
      <c r="I1090" s="1">
        <v>4</v>
      </c>
      <c r="J1090" s="1" t="s">
        <v>16</v>
      </c>
      <c r="K1090" s="1">
        <v>0.40087499999999998</v>
      </c>
    </row>
    <row r="1091" spans="1:11" hidden="1" x14ac:dyDescent="0.3">
      <c r="A1091" s="1">
        <v>1090</v>
      </c>
      <c r="B1091" s="1" t="s">
        <v>882</v>
      </c>
      <c r="C1091" s="1" t="s">
        <v>11</v>
      </c>
      <c r="D1091" s="1" t="s">
        <v>12</v>
      </c>
      <c r="E1091" s="1" t="s">
        <v>131</v>
      </c>
      <c r="F1091" s="1" t="s">
        <v>2599</v>
      </c>
      <c r="G1091" s="1" t="s">
        <v>2313</v>
      </c>
      <c r="I1091" s="1">
        <v>4</v>
      </c>
      <c r="J1091" s="1" t="s">
        <v>16</v>
      </c>
      <c r="K1091" s="1">
        <v>0.15</v>
      </c>
    </row>
    <row r="1092" spans="1:11" hidden="1" x14ac:dyDescent="0.3">
      <c r="A1092" s="1">
        <v>1091</v>
      </c>
      <c r="B1092" s="1" t="s">
        <v>22</v>
      </c>
      <c r="C1092" s="1" t="s">
        <v>12</v>
      </c>
      <c r="D1092" s="1" t="s">
        <v>58</v>
      </c>
      <c r="E1092" s="1" t="s">
        <v>71</v>
      </c>
      <c r="F1092" s="1" t="s">
        <v>2600</v>
      </c>
      <c r="G1092" s="1" t="s">
        <v>2601</v>
      </c>
      <c r="I1092" s="1">
        <v>2</v>
      </c>
      <c r="J1092" s="1" t="s">
        <v>16</v>
      </c>
      <c r="K1092" s="1">
        <v>0.61567499999999997</v>
      </c>
    </row>
    <row r="1093" spans="1:11" hidden="1" x14ac:dyDescent="0.3">
      <c r="A1093" s="1">
        <v>1092</v>
      </c>
      <c r="B1093" s="1" t="s">
        <v>241</v>
      </c>
      <c r="C1093" s="1" t="s">
        <v>11</v>
      </c>
      <c r="D1093" s="1" t="s">
        <v>12</v>
      </c>
      <c r="E1093" s="1" t="s">
        <v>92</v>
      </c>
      <c r="F1093" s="1" t="s">
        <v>2602</v>
      </c>
      <c r="G1093" s="1" t="s">
        <v>2603</v>
      </c>
      <c r="I1093" s="1">
        <v>6</v>
      </c>
      <c r="J1093" s="1" t="s">
        <v>16</v>
      </c>
      <c r="K1093" s="1">
        <v>0.46757500000000002</v>
      </c>
    </row>
    <row r="1094" spans="1:11" hidden="1" x14ac:dyDescent="0.3">
      <c r="A1094" s="1">
        <v>1093</v>
      </c>
      <c r="B1094" s="1" t="s">
        <v>2604</v>
      </c>
      <c r="C1094" s="1" t="s">
        <v>30</v>
      </c>
      <c r="D1094" s="1" t="s">
        <v>18</v>
      </c>
      <c r="E1094" s="1" t="s">
        <v>54</v>
      </c>
      <c r="F1094" s="1" t="s">
        <v>2605</v>
      </c>
      <c r="G1094" s="1" t="s">
        <v>2606</v>
      </c>
      <c r="I1094" s="1">
        <v>4</v>
      </c>
      <c r="J1094" s="1" t="s">
        <v>16</v>
      </c>
      <c r="K1094" s="1">
        <v>0.37835000000000002</v>
      </c>
    </row>
    <row r="1095" spans="1:11" hidden="1" x14ac:dyDescent="0.3">
      <c r="A1095" s="1">
        <v>1094</v>
      </c>
      <c r="B1095" s="1" t="s">
        <v>22</v>
      </c>
      <c r="C1095" s="1" t="s">
        <v>11</v>
      </c>
      <c r="D1095" s="1" t="s">
        <v>12</v>
      </c>
      <c r="E1095" s="1" t="s">
        <v>19</v>
      </c>
      <c r="F1095" s="1" t="s">
        <v>2607</v>
      </c>
      <c r="G1095" s="1" t="s">
        <v>2608</v>
      </c>
      <c r="I1095" s="1">
        <v>4</v>
      </c>
      <c r="J1095" s="1" t="s">
        <v>16</v>
      </c>
      <c r="K1095" s="1">
        <v>0.48530000000000001</v>
      </c>
    </row>
    <row r="1096" spans="1:11" hidden="1" x14ac:dyDescent="0.3">
      <c r="A1096" s="1">
        <v>1095</v>
      </c>
      <c r="B1096" s="1" t="s">
        <v>499</v>
      </c>
      <c r="C1096" s="1" t="s">
        <v>11</v>
      </c>
      <c r="D1096" s="1" t="s">
        <v>12</v>
      </c>
      <c r="E1096" s="1" t="s">
        <v>42</v>
      </c>
      <c r="F1096" s="1" t="s">
        <v>2609</v>
      </c>
      <c r="G1096" s="1" t="s">
        <v>2610</v>
      </c>
      <c r="I1096" s="1">
        <v>5</v>
      </c>
      <c r="J1096" s="1" t="s">
        <v>16</v>
      </c>
      <c r="K1096" s="1">
        <v>0.26529999999999998</v>
      </c>
    </row>
    <row r="1097" spans="1:11" hidden="1" x14ac:dyDescent="0.3">
      <c r="A1097" s="1">
        <v>1096</v>
      </c>
      <c r="B1097" s="1" t="s">
        <v>2611</v>
      </c>
      <c r="C1097" s="1" t="s">
        <v>30</v>
      </c>
      <c r="D1097" s="1" t="s">
        <v>58</v>
      </c>
      <c r="E1097" s="1" t="s">
        <v>19</v>
      </c>
      <c r="F1097" s="1" t="s">
        <v>2612</v>
      </c>
      <c r="G1097" s="1" t="s">
        <v>2613</v>
      </c>
      <c r="I1097" s="1">
        <v>4</v>
      </c>
      <c r="J1097" s="1" t="s">
        <v>16</v>
      </c>
      <c r="K1097" s="1">
        <v>0.65059999999999996</v>
      </c>
    </row>
    <row r="1098" spans="1:11" hidden="1" x14ac:dyDescent="0.3">
      <c r="A1098" s="1">
        <v>1097</v>
      </c>
      <c r="B1098" s="1" t="s">
        <v>2614</v>
      </c>
      <c r="C1098" s="1" t="s">
        <v>11</v>
      </c>
      <c r="D1098" s="1" t="s">
        <v>12</v>
      </c>
      <c r="E1098" s="1" t="s">
        <v>13</v>
      </c>
      <c r="F1098" s="1" t="s">
        <v>2615</v>
      </c>
      <c r="G1098" s="1" t="s">
        <v>2616</v>
      </c>
      <c r="I1098" s="1">
        <v>1</v>
      </c>
      <c r="J1098" s="1" t="s">
        <v>16</v>
      </c>
      <c r="K1098" s="1">
        <v>0.52524999999999999</v>
      </c>
    </row>
    <row r="1099" spans="1:11" x14ac:dyDescent="0.3">
      <c r="A1099" s="1">
        <v>1098</v>
      </c>
      <c r="B1099" s="1" t="s">
        <v>111</v>
      </c>
      <c r="C1099" s="1" t="s">
        <v>58</v>
      </c>
      <c r="D1099" s="1" t="s">
        <v>49</v>
      </c>
      <c r="E1099" s="1" t="s">
        <v>19</v>
      </c>
      <c r="F1099" s="1" t="s">
        <v>2617</v>
      </c>
      <c r="G1099" s="1" t="s">
        <v>2618</v>
      </c>
      <c r="I1099" s="1">
        <v>4</v>
      </c>
      <c r="J1099" s="1" t="s">
        <v>16</v>
      </c>
      <c r="K1099" s="1">
        <v>0.72152499999999997</v>
      </c>
    </row>
    <row r="1100" spans="1:11" hidden="1" x14ac:dyDescent="0.3">
      <c r="A1100" s="1">
        <v>1099</v>
      </c>
      <c r="B1100" s="1" t="s">
        <v>2619</v>
      </c>
      <c r="C1100" s="1" t="s">
        <v>11</v>
      </c>
      <c r="D1100" s="1" t="s">
        <v>12</v>
      </c>
      <c r="E1100" s="1" t="s">
        <v>71</v>
      </c>
      <c r="F1100" s="1" t="s">
        <v>2620</v>
      </c>
      <c r="G1100" s="1" t="s">
        <v>2621</v>
      </c>
      <c r="I1100" s="1">
        <v>2</v>
      </c>
      <c r="J1100" s="1" t="s">
        <v>16</v>
      </c>
      <c r="K1100" s="1">
        <v>0.46542499999999998</v>
      </c>
    </row>
    <row r="1101" spans="1:11" hidden="1" x14ac:dyDescent="0.3">
      <c r="A1101" s="1">
        <v>1100</v>
      </c>
      <c r="B1101" s="1" t="s">
        <v>2622</v>
      </c>
      <c r="C1101" s="1" t="s">
        <v>11</v>
      </c>
      <c r="D1101" s="1" t="s">
        <v>18</v>
      </c>
      <c r="E1101" s="1" t="s">
        <v>42</v>
      </c>
      <c r="F1101" s="1" t="s">
        <v>2623</v>
      </c>
      <c r="G1101" s="1" t="s">
        <v>2624</v>
      </c>
      <c r="I1101" s="1">
        <v>5</v>
      </c>
      <c r="J1101" s="1" t="s">
        <v>16</v>
      </c>
      <c r="K1101" s="1">
        <v>0.54022499999999996</v>
      </c>
    </row>
    <row r="1102" spans="1:11" hidden="1" x14ac:dyDescent="0.3">
      <c r="A1102" s="1">
        <v>1101</v>
      </c>
      <c r="B1102" s="1" t="s">
        <v>2625</v>
      </c>
      <c r="C1102" s="1" t="s">
        <v>11</v>
      </c>
      <c r="D1102" s="1" t="s">
        <v>18</v>
      </c>
      <c r="E1102" s="1" t="s">
        <v>71</v>
      </c>
      <c r="F1102" s="1" t="s">
        <v>2626</v>
      </c>
      <c r="G1102" s="1" t="s">
        <v>2627</v>
      </c>
      <c r="I1102" s="1">
        <v>2</v>
      </c>
      <c r="J1102" s="1" t="s">
        <v>16</v>
      </c>
      <c r="K1102" s="1">
        <v>0.62732500000000002</v>
      </c>
    </row>
    <row r="1103" spans="1:11" x14ac:dyDescent="0.3">
      <c r="A1103" s="1">
        <v>1102</v>
      </c>
      <c r="B1103" s="1" t="s">
        <v>2628</v>
      </c>
      <c r="C1103" s="1" t="s">
        <v>58</v>
      </c>
      <c r="D1103" s="1" t="s">
        <v>23</v>
      </c>
      <c r="E1103" s="1" t="s">
        <v>42</v>
      </c>
      <c r="F1103" s="1" t="s">
        <v>2629</v>
      </c>
      <c r="G1103" s="1" t="s">
        <v>2630</v>
      </c>
      <c r="I1103" s="1">
        <v>5</v>
      </c>
      <c r="J1103" s="1" t="s">
        <v>16</v>
      </c>
      <c r="K1103" s="1">
        <v>0.76587499999999997</v>
      </c>
    </row>
    <row r="1104" spans="1:11" hidden="1" x14ac:dyDescent="0.3">
      <c r="A1104" s="1">
        <v>1103</v>
      </c>
      <c r="B1104" s="1" t="s">
        <v>2631</v>
      </c>
      <c r="C1104" s="1" t="s">
        <v>11</v>
      </c>
      <c r="D1104" s="1" t="s">
        <v>12</v>
      </c>
      <c r="E1104" s="1" t="s">
        <v>19</v>
      </c>
      <c r="F1104" s="1" t="s">
        <v>2632</v>
      </c>
      <c r="G1104" s="1" t="s">
        <v>2633</v>
      </c>
      <c r="I1104" s="1">
        <v>4</v>
      </c>
      <c r="J1104" s="1" t="s">
        <v>16</v>
      </c>
      <c r="K1104" s="1">
        <v>0.42597499999999999</v>
      </c>
    </row>
    <row r="1105" spans="1:11" hidden="1" x14ac:dyDescent="0.3">
      <c r="A1105" s="1">
        <v>1104</v>
      </c>
      <c r="B1105" s="1" t="s">
        <v>2634</v>
      </c>
      <c r="C1105" s="1" t="s">
        <v>11</v>
      </c>
      <c r="D1105" s="1" t="s">
        <v>12</v>
      </c>
      <c r="E1105" s="1" t="s">
        <v>31</v>
      </c>
      <c r="F1105" s="1" t="s">
        <v>2635</v>
      </c>
      <c r="G1105" s="1" t="s">
        <v>2636</v>
      </c>
      <c r="I1105" s="1">
        <v>9</v>
      </c>
      <c r="J1105" s="1" t="s">
        <v>16</v>
      </c>
      <c r="K1105" s="1">
        <v>0.35475000000000001</v>
      </c>
    </row>
    <row r="1106" spans="1:11" hidden="1" x14ac:dyDescent="0.3">
      <c r="A1106" s="1">
        <v>1105</v>
      </c>
      <c r="B1106" s="1" t="s">
        <v>499</v>
      </c>
      <c r="C1106" s="1" t="s">
        <v>12</v>
      </c>
      <c r="D1106" s="1" t="s">
        <v>18</v>
      </c>
      <c r="E1106" s="1" t="s">
        <v>118</v>
      </c>
      <c r="F1106" s="1" t="s">
        <v>2637</v>
      </c>
      <c r="G1106" s="1" t="s">
        <v>2638</v>
      </c>
      <c r="I1106" s="1">
        <v>2</v>
      </c>
      <c r="J1106" s="1" t="s">
        <v>16</v>
      </c>
      <c r="K1106" s="1">
        <v>0.593225</v>
      </c>
    </row>
    <row r="1107" spans="1:11" hidden="1" x14ac:dyDescent="0.3">
      <c r="A1107" s="1">
        <v>1106</v>
      </c>
      <c r="B1107" s="1" t="s">
        <v>61</v>
      </c>
      <c r="C1107" s="1" t="s">
        <v>11</v>
      </c>
      <c r="D1107" s="1" t="s">
        <v>12</v>
      </c>
      <c r="E1107" s="1" t="s">
        <v>71</v>
      </c>
      <c r="F1107" s="1" t="s">
        <v>2639</v>
      </c>
      <c r="G1107" s="1" t="s">
        <v>2640</v>
      </c>
      <c r="I1107" s="1">
        <v>2</v>
      </c>
      <c r="J1107" s="1" t="s">
        <v>16</v>
      </c>
      <c r="K1107" s="1">
        <v>0.47415000000000002</v>
      </c>
    </row>
    <row r="1108" spans="1:11" hidden="1" x14ac:dyDescent="0.3">
      <c r="A1108" s="1">
        <v>1107</v>
      </c>
      <c r="B1108" s="1" t="s">
        <v>2641</v>
      </c>
      <c r="C1108" s="1" t="s">
        <v>11</v>
      </c>
      <c r="D1108" s="1" t="s">
        <v>12</v>
      </c>
      <c r="E1108" s="1" t="s">
        <v>42</v>
      </c>
      <c r="F1108" s="1" t="s">
        <v>2642</v>
      </c>
      <c r="G1108" s="1" t="s">
        <v>2643</v>
      </c>
      <c r="I1108" s="1">
        <v>5</v>
      </c>
      <c r="J1108" s="1" t="s">
        <v>16</v>
      </c>
      <c r="K1108" s="1">
        <v>0.26300000000000001</v>
      </c>
    </row>
    <row r="1109" spans="1:11" hidden="1" x14ac:dyDescent="0.3">
      <c r="A1109" s="1">
        <v>1108</v>
      </c>
      <c r="B1109" s="1" t="s">
        <v>2628</v>
      </c>
      <c r="C1109" s="1" t="s">
        <v>11</v>
      </c>
      <c r="D1109" s="1" t="s">
        <v>49</v>
      </c>
      <c r="E1109" s="1" t="s">
        <v>42</v>
      </c>
      <c r="F1109" s="1" t="s">
        <v>2629</v>
      </c>
      <c r="G1109" s="1" t="s">
        <v>2630</v>
      </c>
      <c r="I1109" s="1">
        <v>5</v>
      </c>
      <c r="J1109" s="1" t="s">
        <v>16</v>
      </c>
      <c r="K1109" s="1">
        <v>0.74080000000000001</v>
      </c>
    </row>
    <row r="1110" spans="1:11" hidden="1" x14ac:dyDescent="0.3">
      <c r="A1110" s="1">
        <v>1109</v>
      </c>
      <c r="B1110" s="1" t="s">
        <v>2631</v>
      </c>
      <c r="C1110" s="1" t="s">
        <v>11</v>
      </c>
      <c r="D1110" s="1" t="s">
        <v>12</v>
      </c>
      <c r="E1110" s="1" t="s">
        <v>19</v>
      </c>
      <c r="F1110" s="1" t="s">
        <v>2632</v>
      </c>
      <c r="G1110" s="1" t="s">
        <v>2633</v>
      </c>
      <c r="I1110" s="1">
        <v>4</v>
      </c>
      <c r="J1110" s="1" t="s">
        <v>16</v>
      </c>
      <c r="K1110" s="1">
        <v>0.42597499999999999</v>
      </c>
    </row>
    <row r="1111" spans="1:11" hidden="1" x14ac:dyDescent="0.3">
      <c r="A1111" s="1">
        <v>1110</v>
      </c>
      <c r="B1111" s="1" t="s">
        <v>2634</v>
      </c>
      <c r="C1111" s="1" t="s">
        <v>11</v>
      </c>
      <c r="D1111" s="1" t="s">
        <v>12</v>
      </c>
      <c r="E1111" s="1" t="s">
        <v>31</v>
      </c>
      <c r="F1111" s="1" t="s">
        <v>2635</v>
      </c>
      <c r="G1111" s="1" t="s">
        <v>2636</v>
      </c>
      <c r="I1111" s="1">
        <v>9</v>
      </c>
      <c r="J1111" s="1" t="s">
        <v>16</v>
      </c>
      <c r="K1111" s="1">
        <v>0.35475000000000001</v>
      </c>
    </row>
    <row r="1112" spans="1:11" hidden="1" x14ac:dyDescent="0.3">
      <c r="A1112" s="1">
        <v>1111</v>
      </c>
      <c r="B1112" s="1" t="s">
        <v>499</v>
      </c>
      <c r="C1112" s="1" t="s">
        <v>49</v>
      </c>
      <c r="D1112" s="1" t="s">
        <v>58</v>
      </c>
      <c r="E1112" s="1" t="s">
        <v>118</v>
      </c>
      <c r="F1112" s="1" t="s">
        <v>2637</v>
      </c>
      <c r="G1112" s="1" t="s">
        <v>2638</v>
      </c>
      <c r="I1112" s="1">
        <v>2</v>
      </c>
      <c r="J1112" s="1" t="s">
        <v>16</v>
      </c>
      <c r="K1112" s="1">
        <v>0.35754999999999998</v>
      </c>
    </row>
    <row r="1113" spans="1:11" hidden="1" x14ac:dyDescent="0.3">
      <c r="A1113" s="1">
        <v>1112</v>
      </c>
      <c r="B1113" s="1" t="s">
        <v>61</v>
      </c>
      <c r="C1113" s="1" t="s">
        <v>11</v>
      </c>
      <c r="D1113" s="1" t="s">
        <v>12</v>
      </c>
      <c r="E1113" s="1" t="s">
        <v>71</v>
      </c>
      <c r="F1113" s="1" t="s">
        <v>2639</v>
      </c>
      <c r="G1113" s="1" t="s">
        <v>2640</v>
      </c>
      <c r="I1113" s="1">
        <v>2</v>
      </c>
      <c r="J1113" s="1" t="s">
        <v>16</v>
      </c>
      <c r="K1113" s="1">
        <v>0.47415000000000002</v>
      </c>
    </row>
    <row r="1114" spans="1:11" hidden="1" x14ac:dyDescent="0.3">
      <c r="A1114" s="1">
        <v>1113</v>
      </c>
      <c r="B1114" s="1" t="s">
        <v>2641</v>
      </c>
      <c r="C1114" s="1" t="s">
        <v>11</v>
      </c>
      <c r="D1114" s="1" t="s">
        <v>12</v>
      </c>
      <c r="E1114" s="1" t="s">
        <v>42</v>
      </c>
      <c r="F1114" s="1" t="s">
        <v>2642</v>
      </c>
      <c r="G1114" s="1" t="s">
        <v>2643</v>
      </c>
      <c r="I1114" s="1">
        <v>5</v>
      </c>
      <c r="J1114" s="1" t="s">
        <v>16</v>
      </c>
      <c r="K1114" s="1">
        <v>0.26300000000000001</v>
      </c>
    </row>
    <row r="1115" spans="1:11" hidden="1" x14ac:dyDescent="0.3">
      <c r="A1115" s="1">
        <v>1114</v>
      </c>
      <c r="B1115" s="1" t="s">
        <v>2644</v>
      </c>
      <c r="C1115" s="1" t="s">
        <v>49</v>
      </c>
      <c r="D1115" s="1" t="s">
        <v>18</v>
      </c>
      <c r="E1115" s="1" t="s">
        <v>131</v>
      </c>
      <c r="F1115" s="1" t="s">
        <v>2645</v>
      </c>
      <c r="G1115" s="1" t="s">
        <v>2646</v>
      </c>
      <c r="I1115" s="1">
        <v>4</v>
      </c>
      <c r="J1115" s="1" t="s">
        <v>16</v>
      </c>
      <c r="K1115" s="1">
        <v>0.80687500000000001</v>
      </c>
    </row>
    <row r="1116" spans="1:11" hidden="1" x14ac:dyDescent="0.3">
      <c r="A1116" s="1">
        <v>1115</v>
      </c>
      <c r="B1116" s="1" t="s">
        <v>2647</v>
      </c>
      <c r="C1116" s="1" t="s">
        <v>49</v>
      </c>
      <c r="D1116" s="1" t="s">
        <v>53</v>
      </c>
      <c r="E1116" s="1" t="s">
        <v>19</v>
      </c>
      <c r="F1116" s="1" t="s">
        <v>2648</v>
      </c>
      <c r="G1116" s="1" t="s">
        <v>2649</v>
      </c>
      <c r="I1116" s="1">
        <v>4</v>
      </c>
      <c r="J1116" s="1" t="s">
        <v>16</v>
      </c>
      <c r="K1116" s="1">
        <v>0.79832499999999995</v>
      </c>
    </row>
    <row r="1117" spans="1:11" hidden="1" x14ac:dyDescent="0.3">
      <c r="A1117" s="1">
        <v>1116</v>
      </c>
      <c r="B1117" s="1" t="s">
        <v>2650</v>
      </c>
      <c r="C1117" s="1" t="s">
        <v>30</v>
      </c>
      <c r="D1117" s="1" t="s">
        <v>58</v>
      </c>
      <c r="E1117" s="1" t="s">
        <v>42</v>
      </c>
      <c r="F1117" s="1" t="s">
        <v>2651</v>
      </c>
      <c r="G1117" s="1" t="s">
        <v>2652</v>
      </c>
      <c r="I1117" s="1">
        <v>5</v>
      </c>
      <c r="J1117" s="1" t="s">
        <v>16</v>
      </c>
      <c r="K1117" s="1">
        <v>0.24452499999999999</v>
      </c>
    </row>
    <row r="1118" spans="1:11" hidden="1" x14ac:dyDescent="0.3">
      <c r="A1118" s="1">
        <v>1117</v>
      </c>
      <c r="B1118" s="1" t="s">
        <v>2653</v>
      </c>
      <c r="C1118" s="1" t="s">
        <v>11</v>
      </c>
      <c r="D1118" s="1" t="s">
        <v>12</v>
      </c>
      <c r="E1118" s="1" t="s">
        <v>71</v>
      </c>
      <c r="F1118" s="1" t="s">
        <v>2654</v>
      </c>
      <c r="G1118" s="1" t="s">
        <v>2655</v>
      </c>
      <c r="I1118" s="1">
        <v>2</v>
      </c>
      <c r="J1118" s="1" t="s">
        <v>16</v>
      </c>
      <c r="K1118" s="1">
        <v>0.68417499999999998</v>
      </c>
    </row>
    <row r="1119" spans="1:11" hidden="1" x14ac:dyDescent="0.3">
      <c r="A1119" s="1">
        <v>1118</v>
      </c>
      <c r="B1119" s="1" t="s">
        <v>2656</v>
      </c>
      <c r="C1119" s="1" t="s">
        <v>30</v>
      </c>
      <c r="D1119" s="1" t="s">
        <v>58</v>
      </c>
      <c r="E1119" s="1" t="s">
        <v>71</v>
      </c>
      <c r="F1119" s="1" t="s">
        <v>2657</v>
      </c>
      <c r="G1119" s="1" t="s">
        <v>2658</v>
      </c>
      <c r="I1119" s="1">
        <v>2</v>
      </c>
      <c r="J1119" s="1" t="s">
        <v>16</v>
      </c>
      <c r="K1119" s="1">
        <v>0.63354999999999995</v>
      </c>
    </row>
    <row r="1120" spans="1:11" hidden="1" x14ac:dyDescent="0.3">
      <c r="A1120" s="1">
        <v>1119</v>
      </c>
      <c r="B1120" s="1" t="s">
        <v>338</v>
      </c>
      <c r="C1120" s="1" t="s">
        <v>30</v>
      </c>
      <c r="D1120" s="1" t="s">
        <v>53</v>
      </c>
      <c r="E1120" s="1" t="s">
        <v>131</v>
      </c>
      <c r="F1120" s="1" t="s">
        <v>2659</v>
      </c>
      <c r="G1120" s="1" t="s">
        <v>2660</v>
      </c>
      <c r="I1120" s="1">
        <v>4</v>
      </c>
      <c r="J1120" s="1" t="s">
        <v>16</v>
      </c>
      <c r="K1120" s="1">
        <v>0.490925</v>
      </c>
    </row>
    <row r="1121" spans="1:11" hidden="1" x14ac:dyDescent="0.3">
      <c r="A1121" s="1">
        <v>1120</v>
      </c>
      <c r="B1121" s="1" t="s">
        <v>2661</v>
      </c>
      <c r="C1121" s="1" t="s">
        <v>11</v>
      </c>
      <c r="D1121" s="1" t="s">
        <v>12</v>
      </c>
      <c r="E1121" s="1" t="s">
        <v>92</v>
      </c>
      <c r="F1121" s="1" t="s">
        <v>2662</v>
      </c>
      <c r="G1121" s="1" t="s">
        <v>2663</v>
      </c>
      <c r="I1121" s="1">
        <v>6</v>
      </c>
      <c r="J1121" s="1" t="s">
        <v>16</v>
      </c>
      <c r="K1121" s="1">
        <v>0.200375</v>
      </c>
    </row>
    <row r="1122" spans="1:11" hidden="1" x14ac:dyDescent="0.3">
      <c r="A1122" s="1">
        <v>1121</v>
      </c>
      <c r="B1122" s="1" t="s">
        <v>499</v>
      </c>
      <c r="C1122" s="1" t="s">
        <v>11</v>
      </c>
      <c r="D1122" s="1" t="s">
        <v>12</v>
      </c>
      <c r="E1122" s="1" t="s">
        <v>160</v>
      </c>
      <c r="F1122" s="1" t="s">
        <v>2664</v>
      </c>
      <c r="G1122" s="1" t="s">
        <v>2665</v>
      </c>
      <c r="I1122" s="1">
        <v>6</v>
      </c>
      <c r="J1122" s="1" t="s">
        <v>16</v>
      </c>
      <c r="K1122" s="1">
        <v>2.3224999999999999E-2</v>
      </c>
    </row>
    <row r="1123" spans="1:11" hidden="1" x14ac:dyDescent="0.3">
      <c r="A1123" s="1">
        <v>1122</v>
      </c>
      <c r="B1123" s="1" t="s">
        <v>2666</v>
      </c>
      <c r="C1123" s="1" t="s">
        <v>11</v>
      </c>
      <c r="D1123" s="1" t="s">
        <v>12</v>
      </c>
      <c r="E1123" s="1" t="s">
        <v>13</v>
      </c>
      <c r="F1123" s="1" t="s">
        <v>2667</v>
      </c>
      <c r="G1123" s="1" t="s">
        <v>2668</v>
      </c>
      <c r="I1123" s="1">
        <v>1</v>
      </c>
      <c r="J1123" s="1" t="s">
        <v>16</v>
      </c>
      <c r="K1123" s="1">
        <v>0.25622499999999998</v>
      </c>
    </row>
    <row r="1124" spans="1:11" hidden="1" x14ac:dyDescent="0.3">
      <c r="A1124" s="1">
        <v>1123</v>
      </c>
      <c r="B1124" s="1" t="s">
        <v>2669</v>
      </c>
      <c r="C1124" s="1" t="s">
        <v>18</v>
      </c>
      <c r="D1124" s="1" t="s">
        <v>23</v>
      </c>
      <c r="E1124" s="1" t="s">
        <v>131</v>
      </c>
      <c r="F1124" s="1" t="s">
        <v>2670</v>
      </c>
      <c r="G1124" s="1" t="s">
        <v>2671</v>
      </c>
      <c r="I1124" s="1">
        <v>4</v>
      </c>
      <c r="J1124" s="1" t="s">
        <v>16</v>
      </c>
      <c r="K1124" s="1">
        <v>0.52705000000000002</v>
      </c>
    </row>
    <row r="1125" spans="1:11" hidden="1" x14ac:dyDescent="0.3">
      <c r="A1125" s="1">
        <v>1124</v>
      </c>
      <c r="B1125" s="1" t="s">
        <v>211</v>
      </c>
      <c r="C1125" s="1" t="s">
        <v>23</v>
      </c>
      <c r="D1125" s="1" t="s">
        <v>18</v>
      </c>
      <c r="E1125" s="1" t="s">
        <v>42</v>
      </c>
      <c r="F1125" s="1" t="s">
        <v>2672</v>
      </c>
      <c r="G1125" s="1" t="s">
        <v>2673</v>
      </c>
      <c r="I1125" s="1">
        <v>5</v>
      </c>
      <c r="J1125" s="1" t="s">
        <v>16</v>
      </c>
      <c r="K1125" s="1">
        <v>0.38622499999999998</v>
      </c>
    </row>
    <row r="1126" spans="1:11" hidden="1" x14ac:dyDescent="0.3">
      <c r="A1126" s="1">
        <v>1125</v>
      </c>
      <c r="B1126" s="1" t="s">
        <v>2674</v>
      </c>
      <c r="C1126" s="1" t="s">
        <v>18</v>
      </c>
      <c r="D1126" s="1" t="s">
        <v>18</v>
      </c>
      <c r="E1126" s="1" t="s">
        <v>35</v>
      </c>
      <c r="F1126" s="1" t="s">
        <v>2675</v>
      </c>
      <c r="G1126" s="1" t="s">
        <v>2676</v>
      </c>
      <c r="I1126" s="1">
        <v>9</v>
      </c>
      <c r="J1126" s="1" t="s">
        <v>16</v>
      </c>
      <c r="K1126" s="1">
        <v>0.64754999999999996</v>
      </c>
    </row>
    <row r="1127" spans="1:11" hidden="1" x14ac:dyDescent="0.3">
      <c r="A1127" s="1">
        <v>1126</v>
      </c>
      <c r="B1127" s="1" t="s">
        <v>282</v>
      </c>
      <c r="C1127" s="1" t="s">
        <v>11</v>
      </c>
      <c r="D1127" s="1" t="s">
        <v>12</v>
      </c>
      <c r="E1127" s="1" t="s">
        <v>105</v>
      </c>
      <c r="F1127" s="1" t="s">
        <v>860</v>
      </c>
      <c r="G1127" s="1" t="s">
        <v>2677</v>
      </c>
      <c r="I1127" s="1">
        <v>1</v>
      </c>
      <c r="J1127" s="1" t="s">
        <v>16</v>
      </c>
      <c r="K1127" s="1">
        <v>0.68367500000000003</v>
      </c>
    </row>
    <row r="1128" spans="1:11" hidden="1" x14ac:dyDescent="0.3">
      <c r="A1128" s="1">
        <v>1127</v>
      </c>
      <c r="B1128" s="1" t="s">
        <v>1875</v>
      </c>
      <c r="C1128" s="1" t="s">
        <v>11</v>
      </c>
      <c r="D1128" s="1" t="s">
        <v>12</v>
      </c>
      <c r="E1128" s="1" t="s">
        <v>71</v>
      </c>
      <c r="F1128" s="1" t="s">
        <v>2678</v>
      </c>
      <c r="G1128" s="1" t="s">
        <v>2679</v>
      </c>
      <c r="I1128" s="1">
        <v>2</v>
      </c>
      <c r="J1128" s="1" t="s">
        <v>16</v>
      </c>
      <c r="K1128" s="1">
        <v>0.51097499999999996</v>
      </c>
    </row>
    <row r="1129" spans="1:11" x14ac:dyDescent="0.3">
      <c r="A1129" s="1">
        <v>1128</v>
      </c>
      <c r="B1129" s="1" t="s">
        <v>2669</v>
      </c>
      <c r="C1129" s="1" t="s">
        <v>58</v>
      </c>
      <c r="D1129" s="1" t="s">
        <v>23</v>
      </c>
      <c r="E1129" s="1" t="s">
        <v>131</v>
      </c>
      <c r="F1129" s="1" t="s">
        <v>2670</v>
      </c>
      <c r="G1129" s="1" t="s">
        <v>2671</v>
      </c>
      <c r="I1129" s="1">
        <v>4</v>
      </c>
      <c r="J1129" s="1" t="s">
        <v>16</v>
      </c>
      <c r="K1129" s="1">
        <v>0.67002499999999998</v>
      </c>
    </row>
    <row r="1130" spans="1:11" hidden="1" x14ac:dyDescent="0.3">
      <c r="A1130" s="1">
        <v>1129</v>
      </c>
      <c r="B1130" s="1" t="s">
        <v>211</v>
      </c>
      <c r="C1130" s="1" t="s">
        <v>18</v>
      </c>
      <c r="D1130" s="1" t="s">
        <v>49</v>
      </c>
      <c r="E1130" s="1" t="s">
        <v>42</v>
      </c>
      <c r="F1130" s="1" t="s">
        <v>2672</v>
      </c>
      <c r="G1130" s="1" t="s">
        <v>2673</v>
      </c>
      <c r="I1130" s="1">
        <v>5</v>
      </c>
      <c r="J1130" s="1" t="s">
        <v>16</v>
      </c>
      <c r="K1130" s="1">
        <v>0.56069999999999998</v>
      </c>
    </row>
    <row r="1131" spans="1:11" hidden="1" x14ac:dyDescent="0.3">
      <c r="A1131" s="1">
        <v>1130</v>
      </c>
      <c r="B1131" s="1" t="s">
        <v>2674</v>
      </c>
      <c r="C1131" s="1" t="s">
        <v>12</v>
      </c>
      <c r="D1131" s="1" t="s">
        <v>23</v>
      </c>
      <c r="E1131" s="1" t="s">
        <v>35</v>
      </c>
      <c r="F1131" s="1" t="s">
        <v>2675</v>
      </c>
      <c r="G1131" s="1" t="s">
        <v>2676</v>
      </c>
      <c r="I1131" s="1">
        <v>9</v>
      </c>
      <c r="J1131" s="1" t="s">
        <v>16</v>
      </c>
      <c r="K1131" s="1">
        <v>0.407725</v>
      </c>
    </row>
    <row r="1132" spans="1:11" hidden="1" x14ac:dyDescent="0.3">
      <c r="A1132" s="1">
        <v>1131</v>
      </c>
      <c r="B1132" s="1" t="s">
        <v>282</v>
      </c>
      <c r="C1132" s="1" t="s">
        <v>12</v>
      </c>
      <c r="D1132" s="1" t="s">
        <v>53</v>
      </c>
      <c r="E1132" s="1" t="s">
        <v>105</v>
      </c>
      <c r="F1132" s="1" t="s">
        <v>860</v>
      </c>
      <c r="G1132" s="1" t="s">
        <v>2677</v>
      </c>
      <c r="I1132" s="1">
        <v>1</v>
      </c>
      <c r="J1132" s="1" t="s">
        <v>16</v>
      </c>
      <c r="K1132" s="1">
        <v>0.74024999999999996</v>
      </c>
    </row>
    <row r="1133" spans="1:11" hidden="1" x14ac:dyDescent="0.3">
      <c r="A1133" s="1">
        <v>1132</v>
      </c>
      <c r="B1133" s="1" t="s">
        <v>1875</v>
      </c>
      <c r="C1133" s="1" t="s">
        <v>11</v>
      </c>
      <c r="D1133" s="1" t="s">
        <v>12</v>
      </c>
      <c r="E1133" s="1" t="s">
        <v>71</v>
      </c>
      <c r="F1133" s="1" t="s">
        <v>2678</v>
      </c>
      <c r="G1133" s="1" t="s">
        <v>2679</v>
      </c>
      <c r="I1133" s="1">
        <v>2</v>
      </c>
      <c r="J1133" s="1" t="s">
        <v>16</v>
      </c>
      <c r="K1133" s="1">
        <v>0.51097499999999996</v>
      </c>
    </row>
    <row r="1134" spans="1:11" hidden="1" x14ac:dyDescent="0.3">
      <c r="A1134" s="1">
        <v>1133</v>
      </c>
      <c r="B1134" s="1" t="s">
        <v>2680</v>
      </c>
      <c r="C1134" s="1" t="s">
        <v>11</v>
      </c>
      <c r="D1134" s="1" t="s">
        <v>12</v>
      </c>
      <c r="E1134" s="1" t="s">
        <v>105</v>
      </c>
      <c r="F1134" s="1" t="s">
        <v>2681</v>
      </c>
      <c r="G1134" s="1" t="s">
        <v>2682</v>
      </c>
      <c r="I1134" s="1">
        <v>1</v>
      </c>
      <c r="J1134" s="1" t="s">
        <v>16</v>
      </c>
      <c r="K1134" s="1">
        <v>0.50792499999999996</v>
      </c>
    </row>
    <row r="1135" spans="1:11" hidden="1" x14ac:dyDescent="0.3">
      <c r="A1135" s="1">
        <v>1134</v>
      </c>
      <c r="B1135" s="1" t="s">
        <v>2683</v>
      </c>
      <c r="C1135" s="1" t="s">
        <v>53</v>
      </c>
      <c r="D1135" s="1" t="s">
        <v>58</v>
      </c>
      <c r="E1135" s="1" t="s">
        <v>42</v>
      </c>
      <c r="F1135" s="1" t="s">
        <v>2684</v>
      </c>
      <c r="G1135" s="1" t="s">
        <v>2685</v>
      </c>
      <c r="I1135" s="1">
        <v>5</v>
      </c>
      <c r="J1135" s="1" t="s">
        <v>16</v>
      </c>
      <c r="K1135" s="1">
        <v>0.79330000000000001</v>
      </c>
    </row>
    <row r="1136" spans="1:11" hidden="1" x14ac:dyDescent="0.3">
      <c r="A1136" s="1">
        <v>1135</v>
      </c>
      <c r="B1136" s="1" t="s">
        <v>2686</v>
      </c>
      <c r="C1136" s="1" t="s">
        <v>11</v>
      </c>
      <c r="D1136" s="1" t="s">
        <v>12</v>
      </c>
      <c r="E1136" s="1" t="s">
        <v>118</v>
      </c>
      <c r="F1136" s="1" t="s">
        <v>2687</v>
      </c>
      <c r="G1136" s="1" t="s">
        <v>2688</v>
      </c>
      <c r="I1136" s="1">
        <v>2</v>
      </c>
      <c r="J1136" s="1" t="s">
        <v>16</v>
      </c>
      <c r="K1136" s="1">
        <v>0.45345000000000002</v>
      </c>
    </row>
    <row r="1137" spans="1:11" hidden="1" x14ac:dyDescent="0.3">
      <c r="A1137" s="1">
        <v>1136</v>
      </c>
      <c r="B1137" s="1" t="s">
        <v>2689</v>
      </c>
      <c r="C1137" s="1" t="s">
        <v>30</v>
      </c>
      <c r="D1137" s="1" t="s">
        <v>18</v>
      </c>
      <c r="E1137" s="1" t="s">
        <v>13</v>
      </c>
      <c r="F1137" s="1" t="s">
        <v>2690</v>
      </c>
      <c r="G1137" s="1" t="s">
        <v>2691</v>
      </c>
      <c r="I1137" s="1">
        <v>1</v>
      </c>
      <c r="J1137" s="1" t="s">
        <v>16</v>
      </c>
      <c r="K1137" s="1">
        <v>0.75592499999999996</v>
      </c>
    </row>
    <row r="1138" spans="1:11" hidden="1" x14ac:dyDescent="0.3">
      <c r="A1138" s="1">
        <v>1137</v>
      </c>
      <c r="B1138" s="1" t="s">
        <v>1516</v>
      </c>
      <c r="C1138" s="1" t="s">
        <v>11</v>
      </c>
      <c r="D1138" s="1" t="s">
        <v>12</v>
      </c>
      <c r="E1138" s="1" t="s">
        <v>54</v>
      </c>
      <c r="F1138" s="1" t="s">
        <v>2692</v>
      </c>
      <c r="G1138" s="1" t="s">
        <v>2693</v>
      </c>
      <c r="I1138" s="1">
        <v>4</v>
      </c>
      <c r="J1138" s="1" t="s">
        <v>16</v>
      </c>
      <c r="K1138" s="1">
        <v>0.45345000000000002</v>
      </c>
    </row>
    <row r="1139" spans="1:11" hidden="1" x14ac:dyDescent="0.3">
      <c r="A1139" s="1">
        <v>1138</v>
      </c>
      <c r="B1139" s="1" t="s">
        <v>270</v>
      </c>
      <c r="C1139" s="1" t="s">
        <v>11</v>
      </c>
      <c r="D1139" s="1" t="s">
        <v>12</v>
      </c>
      <c r="E1139" s="1" t="s">
        <v>42</v>
      </c>
      <c r="F1139" s="1" t="s">
        <v>2694</v>
      </c>
      <c r="G1139" s="1" t="s">
        <v>2695</v>
      </c>
      <c r="I1139" s="1">
        <v>5</v>
      </c>
      <c r="J1139" s="1" t="s">
        <v>16</v>
      </c>
      <c r="K1139" s="1">
        <v>0.18475</v>
      </c>
    </row>
    <row r="1140" spans="1:11" hidden="1" x14ac:dyDescent="0.3">
      <c r="A1140" s="1">
        <v>1139</v>
      </c>
      <c r="B1140" s="1" t="s">
        <v>447</v>
      </c>
      <c r="C1140" s="1" t="s">
        <v>11</v>
      </c>
      <c r="D1140" s="1" t="s">
        <v>12</v>
      </c>
      <c r="E1140" s="1" t="s">
        <v>42</v>
      </c>
      <c r="F1140" s="1" t="s">
        <v>2696</v>
      </c>
      <c r="G1140" s="1" t="s">
        <v>2697</v>
      </c>
      <c r="I1140" s="1">
        <v>5</v>
      </c>
      <c r="J1140" s="1" t="s">
        <v>16</v>
      </c>
      <c r="K1140" s="1">
        <v>0.26892500000000003</v>
      </c>
    </row>
    <row r="1141" spans="1:11" hidden="1" x14ac:dyDescent="0.3">
      <c r="A1141" s="1">
        <v>1140</v>
      </c>
      <c r="B1141" s="1" t="s">
        <v>2698</v>
      </c>
      <c r="C1141" s="1" t="s">
        <v>11</v>
      </c>
      <c r="D1141" s="1" t="s">
        <v>18</v>
      </c>
      <c r="E1141" s="1" t="s">
        <v>54</v>
      </c>
      <c r="F1141" s="1" t="s">
        <v>2699</v>
      </c>
      <c r="G1141" s="1" t="s">
        <v>2700</v>
      </c>
      <c r="I1141" s="1">
        <v>4</v>
      </c>
      <c r="J1141" s="1" t="s">
        <v>16</v>
      </c>
      <c r="K1141" s="1">
        <v>0.27310000000000001</v>
      </c>
    </row>
    <row r="1142" spans="1:11" hidden="1" x14ac:dyDescent="0.3">
      <c r="A1142" s="1">
        <v>1141</v>
      </c>
      <c r="B1142" s="1" t="s">
        <v>61</v>
      </c>
      <c r="C1142" s="1" t="s">
        <v>11</v>
      </c>
      <c r="D1142" s="1" t="s">
        <v>18</v>
      </c>
      <c r="E1142" s="1" t="s">
        <v>105</v>
      </c>
      <c r="F1142" s="1" t="s">
        <v>2701</v>
      </c>
      <c r="G1142" s="1" t="s">
        <v>2702</v>
      </c>
      <c r="I1142" s="1">
        <v>1</v>
      </c>
      <c r="J1142" s="1" t="s">
        <v>16</v>
      </c>
      <c r="K1142" s="1">
        <v>0.71919999999999995</v>
      </c>
    </row>
    <row r="1143" spans="1:11" hidden="1" x14ac:dyDescent="0.3">
      <c r="A1143" s="1">
        <v>1142</v>
      </c>
      <c r="B1143" s="1" t="s">
        <v>2703</v>
      </c>
      <c r="C1143" s="1" t="s">
        <v>23</v>
      </c>
      <c r="D1143" s="1" t="s">
        <v>23</v>
      </c>
      <c r="E1143" s="1" t="s">
        <v>71</v>
      </c>
      <c r="F1143" s="1" t="s">
        <v>2704</v>
      </c>
      <c r="G1143" s="1" t="s">
        <v>2705</v>
      </c>
      <c r="I1143" s="1">
        <v>2</v>
      </c>
      <c r="J1143" s="1" t="s">
        <v>16</v>
      </c>
      <c r="K1143" s="1">
        <v>0.110275</v>
      </c>
    </row>
    <row r="1144" spans="1:11" hidden="1" x14ac:dyDescent="0.3">
      <c r="A1144" s="1">
        <v>1143</v>
      </c>
      <c r="B1144" s="1" t="s">
        <v>241</v>
      </c>
      <c r="C1144" s="1" t="s">
        <v>11</v>
      </c>
      <c r="D1144" s="1" t="s">
        <v>12</v>
      </c>
      <c r="E1144" s="1" t="s">
        <v>42</v>
      </c>
      <c r="F1144" s="1" t="s">
        <v>2706</v>
      </c>
      <c r="G1144" s="1" t="s">
        <v>2707</v>
      </c>
      <c r="I1144" s="1">
        <v>5</v>
      </c>
      <c r="J1144" s="1" t="s">
        <v>16</v>
      </c>
      <c r="K1144" s="1">
        <v>0.40087499999999998</v>
      </c>
    </row>
    <row r="1145" spans="1:11" hidden="1" x14ac:dyDescent="0.3">
      <c r="A1145" s="1">
        <v>1144</v>
      </c>
      <c r="B1145" s="1" t="s">
        <v>2708</v>
      </c>
      <c r="C1145" s="1" t="s">
        <v>11</v>
      </c>
      <c r="D1145" s="1" t="s">
        <v>53</v>
      </c>
      <c r="E1145" s="1" t="s">
        <v>118</v>
      </c>
      <c r="F1145" s="1" t="s">
        <v>2709</v>
      </c>
      <c r="G1145" s="1" t="s">
        <v>2710</v>
      </c>
      <c r="I1145" s="1">
        <v>2</v>
      </c>
      <c r="J1145" s="1" t="s">
        <v>16</v>
      </c>
      <c r="K1145" s="1">
        <v>0.23425000000000001</v>
      </c>
    </row>
    <row r="1146" spans="1:11" hidden="1" x14ac:dyDescent="0.3">
      <c r="A1146" s="1">
        <v>1145</v>
      </c>
      <c r="B1146" s="1" t="s">
        <v>2711</v>
      </c>
      <c r="C1146" s="1" t="s">
        <v>11</v>
      </c>
      <c r="D1146" s="1" t="s">
        <v>12</v>
      </c>
      <c r="E1146" s="1" t="s">
        <v>92</v>
      </c>
      <c r="F1146" s="1" t="s">
        <v>2712</v>
      </c>
      <c r="G1146" s="1" t="s">
        <v>2713</v>
      </c>
      <c r="I1146" s="1">
        <v>6</v>
      </c>
      <c r="J1146" s="1" t="s">
        <v>16</v>
      </c>
      <c r="K1146" s="1">
        <v>0.32627499999999998</v>
      </c>
    </row>
    <row r="1147" spans="1:11" hidden="1" x14ac:dyDescent="0.3">
      <c r="A1147" s="1">
        <v>1146</v>
      </c>
      <c r="B1147" s="1" t="s">
        <v>22</v>
      </c>
      <c r="C1147" s="1" t="s">
        <v>11</v>
      </c>
      <c r="D1147" s="1" t="s">
        <v>12</v>
      </c>
      <c r="E1147" s="1" t="s">
        <v>71</v>
      </c>
      <c r="F1147" s="1" t="s">
        <v>2714</v>
      </c>
      <c r="G1147" s="1" t="s">
        <v>2715</v>
      </c>
      <c r="I1147" s="1">
        <v>2</v>
      </c>
      <c r="J1147" s="1" t="s">
        <v>16</v>
      </c>
      <c r="K1147" s="1">
        <v>0.61382499999999995</v>
      </c>
    </row>
    <row r="1148" spans="1:11" x14ac:dyDescent="0.3">
      <c r="A1148" s="1">
        <v>1147</v>
      </c>
      <c r="B1148" s="1" t="s">
        <v>2716</v>
      </c>
      <c r="C1148" s="1" t="s">
        <v>58</v>
      </c>
      <c r="D1148" s="1" t="s">
        <v>53</v>
      </c>
      <c r="E1148" s="1" t="s">
        <v>42</v>
      </c>
      <c r="F1148" s="1" t="s">
        <v>2717</v>
      </c>
      <c r="G1148" s="1" t="s">
        <v>2718</v>
      </c>
      <c r="I1148" s="1">
        <v>5</v>
      </c>
      <c r="J1148" s="1" t="s">
        <v>16</v>
      </c>
      <c r="K1148" s="1">
        <v>0.27</v>
      </c>
    </row>
    <row r="1149" spans="1:11" hidden="1" x14ac:dyDescent="0.3">
      <c r="A1149" s="1">
        <v>1148</v>
      </c>
      <c r="B1149" s="1" t="s">
        <v>2719</v>
      </c>
      <c r="C1149" s="1" t="s">
        <v>30</v>
      </c>
      <c r="D1149" s="1" t="s">
        <v>18</v>
      </c>
      <c r="E1149" s="1" t="s">
        <v>42</v>
      </c>
      <c r="F1149" s="1" t="s">
        <v>2720</v>
      </c>
      <c r="G1149" s="1" t="s">
        <v>2721</v>
      </c>
      <c r="I1149" s="1">
        <v>5</v>
      </c>
      <c r="J1149" s="1" t="s">
        <v>16</v>
      </c>
      <c r="K1149" s="1">
        <v>0.46197500000000002</v>
      </c>
    </row>
    <row r="1150" spans="1:11" hidden="1" x14ac:dyDescent="0.3">
      <c r="A1150" s="1">
        <v>1149</v>
      </c>
      <c r="B1150" s="1" t="s">
        <v>2722</v>
      </c>
      <c r="C1150" s="1" t="s">
        <v>11</v>
      </c>
      <c r="D1150" s="1" t="s">
        <v>18</v>
      </c>
      <c r="E1150" s="1" t="s">
        <v>131</v>
      </c>
      <c r="F1150" s="1" t="s">
        <v>2723</v>
      </c>
      <c r="G1150" s="1" t="s">
        <v>2724</v>
      </c>
      <c r="I1150" s="1">
        <v>4</v>
      </c>
      <c r="J1150" s="1" t="s">
        <v>16</v>
      </c>
      <c r="K1150" s="1">
        <v>0.53472500000000001</v>
      </c>
    </row>
    <row r="1151" spans="1:11" hidden="1" x14ac:dyDescent="0.3">
      <c r="A1151" s="1">
        <v>1150</v>
      </c>
      <c r="B1151" s="1" t="s">
        <v>2725</v>
      </c>
      <c r="C1151" s="1" t="s">
        <v>30</v>
      </c>
      <c r="D1151" s="1" t="s">
        <v>58</v>
      </c>
      <c r="E1151" s="1" t="s">
        <v>118</v>
      </c>
      <c r="F1151" s="1" t="s">
        <v>2726</v>
      </c>
      <c r="G1151" s="1" t="s">
        <v>2727</v>
      </c>
      <c r="I1151" s="1">
        <v>2</v>
      </c>
      <c r="J1151" s="1" t="s">
        <v>16</v>
      </c>
      <c r="K1151" s="1">
        <v>0.37167499999999998</v>
      </c>
    </row>
    <row r="1152" spans="1:11" hidden="1" x14ac:dyDescent="0.3">
      <c r="A1152" s="1">
        <v>1151</v>
      </c>
      <c r="B1152" s="1" t="s">
        <v>2728</v>
      </c>
      <c r="C1152" s="1" t="s">
        <v>30</v>
      </c>
      <c r="D1152" s="1" t="s">
        <v>12</v>
      </c>
      <c r="E1152" s="1" t="s">
        <v>54</v>
      </c>
      <c r="F1152" s="1" t="s">
        <v>2729</v>
      </c>
      <c r="G1152" s="1" t="s">
        <v>2730</v>
      </c>
      <c r="I1152" s="1">
        <v>4</v>
      </c>
      <c r="J1152" s="1" t="s">
        <v>16</v>
      </c>
      <c r="K1152" s="1">
        <v>0.41557500000000003</v>
      </c>
    </row>
    <row r="1153" spans="1:11" hidden="1" x14ac:dyDescent="0.3">
      <c r="A1153" s="1">
        <v>1152</v>
      </c>
      <c r="B1153" s="1" t="s">
        <v>22</v>
      </c>
      <c r="C1153" s="1" t="s">
        <v>11</v>
      </c>
      <c r="D1153" s="1" t="s">
        <v>12</v>
      </c>
      <c r="E1153" s="1" t="s">
        <v>42</v>
      </c>
      <c r="F1153" s="1" t="s">
        <v>2731</v>
      </c>
      <c r="G1153" s="1" t="s">
        <v>2732</v>
      </c>
      <c r="I1153" s="1">
        <v>5</v>
      </c>
      <c r="J1153" s="1" t="s">
        <v>16</v>
      </c>
      <c r="K1153" s="1">
        <v>0.47094999999999998</v>
      </c>
    </row>
    <row r="1154" spans="1:11" hidden="1" x14ac:dyDescent="0.3">
      <c r="A1154" s="1">
        <v>1153</v>
      </c>
      <c r="B1154" s="1" t="s">
        <v>2733</v>
      </c>
      <c r="C1154" s="1" t="s">
        <v>12</v>
      </c>
      <c r="D1154" s="1" t="s">
        <v>12</v>
      </c>
      <c r="E1154" s="1" t="s">
        <v>19</v>
      </c>
      <c r="F1154" s="1" t="s">
        <v>2734</v>
      </c>
      <c r="G1154" s="1" t="s">
        <v>2735</v>
      </c>
      <c r="I1154" s="1">
        <v>4</v>
      </c>
      <c r="J1154" s="1" t="s">
        <v>16</v>
      </c>
      <c r="K1154" s="1">
        <v>0.36980000000000002</v>
      </c>
    </row>
    <row r="1155" spans="1:11" hidden="1" x14ac:dyDescent="0.3">
      <c r="A1155" s="1">
        <v>1154</v>
      </c>
      <c r="B1155" s="1" t="s">
        <v>2736</v>
      </c>
      <c r="C1155" s="1" t="s">
        <v>30</v>
      </c>
      <c r="D1155" s="1" t="s">
        <v>12</v>
      </c>
      <c r="E1155" s="1" t="s">
        <v>118</v>
      </c>
      <c r="F1155" s="1" t="s">
        <v>2737</v>
      </c>
      <c r="G1155" s="1" t="s">
        <v>2738</v>
      </c>
      <c r="I1155" s="1">
        <v>2</v>
      </c>
      <c r="J1155" s="1" t="s">
        <v>16</v>
      </c>
      <c r="K1155" s="1">
        <v>0.666875</v>
      </c>
    </row>
    <row r="1156" spans="1:11" hidden="1" x14ac:dyDescent="0.3">
      <c r="A1156" s="1">
        <v>1155</v>
      </c>
      <c r="B1156" s="1" t="s">
        <v>2739</v>
      </c>
      <c r="C1156" s="1" t="s">
        <v>11</v>
      </c>
      <c r="D1156" s="1" t="s">
        <v>12</v>
      </c>
      <c r="E1156" s="1" t="s">
        <v>42</v>
      </c>
      <c r="F1156" s="1" t="s">
        <v>2740</v>
      </c>
      <c r="G1156" s="1" t="s">
        <v>2741</v>
      </c>
      <c r="I1156" s="1">
        <v>5</v>
      </c>
      <c r="J1156" s="1" t="s">
        <v>16</v>
      </c>
      <c r="K1156" s="1">
        <v>0.20422499999999999</v>
      </c>
    </row>
    <row r="1157" spans="1:11" hidden="1" x14ac:dyDescent="0.3">
      <c r="A1157" s="1">
        <v>1156</v>
      </c>
      <c r="B1157" s="1" t="s">
        <v>61</v>
      </c>
      <c r="C1157" s="1" t="s">
        <v>12</v>
      </c>
      <c r="D1157" s="1" t="s">
        <v>23</v>
      </c>
      <c r="E1157" s="1" t="s">
        <v>42</v>
      </c>
      <c r="F1157" s="1" t="s">
        <v>2742</v>
      </c>
      <c r="G1157" s="1" t="s">
        <v>2743</v>
      </c>
      <c r="I1157" s="1">
        <v>5</v>
      </c>
      <c r="J1157" s="1" t="s">
        <v>16</v>
      </c>
      <c r="K1157" s="1">
        <v>0.34452500000000003</v>
      </c>
    </row>
    <row r="1158" spans="1:11" hidden="1" x14ac:dyDescent="0.3">
      <c r="A1158" s="1">
        <v>1157</v>
      </c>
      <c r="B1158" s="1" t="s">
        <v>61</v>
      </c>
      <c r="C1158" s="1" t="s">
        <v>11</v>
      </c>
      <c r="D1158" s="1" t="s">
        <v>12</v>
      </c>
      <c r="E1158" s="1" t="s">
        <v>13</v>
      </c>
      <c r="F1158" s="1" t="s">
        <v>2744</v>
      </c>
      <c r="G1158" s="1" t="s">
        <v>2745</v>
      </c>
      <c r="I1158" s="1">
        <v>1</v>
      </c>
      <c r="J1158" s="1" t="s">
        <v>16</v>
      </c>
      <c r="K1158" s="1">
        <v>0.29242499999999999</v>
      </c>
    </row>
    <row r="1159" spans="1:11" hidden="1" x14ac:dyDescent="0.3">
      <c r="A1159" s="1">
        <v>1158</v>
      </c>
      <c r="B1159" s="1" t="s">
        <v>2733</v>
      </c>
      <c r="C1159" s="1" t="s">
        <v>53</v>
      </c>
      <c r="D1159" s="1" t="s">
        <v>18</v>
      </c>
      <c r="E1159" s="1" t="s">
        <v>19</v>
      </c>
      <c r="F1159" s="1" t="s">
        <v>2734</v>
      </c>
      <c r="G1159" s="1" t="s">
        <v>2735</v>
      </c>
      <c r="I1159" s="1">
        <v>4</v>
      </c>
      <c r="J1159" s="1" t="s">
        <v>16</v>
      </c>
      <c r="K1159" s="1">
        <v>0.64849999999999997</v>
      </c>
    </row>
    <row r="1160" spans="1:11" hidden="1" x14ac:dyDescent="0.3">
      <c r="A1160" s="1">
        <v>1159</v>
      </c>
      <c r="B1160" s="1" t="s">
        <v>2736</v>
      </c>
      <c r="C1160" s="1" t="s">
        <v>30</v>
      </c>
      <c r="D1160" s="1" t="s">
        <v>12</v>
      </c>
      <c r="E1160" s="1" t="s">
        <v>118</v>
      </c>
      <c r="F1160" s="1" t="s">
        <v>2737</v>
      </c>
      <c r="G1160" s="1" t="s">
        <v>2738</v>
      </c>
      <c r="I1160" s="1">
        <v>2</v>
      </c>
      <c r="J1160" s="1" t="s">
        <v>16</v>
      </c>
      <c r="K1160" s="1">
        <v>0.666875</v>
      </c>
    </row>
    <row r="1161" spans="1:11" hidden="1" x14ac:dyDescent="0.3">
      <c r="A1161" s="1">
        <v>1160</v>
      </c>
      <c r="B1161" s="1" t="s">
        <v>2739</v>
      </c>
      <c r="C1161" s="1" t="s">
        <v>11</v>
      </c>
      <c r="D1161" s="1" t="s">
        <v>12</v>
      </c>
      <c r="E1161" s="1" t="s">
        <v>42</v>
      </c>
      <c r="F1161" s="1" t="s">
        <v>2740</v>
      </c>
      <c r="G1161" s="1" t="s">
        <v>2741</v>
      </c>
      <c r="I1161" s="1">
        <v>5</v>
      </c>
      <c r="J1161" s="1" t="s">
        <v>16</v>
      </c>
      <c r="K1161" s="1">
        <v>0.20422499999999999</v>
      </c>
    </row>
    <row r="1162" spans="1:11" hidden="1" x14ac:dyDescent="0.3">
      <c r="A1162" s="1">
        <v>1161</v>
      </c>
      <c r="B1162" s="1" t="s">
        <v>61</v>
      </c>
      <c r="C1162" s="1" t="s">
        <v>23</v>
      </c>
      <c r="D1162" s="1" t="s">
        <v>23</v>
      </c>
      <c r="E1162" s="1" t="s">
        <v>42</v>
      </c>
      <c r="F1162" s="1" t="s">
        <v>2742</v>
      </c>
      <c r="G1162" s="1" t="s">
        <v>2743</v>
      </c>
      <c r="I1162" s="1">
        <v>5</v>
      </c>
      <c r="J1162" s="1" t="s">
        <v>16</v>
      </c>
      <c r="K1162" s="1">
        <v>0.38340000000000002</v>
      </c>
    </row>
    <row r="1163" spans="1:11" hidden="1" x14ac:dyDescent="0.3">
      <c r="A1163" s="1">
        <v>1162</v>
      </c>
      <c r="B1163" s="1" t="s">
        <v>61</v>
      </c>
      <c r="C1163" s="1" t="s">
        <v>11</v>
      </c>
      <c r="D1163" s="1" t="s">
        <v>12</v>
      </c>
      <c r="E1163" s="1" t="s">
        <v>13</v>
      </c>
      <c r="F1163" s="1" t="s">
        <v>2744</v>
      </c>
      <c r="G1163" s="1" t="s">
        <v>2745</v>
      </c>
      <c r="I1163" s="1">
        <v>1</v>
      </c>
      <c r="J1163" s="1" t="s">
        <v>16</v>
      </c>
      <c r="K1163" s="1">
        <v>0.29242499999999999</v>
      </c>
    </row>
    <row r="1164" spans="1:11" hidden="1" x14ac:dyDescent="0.3">
      <c r="A1164" s="1">
        <v>1163</v>
      </c>
      <c r="B1164" s="1" t="s">
        <v>2746</v>
      </c>
      <c r="C1164" s="1" t="s">
        <v>53</v>
      </c>
      <c r="D1164" s="1" t="s">
        <v>49</v>
      </c>
      <c r="E1164" s="1" t="s">
        <v>42</v>
      </c>
      <c r="F1164" s="1" t="s">
        <v>2747</v>
      </c>
      <c r="G1164" s="1" t="s">
        <v>2748</v>
      </c>
      <c r="I1164" s="1">
        <v>5</v>
      </c>
      <c r="J1164" s="1" t="s">
        <v>16</v>
      </c>
      <c r="K1164" s="1">
        <v>0.78090000000000004</v>
      </c>
    </row>
    <row r="1165" spans="1:11" hidden="1" x14ac:dyDescent="0.3">
      <c r="A1165" s="1">
        <v>1164</v>
      </c>
      <c r="B1165" s="1" t="s">
        <v>61</v>
      </c>
      <c r="C1165" s="1" t="s">
        <v>30</v>
      </c>
      <c r="D1165" s="1" t="s">
        <v>23</v>
      </c>
      <c r="E1165" s="1" t="s">
        <v>131</v>
      </c>
      <c r="F1165" s="1" t="s">
        <v>2749</v>
      </c>
      <c r="G1165" s="1" t="s">
        <v>2750</v>
      </c>
      <c r="I1165" s="1">
        <v>4</v>
      </c>
      <c r="J1165" s="1" t="s">
        <v>16</v>
      </c>
      <c r="K1165" s="1">
        <v>0.63919999999999999</v>
      </c>
    </row>
    <row r="1166" spans="1:11" hidden="1" x14ac:dyDescent="0.3">
      <c r="A1166" s="1">
        <v>1165</v>
      </c>
      <c r="B1166" s="1" t="s">
        <v>211</v>
      </c>
      <c r="C1166" s="1" t="s">
        <v>11</v>
      </c>
      <c r="D1166" s="1" t="s">
        <v>12</v>
      </c>
      <c r="E1166" s="1" t="s">
        <v>13</v>
      </c>
      <c r="F1166" s="1" t="s">
        <v>2751</v>
      </c>
      <c r="G1166" s="1" t="s">
        <v>2752</v>
      </c>
      <c r="I1166" s="1">
        <v>1</v>
      </c>
      <c r="J1166" s="1" t="s">
        <v>16</v>
      </c>
      <c r="K1166" s="1">
        <v>0.42904999999999999</v>
      </c>
    </row>
    <row r="1167" spans="1:11" hidden="1" x14ac:dyDescent="0.3">
      <c r="A1167" s="1">
        <v>1166</v>
      </c>
      <c r="B1167" s="1" t="s">
        <v>61</v>
      </c>
      <c r="C1167" s="1" t="s">
        <v>11</v>
      </c>
      <c r="D1167" s="1" t="s">
        <v>12</v>
      </c>
      <c r="E1167" s="1" t="s">
        <v>13</v>
      </c>
      <c r="F1167" s="1" t="s">
        <v>2753</v>
      </c>
      <c r="G1167" s="1" t="s">
        <v>2754</v>
      </c>
      <c r="I1167" s="1">
        <v>1</v>
      </c>
      <c r="J1167" s="1" t="s">
        <v>16</v>
      </c>
      <c r="K1167" s="1">
        <v>0.41552499999999998</v>
      </c>
    </row>
    <row r="1168" spans="1:11" hidden="1" x14ac:dyDescent="0.3">
      <c r="A1168" s="1">
        <v>1167</v>
      </c>
      <c r="B1168" s="1" t="s">
        <v>2755</v>
      </c>
      <c r="C1168" s="1" t="s">
        <v>11</v>
      </c>
      <c r="D1168" s="1" t="s">
        <v>12</v>
      </c>
      <c r="E1168" s="1" t="s">
        <v>71</v>
      </c>
      <c r="F1168" s="1" t="s">
        <v>2756</v>
      </c>
      <c r="G1168" s="1" t="s">
        <v>2757</v>
      </c>
      <c r="I1168" s="1">
        <v>2</v>
      </c>
      <c r="J1168" s="1" t="s">
        <v>16</v>
      </c>
      <c r="K1168" s="1">
        <v>0.46775</v>
      </c>
    </row>
    <row r="1169" spans="1:11" hidden="1" x14ac:dyDescent="0.3">
      <c r="A1169" s="1">
        <v>1168</v>
      </c>
      <c r="B1169" s="1" t="s">
        <v>862</v>
      </c>
      <c r="C1169" s="1" t="s">
        <v>11</v>
      </c>
      <c r="D1169" s="1" t="s">
        <v>12</v>
      </c>
      <c r="E1169" s="1" t="s">
        <v>71</v>
      </c>
      <c r="F1169" s="1" t="s">
        <v>2758</v>
      </c>
      <c r="G1169" s="1" t="s">
        <v>2759</v>
      </c>
      <c r="I1169" s="1">
        <v>2</v>
      </c>
      <c r="J1169" s="1" t="s">
        <v>16</v>
      </c>
      <c r="K1169" s="1">
        <v>0.35475000000000001</v>
      </c>
    </row>
    <row r="1170" spans="1:11" hidden="1" x14ac:dyDescent="0.3">
      <c r="A1170" s="1">
        <v>1169</v>
      </c>
      <c r="B1170" s="1" t="s">
        <v>2760</v>
      </c>
      <c r="C1170" s="1" t="s">
        <v>30</v>
      </c>
      <c r="D1170" s="1" t="s">
        <v>58</v>
      </c>
      <c r="E1170" s="1" t="s">
        <v>118</v>
      </c>
      <c r="F1170" s="1" t="s">
        <v>2761</v>
      </c>
      <c r="G1170" s="1" t="s">
        <v>2762</v>
      </c>
      <c r="I1170" s="1">
        <v>2</v>
      </c>
      <c r="J1170" s="1" t="s">
        <v>16</v>
      </c>
      <c r="K1170" s="1">
        <v>0.40075</v>
      </c>
    </row>
    <row r="1171" spans="1:11" hidden="1" x14ac:dyDescent="0.3">
      <c r="A1171" s="1">
        <v>1170</v>
      </c>
      <c r="B1171" s="1" t="s">
        <v>1875</v>
      </c>
      <c r="C1171" s="1" t="s">
        <v>18</v>
      </c>
      <c r="D1171" s="1" t="s">
        <v>23</v>
      </c>
      <c r="E1171" s="1" t="s">
        <v>131</v>
      </c>
      <c r="F1171" s="1" t="s">
        <v>2763</v>
      </c>
      <c r="G1171" s="1" t="s">
        <v>2764</v>
      </c>
      <c r="I1171" s="1">
        <v>4</v>
      </c>
      <c r="J1171" s="1" t="s">
        <v>16</v>
      </c>
      <c r="K1171" s="1">
        <v>0.74322500000000002</v>
      </c>
    </row>
    <row r="1172" spans="1:11" hidden="1" x14ac:dyDescent="0.3">
      <c r="A1172" s="1">
        <v>1171</v>
      </c>
      <c r="B1172" s="1" t="s">
        <v>61</v>
      </c>
      <c r="C1172" s="1" t="s">
        <v>11</v>
      </c>
      <c r="D1172" s="1" t="s">
        <v>12</v>
      </c>
      <c r="E1172" s="1" t="s">
        <v>19</v>
      </c>
      <c r="F1172" s="1" t="s">
        <v>2765</v>
      </c>
      <c r="G1172" s="1" t="s">
        <v>2766</v>
      </c>
      <c r="I1172" s="1">
        <v>4</v>
      </c>
      <c r="J1172" s="1" t="s">
        <v>16</v>
      </c>
      <c r="K1172" s="1">
        <v>0.27137499999999998</v>
      </c>
    </row>
    <row r="1173" spans="1:11" hidden="1" x14ac:dyDescent="0.3">
      <c r="A1173" s="1">
        <v>1172</v>
      </c>
      <c r="B1173" s="1" t="s">
        <v>2767</v>
      </c>
      <c r="C1173" s="1" t="s">
        <v>11</v>
      </c>
      <c r="D1173" s="1" t="s">
        <v>12</v>
      </c>
      <c r="E1173" s="1" t="s">
        <v>608</v>
      </c>
      <c r="F1173" s="1" t="s">
        <v>2768</v>
      </c>
      <c r="G1173" s="1" t="s">
        <v>2769</v>
      </c>
      <c r="I1173" s="1">
        <v>12</v>
      </c>
      <c r="J1173" s="1" t="s">
        <v>16</v>
      </c>
      <c r="K1173" s="1">
        <v>0.25030000000000002</v>
      </c>
    </row>
    <row r="1174" spans="1:11" hidden="1" x14ac:dyDescent="0.3">
      <c r="A1174" s="1">
        <v>1173</v>
      </c>
      <c r="B1174" s="1" t="s">
        <v>2770</v>
      </c>
      <c r="C1174" s="1" t="s">
        <v>30</v>
      </c>
      <c r="D1174" s="1" t="s">
        <v>12</v>
      </c>
      <c r="E1174" s="1" t="s">
        <v>19</v>
      </c>
      <c r="F1174" s="1" t="s">
        <v>2771</v>
      </c>
      <c r="G1174" s="1" t="s">
        <v>2772</v>
      </c>
      <c r="I1174" s="1">
        <v>4</v>
      </c>
      <c r="J1174" s="1" t="s">
        <v>16</v>
      </c>
      <c r="K1174" s="1">
        <v>0.74732500000000002</v>
      </c>
    </row>
    <row r="1175" spans="1:11" hidden="1" x14ac:dyDescent="0.3">
      <c r="A1175" s="1">
        <v>1174</v>
      </c>
      <c r="B1175" s="1" t="s">
        <v>2773</v>
      </c>
      <c r="C1175" s="1" t="s">
        <v>49</v>
      </c>
      <c r="D1175" s="1" t="s">
        <v>49</v>
      </c>
      <c r="E1175" s="1" t="s">
        <v>42</v>
      </c>
      <c r="F1175" s="1" t="s">
        <v>2774</v>
      </c>
      <c r="G1175" s="1" t="s">
        <v>2775</v>
      </c>
      <c r="I1175" s="1">
        <v>5</v>
      </c>
      <c r="J1175" s="1" t="s">
        <v>16</v>
      </c>
      <c r="K1175" s="1">
        <v>0.373</v>
      </c>
    </row>
    <row r="1176" spans="1:11" hidden="1" x14ac:dyDescent="0.3">
      <c r="A1176" s="1">
        <v>1175</v>
      </c>
      <c r="B1176" s="1" t="s">
        <v>2173</v>
      </c>
      <c r="C1176" s="1" t="s">
        <v>11</v>
      </c>
      <c r="D1176" s="1" t="s">
        <v>12</v>
      </c>
      <c r="E1176" s="1" t="s">
        <v>92</v>
      </c>
      <c r="F1176" s="1" t="s">
        <v>2776</v>
      </c>
      <c r="G1176" s="1" t="s">
        <v>2777</v>
      </c>
      <c r="I1176" s="1">
        <v>6</v>
      </c>
      <c r="J1176" s="1" t="s">
        <v>16</v>
      </c>
      <c r="K1176" s="1">
        <v>0.33589999999999998</v>
      </c>
    </row>
    <row r="1177" spans="1:11" hidden="1" x14ac:dyDescent="0.3">
      <c r="A1177" s="1">
        <v>1176</v>
      </c>
      <c r="B1177" s="1" t="s">
        <v>2580</v>
      </c>
      <c r="C1177" s="1" t="s">
        <v>53</v>
      </c>
      <c r="D1177" s="1" t="s">
        <v>53</v>
      </c>
      <c r="E1177" s="1" t="s">
        <v>160</v>
      </c>
      <c r="F1177" s="1" t="s">
        <v>2778</v>
      </c>
      <c r="G1177" s="1" t="s">
        <v>2779</v>
      </c>
      <c r="I1177" s="1">
        <v>6</v>
      </c>
      <c r="J1177" s="1" t="s">
        <v>16</v>
      </c>
      <c r="K1177" s="1">
        <v>0.55067500000000003</v>
      </c>
    </row>
    <row r="1178" spans="1:11" hidden="1" x14ac:dyDescent="0.3">
      <c r="A1178" s="1">
        <v>1177</v>
      </c>
      <c r="B1178" s="1" t="s">
        <v>2780</v>
      </c>
      <c r="C1178" s="1" t="s">
        <v>11</v>
      </c>
      <c r="D1178" s="1" t="s">
        <v>12</v>
      </c>
      <c r="E1178" s="1" t="s">
        <v>19</v>
      </c>
      <c r="F1178" s="1" t="s">
        <v>2781</v>
      </c>
      <c r="G1178" s="1" t="s">
        <v>2782</v>
      </c>
      <c r="I1178" s="1">
        <v>4</v>
      </c>
      <c r="J1178" s="1" t="s">
        <v>16</v>
      </c>
      <c r="K1178" s="1">
        <v>0.59835000000000005</v>
      </c>
    </row>
    <row r="1179" spans="1:11" hidden="1" x14ac:dyDescent="0.3">
      <c r="A1179" s="1">
        <v>1178</v>
      </c>
      <c r="B1179" s="1" t="s">
        <v>2783</v>
      </c>
      <c r="C1179" s="1" t="s">
        <v>53</v>
      </c>
      <c r="D1179" s="1" t="s">
        <v>53</v>
      </c>
      <c r="E1179" s="1" t="s">
        <v>54</v>
      </c>
      <c r="F1179" s="1" t="s">
        <v>2783</v>
      </c>
      <c r="G1179" s="1" t="s">
        <v>2784</v>
      </c>
      <c r="I1179" s="1">
        <v>4</v>
      </c>
      <c r="J1179" s="1" t="s">
        <v>16</v>
      </c>
      <c r="K1179" s="1">
        <v>0.55442499999999995</v>
      </c>
    </row>
    <row r="1180" spans="1:11" hidden="1" x14ac:dyDescent="0.3">
      <c r="A1180" s="1">
        <v>1179</v>
      </c>
      <c r="B1180" s="1" t="s">
        <v>2785</v>
      </c>
      <c r="C1180" s="1" t="s">
        <v>30</v>
      </c>
      <c r="D1180" s="1" t="s">
        <v>18</v>
      </c>
      <c r="E1180" s="1" t="s">
        <v>160</v>
      </c>
      <c r="F1180" s="1" t="s">
        <v>2786</v>
      </c>
      <c r="G1180" s="1" t="s">
        <v>2787</v>
      </c>
      <c r="I1180" s="1">
        <v>6</v>
      </c>
      <c r="J1180" s="1" t="s">
        <v>16</v>
      </c>
      <c r="K1180" s="1">
        <v>0.29570000000000002</v>
      </c>
    </row>
    <row r="1181" spans="1:11" hidden="1" x14ac:dyDescent="0.3">
      <c r="A1181" s="1">
        <v>1180</v>
      </c>
      <c r="B1181" s="1" t="s">
        <v>61</v>
      </c>
      <c r="C1181" s="1" t="s">
        <v>30</v>
      </c>
      <c r="D1181" s="1" t="s">
        <v>18</v>
      </c>
      <c r="E1181" s="1" t="s">
        <v>42</v>
      </c>
      <c r="F1181" s="1" t="s">
        <v>2788</v>
      </c>
      <c r="G1181" s="1" t="s">
        <v>2789</v>
      </c>
      <c r="I1181" s="1">
        <v>5</v>
      </c>
      <c r="J1181" s="1" t="s">
        <v>16</v>
      </c>
      <c r="K1181" s="1">
        <v>0.72629999999999995</v>
      </c>
    </row>
    <row r="1182" spans="1:11" hidden="1" x14ac:dyDescent="0.3">
      <c r="A1182" s="1">
        <v>1181</v>
      </c>
      <c r="B1182" s="1" t="s">
        <v>2790</v>
      </c>
      <c r="C1182" s="1" t="s">
        <v>49</v>
      </c>
      <c r="D1182" s="1" t="s">
        <v>18</v>
      </c>
      <c r="E1182" s="1" t="s">
        <v>13</v>
      </c>
      <c r="F1182" s="1" t="s">
        <v>2791</v>
      </c>
      <c r="G1182" s="1" t="s">
        <v>2792</v>
      </c>
      <c r="I1182" s="1">
        <v>1</v>
      </c>
      <c r="J1182" s="1" t="s">
        <v>16</v>
      </c>
      <c r="K1182" s="1">
        <v>0.71260000000000001</v>
      </c>
    </row>
    <row r="1183" spans="1:11" hidden="1" x14ac:dyDescent="0.3">
      <c r="A1183" s="1">
        <v>1182</v>
      </c>
      <c r="B1183" s="1" t="s">
        <v>1200</v>
      </c>
      <c r="C1183" s="1" t="s">
        <v>11</v>
      </c>
      <c r="D1183" s="1" t="s">
        <v>12</v>
      </c>
      <c r="E1183" s="1" t="s">
        <v>71</v>
      </c>
      <c r="F1183" s="1" t="s">
        <v>2793</v>
      </c>
      <c r="G1183" s="1" t="s">
        <v>2794</v>
      </c>
      <c r="I1183" s="1">
        <v>2</v>
      </c>
      <c r="J1183" s="1" t="s">
        <v>16</v>
      </c>
      <c r="K1183" s="1">
        <v>0.52852500000000002</v>
      </c>
    </row>
    <row r="1184" spans="1:11" hidden="1" x14ac:dyDescent="0.3">
      <c r="A1184" s="1">
        <v>1183</v>
      </c>
      <c r="B1184" s="1" t="s">
        <v>2795</v>
      </c>
      <c r="C1184" s="1" t="s">
        <v>11</v>
      </c>
      <c r="D1184" s="1" t="s">
        <v>12</v>
      </c>
      <c r="E1184" s="1" t="s">
        <v>54</v>
      </c>
      <c r="F1184" s="1" t="s">
        <v>2796</v>
      </c>
      <c r="G1184" s="1" t="s">
        <v>2797</v>
      </c>
      <c r="I1184" s="1">
        <v>4</v>
      </c>
      <c r="J1184" s="1" t="s">
        <v>16</v>
      </c>
      <c r="K1184" s="1">
        <v>0.24385000000000001</v>
      </c>
    </row>
    <row r="1185" spans="1:11" hidden="1" x14ac:dyDescent="0.3">
      <c r="A1185" s="1">
        <v>1184</v>
      </c>
      <c r="B1185" s="1" t="s">
        <v>195</v>
      </c>
      <c r="C1185" s="1" t="s">
        <v>11</v>
      </c>
      <c r="D1185" s="1" t="s">
        <v>58</v>
      </c>
      <c r="E1185" s="1" t="s">
        <v>92</v>
      </c>
      <c r="F1185" s="1" t="s">
        <v>1323</v>
      </c>
      <c r="G1185" s="1" t="s">
        <v>2798</v>
      </c>
      <c r="I1185" s="1">
        <v>6</v>
      </c>
      <c r="J1185" s="1" t="s">
        <v>16</v>
      </c>
      <c r="K1185" s="1">
        <v>0.43414999999999998</v>
      </c>
    </row>
    <row r="1186" spans="1:11" hidden="1" x14ac:dyDescent="0.3">
      <c r="A1186" s="1">
        <v>1185</v>
      </c>
      <c r="B1186" s="1" t="s">
        <v>2799</v>
      </c>
      <c r="C1186" s="1" t="s">
        <v>11</v>
      </c>
      <c r="D1186" s="1" t="s">
        <v>12</v>
      </c>
      <c r="E1186" s="1" t="s">
        <v>54</v>
      </c>
      <c r="F1186" s="1" t="s">
        <v>2800</v>
      </c>
      <c r="G1186" s="1" t="s">
        <v>2801</v>
      </c>
      <c r="I1186" s="1">
        <v>4</v>
      </c>
      <c r="J1186" s="1" t="s">
        <v>16</v>
      </c>
      <c r="K1186" s="1">
        <v>0.43259999999999998</v>
      </c>
    </row>
    <row r="1187" spans="1:11" hidden="1" x14ac:dyDescent="0.3">
      <c r="A1187" s="1">
        <v>1186</v>
      </c>
      <c r="B1187" s="1" t="s">
        <v>2802</v>
      </c>
      <c r="C1187" s="1" t="s">
        <v>11</v>
      </c>
      <c r="D1187" s="1" t="s">
        <v>12</v>
      </c>
      <c r="E1187" s="1" t="s">
        <v>42</v>
      </c>
      <c r="F1187" s="1" t="s">
        <v>2803</v>
      </c>
      <c r="G1187" s="1" t="s">
        <v>2804</v>
      </c>
      <c r="I1187" s="1">
        <v>5</v>
      </c>
      <c r="J1187" s="1" t="s">
        <v>16</v>
      </c>
      <c r="K1187" s="1">
        <v>0.53515000000000001</v>
      </c>
    </row>
    <row r="1188" spans="1:11" hidden="1" x14ac:dyDescent="0.3">
      <c r="A1188" s="1">
        <v>1187</v>
      </c>
      <c r="B1188" s="1" t="s">
        <v>2805</v>
      </c>
      <c r="C1188" s="1" t="s">
        <v>11</v>
      </c>
      <c r="D1188" s="1" t="s">
        <v>12</v>
      </c>
      <c r="E1188" s="1" t="s">
        <v>92</v>
      </c>
      <c r="F1188" s="1" t="s">
        <v>2806</v>
      </c>
      <c r="G1188" s="1" t="s">
        <v>2807</v>
      </c>
      <c r="I1188" s="1">
        <v>6</v>
      </c>
      <c r="J1188" s="1" t="s">
        <v>16</v>
      </c>
      <c r="K1188" s="1">
        <v>0.34352500000000002</v>
      </c>
    </row>
    <row r="1189" spans="1:11" hidden="1" x14ac:dyDescent="0.3">
      <c r="A1189" s="1">
        <v>1188</v>
      </c>
      <c r="B1189" s="1" t="s">
        <v>2808</v>
      </c>
      <c r="C1189" s="1" t="s">
        <v>11</v>
      </c>
      <c r="D1189" s="1" t="s">
        <v>12</v>
      </c>
      <c r="E1189" s="1" t="s">
        <v>13</v>
      </c>
      <c r="F1189" s="1" t="s">
        <v>2809</v>
      </c>
      <c r="G1189" s="1" t="s">
        <v>2810</v>
      </c>
      <c r="I1189" s="1">
        <v>1</v>
      </c>
      <c r="J1189" s="1" t="s">
        <v>16</v>
      </c>
      <c r="K1189" s="1">
        <v>0.29215000000000002</v>
      </c>
    </row>
    <row r="1190" spans="1:11" hidden="1" x14ac:dyDescent="0.3">
      <c r="A1190" s="1">
        <v>1189</v>
      </c>
      <c r="B1190" s="1" t="s">
        <v>61</v>
      </c>
      <c r="C1190" s="1" t="s">
        <v>23</v>
      </c>
      <c r="D1190" s="1" t="s">
        <v>58</v>
      </c>
      <c r="E1190" s="1" t="s">
        <v>131</v>
      </c>
      <c r="F1190" s="1" t="s">
        <v>2811</v>
      </c>
      <c r="G1190" s="1" t="s">
        <v>2812</v>
      </c>
      <c r="I1190" s="1">
        <v>4</v>
      </c>
      <c r="J1190" s="1" t="s">
        <v>16</v>
      </c>
      <c r="K1190" s="1">
        <v>0.464225</v>
      </c>
    </row>
    <row r="1191" spans="1:11" hidden="1" x14ac:dyDescent="0.3">
      <c r="A1191" s="1">
        <v>1190</v>
      </c>
      <c r="B1191" s="1" t="s">
        <v>2813</v>
      </c>
      <c r="C1191" s="1" t="s">
        <v>23</v>
      </c>
      <c r="D1191" s="1" t="s">
        <v>23</v>
      </c>
      <c r="E1191" s="1" t="s">
        <v>71</v>
      </c>
      <c r="F1191" s="1" t="s">
        <v>2814</v>
      </c>
      <c r="G1191" s="1" t="s">
        <v>2815</v>
      </c>
      <c r="I1191" s="1">
        <v>2</v>
      </c>
      <c r="J1191" s="1" t="s">
        <v>16</v>
      </c>
      <c r="K1191" s="1">
        <v>0.65452500000000002</v>
      </c>
    </row>
    <row r="1192" spans="1:11" hidden="1" x14ac:dyDescent="0.3">
      <c r="A1192" s="1">
        <v>1191</v>
      </c>
      <c r="B1192" s="1" t="s">
        <v>669</v>
      </c>
      <c r="C1192" s="1" t="s">
        <v>11</v>
      </c>
      <c r="D1192" s="1" t="s">
        <v>12</v>
      </c>
      <c r="E1192" s="1" t="s">
        <v>118</v>
      </c>
      <c r="F1192" s="1" t="s">
        <v>2816</v>
      </c>
      <c r="G1192" s="1" t="s">
        <v>2817</v>
      </c>
      <c r="I1192" s="1">
        <v>2</v>
      </c>
      <c r="J1192" s="1" t="s">
        <v>16</v>
      </c>
      <c r="K1192" s="1">
        <v>0.54412499999999997</v>
      </c>
    </row>
    <row r="1193" spans="1:11" hidden="1" x14ac:dyDescent="0.3">
      <c r="A1193" s="1">
        <v>1192</v>
      </c>
      <c r="B1193" s="1" t="s">
        <v>2818</v>
      </c>
      <c r="C1193" s="1" t="s">
        <v>12</v>
      </c>
      <c r="D1193" s="1" t="s">
        <v>23</v>
      </c>
      <c r="E1193" s="1" t="s">
        <v>42</v>
      </c>
      <c r="F1193" s="1" t="s">
        <v>2819</v>
      </c>
      <c r="G1193" s="1" t="s">
        <v>2820</v>
      </c>
      <c r="I1193" s="1">
        <v>5</v>
      </c>
      <c r="J1193" s="1" t="s">
        <v>16</v>
      </c>
      <c r="K1193" s="1">
        <v>0.39672499999999999</v>
      </c>
    </row>
    <row r="1194" spans="1:11" hidden="1" x14ac:dyDescent="0.3">
      <c r="A1194" s="1">
        <v>1193</v>
      </c>
      <c r="B1194" s="1" t="s">
        <v>2821</v>
      </c>
      <c r="C1194" s="1" t="s">
        <v>30</v>
      </c>
      <c r="D1194" s="1" t="s">
        <v>12</v>
      </c>
      <c r="E1194" s="1" t="s">
        <v>131</v>
      </c>
      <c r="F1194" s="1" t="s">
        <v>2822</v>
      </c>
      <c r="G1194" s="1" t="s">
        <v>2823</v>
      </c>
      <c r="I1194" s="1">
        <v>4</v>
      </c>
      <c r="J1194" s="1" t="s">
        <v>16</v>
      </c>
      <c r="K1194" s="1">
        <v>0.54212499999999997</v>
      </c>
    </row>
    <row r="1195" spans="1:11" hidden="1" x14ac:dyDescent="0.3">
      <c r="A1195" s="1">
        <v>1194</v>
      </c>
      <c r="B1195" s="1" t="s">
        <v>61</v>
      </c>
      <c r="C1195" s="1" t="s">
        <v>11</v>
      </c>
      <c r="D1195" s="1" t="s">
        <v>12</v>
      </c>
      <c r="E1195" s="1" t="s">
        <v>54</v>
      </c>
      <c r="F1195" s="1" t="s">
        <v>2824</v>
      </c>
      <c r="G1195" s="1" t="s">
        <v>2825</v>
      </c>
      <c r="I1195" s="1">
        <v>4</v>
      </c>
      <c r="J1195" s="1" t="s">
        <v>16</v>
      </c>
      <c r="K1195" s="1">
        <v>0.47487499999999999</v>
      </c>
    </row>
    <row r="1196" spans="1:11" hidden="1" x14ac:dyDescent="0.3">
      <c r="A1196" s="1">
        <v>1195</v>
      </c>
      <c r="B1196" s="1" t="s">
        <v>2826</v>
      </c>
      <c r="C1196" s="1" t="s">
        <v>30</v>
      </c>
      <c r="D1196" s="1" t="s">
        <v>58</v>
      </c>
      <c r="E1196" s="1" t="s">
        <v>42</v>
      </c>
      <c r="F1196" s="1" t="s">
        <v>2827</v>
      </c>
      <c r="G1196" s="1" t="s">
        <v>2828</v>
      </c>
      <c r="I1196" s="1">
        <v>5</v>
      </c>
      <c r="J1196" s="1" t="s">
        <v>16</v>
      </c>
      <c r="K1196" s="1">
        <v>0.67164999999999997</v>
      </c>
    </row>
    <row r="1197" spans="1:11" hidden="1" x14ac:dyDescent="0.3">
      <c r="A1197" s="1">
        <v>1196</v>
      </c>
      <c r="B1197" s="1" t="s">
        <v>2829</v>
      </c>
      <c r="C1197" s="1" t="s">
        <v>12</v>
      </c>
      <c r="D1197" s="1" t="s">
        <v>58</v>
      </c>
      <c r="E1197" s="1" t="s">
        <v>54</v>
      </c>
      <c r="F1197" s="1" t="s">
        <v>2830</v>
      </c>
      <c r="G1197" s="1" t="s">
        <v>2831</v>
      </c>
      <c r="I1197" s="1">
        <v>4</v>
      </c>
      <c r="J1197" s="1" t="s">
        <v>16</v>
      </c>
      <c r="K1197" s="1">
        <v>0.62829999999999997</v>
      </c>
    </row>
    <row r="1198" spans="1:11" hidden="1" x14ac:dyDescent="0.3">
      <c r="A1198" s="1">
        <v>1197</v>
      </c>
      <c r="B1198" s="1" t="s">
        <v>282</v>
      </c>
      <c r="C1198" s="1" t="s">
        <v>11</v>
      </c>
      <c r="D1198" s="1" t="s">
        <v>12</v>
      </c>
      <c r="E1198" s="1" t="s">
        <v>71</v>
      </c>
      <c r="F1198" s="1" t="s">
        <v>2832</v>
      </c>
      <c r="G1198" s="1" t="s">
        <v>2833</v>
      </c>
      <c r="I1198" s="1">
        <v>2</v>
      </c>
      <c r="J1198" s="1" t="s">
        <v>16</v>
      </c>
      <c r="K1198" s="1">
        <v>0.46184999999999998</v>
      </c>
    </row>
    <row r="1199" spans="1:11" hidden="1" x14ac:dyDescent="0.3">
      <c r="A1199" s="1">
        <v>1198</v>
      </c>
      <c r="B1199" s="1" t="s">
        <v>282</v>
      </c>
      <c r="C1199" s="1" t="s">
        <v>11</v>
      </c>
      <c r="D1199" s="1" t="s">
        <v>12</v>
      </c>
      <c r="E1199" s="1" t="s">
        <v>71</v>
      </c>
      <c r="F1199" s="1" t="s">
        <v>2832</v>
      </c>
      <c r="G1199" s="1" t="s">
        <v>2833</v>
      </c>
      <c r="I1199" s="1">
        <v>2</v>
      </c>
      <c r="J1199" s="1" t="s">
        <v>16</v>
      </c>
      <c r="K1199" s="1">
        <v>0.46184999999999998</v>
      </c>
    </row>
    <row r="1200" spans="1:11" hidden="1" x14ac:dyDescent="0.3">
      <c r="A1200" s="1">
        <v>1199</v>
      </c>
      <c r="B1200" s="1" t="s">
        <v>2834</v>
      </c>
      <c r="C1200" s="1" t="s">
        <v>11</v>
      </c>
      <c r="D1200" s="1" t="s">
        <v>53</v>
      </c>
      <c r="E1200" s="1" t="s">
        <v>42</v>
      </c>
      <c r="F1200" s="1" t="s">
        <v>2835</v>
      </c>
      <c r="G1200" s="1" t="s">
        <v>2836</v>
      </c>
      <c r="I1200" s="1">
        <v>5</v>
      </c>
      <c r="J1200" s="1" t="s">
        <v>16</v>
      </c>
      <c r="K1200" s="1">
        <v>0.51044999999999996</v>
      </c>
    </row>
    <row r="1201" spans="1:11" hidden="1" x14ac:dyDescent="0.3">
      <c r="A1201" s="1">
        <v>1200</v>
      </c>
      <c r="B1201" s="1" t="s">
        <v>2251</v>
      </c>
      <c r="C1201" s="1" t="s">
        <v>11</v>
      </c>
      <c r="D1201" s="1" t="s">
        <v>12</v>
      </c>
      <c r="E1201" s="1" t="s">
        <v>92</v>
      </c>
      <c r="F1201" s="1" t="s">
        <v>2837</v>
      </c>
      <c r="G1201" s="1" t="s">
        <v>2838</v>
      </c>
      <c r="I1201" s="1">
        <v>6</v>
      </c>
      <c r="J1201" s="1" t="s">
        <v>16</v>
      </c>
      <c r="K1201" s="1">
        <v>0.38779999999999998</v>
      </c>
    </row>
    <row r="1202" spans="1:11" hidden="1" x14ac:dyDescent="0.3">
      <c r="A1202" s="1">
        <v>1201</v>
      </c>
      <c r="B1202" s="1" t="s">
        <v>2839</v>
      </c>
      <c r="C1202" s="1" t="s">
        <v>11</v>
      </c>
      <c r="D1202" s="1" t="s">
        <v>12</v>
      </c>
      <c r="E1202" s="1" t="s">
        <v>92</v>
      </c>
      <c r="F1202" s="1" t="s">
        <v>2840</v>
      </c>
      <c r="G1202" s="1" t="s">
        <v>2841</v>
      </c>
      <c r="I1202" s="1">
        <v>6</v>
      </c>
      <c r="J1202" s="1" t="s">
        <v>16</v>
      </c>
      <c r="K1202" s="1">
        <v>0.46187499999999998</v>
      </c>
    </row>
    <row r="1203" spans="1:11" hidden="1" x14ac:dyDescent="0.3">
      <c r="A1203" s="1">
        <v>1202</v>
      </c>
      <c r="B1203" s="1" t="s">
        <v>2842</v>
      </c>
      <c r="C1203" s="1" t="s">
        <v>11</v>
      </c>
      <c r="D1203" s="1" t="s">
        <v>58</v>
      </c>
      <c r="E1203" s="1" t="s">
        <v>105</v>
      </c>
      <c r="F1203" s="1" t="s">
        <v>2843</v>
      </c>
      <c r="G1203" s="1" t="s">
        <v>2844</v>
      </c>
      <c r="I1203" s="1">
        <v>1</v>
      </c>
      <c r="J1203" s="1" t="s">
        <v>16</v>
      </c>
      <c r="K1203" s="1">
        <v>0.72167499999999996</v>
      </c>
    </row>
    <row r="1204" spans="1:11" hidden="1" x14ac:dyDescent="0.3">
      <c r="A1204" s="1">
        <v>1203</v>
      </c>
      <c r="B1204" s="1" t="s">
        <v>2845</v>
      </c>
      <c r="C1204" s="1" t="s">
        <v>49</v>
      </c>
      <c r="D1204" s="1" t="s">
        <v>58</v>
      </c>
      <c r="E1204" s="1" t="s">
        <v>42</v>
      </c>
      <c r="F1204" s="1" t="s">
        <v>2846</v>
      </c>
      <c r="G1204" s="1" t="s">
        <v>2847</v>
      </c>
      <c r="I1204" s="1">
        <v>5</v>
      </c>
      <c r="J1204" s="1" t="s">
        <v>16</v>
      </c>
      <c r="K1204" s="1">
        <v>0.33187499999999998</v>
      </c>
    </row>
    <row r="1205" spans="1:11" hidden="1" x14ac:dyDescent="0.3">
      <c r="A1205" s="1">
        <v>1204</v>
      </c>
      <c r="B1205" s="1" t="s">
        <v>61</v>
      </c>
      <c r="C1205" s="1" t="s">
        <v>11</v>
      </c>
      <c r="D1205" s="1" t="s">
        <v>12</v>
      </c>
      <c r="E1205" s="1" t="s">
        <v>118</v>
      </c>
      <c r="F1205" s="1" t="s">
        <v>2848</v>
      </c>
      <c r="G1205" s="1" t="s">
        <v>2849</v>
      </c>
      <c r="I1205" s="1">
        <v>2</v>
      </c>
      <c r="J1205" s="1" t="s">
        <v>16</v>
      </c>
      <c r="K1205" s="1">
        <v>0.35625000000000001</v>
      </c>
    </row>
    <row r="1206" spans="1:11" hidden="1" x14ac:dyDescent="0.3">
      <c r="A1206" s="1">
        <v>1205</v>
      </c>
      <c r="B1206" s="1" t="s">
        <v>1828</v>
      </c>
      <c r="C1206" s="1" t="s">
        <v>11</v>
      </c>
      <c r="D1206" s="1" t="s">
        <v>18</v>
      </c>
      <c r="E1206" s="1" t="s">
        <v>92</v>
      </c>
      <c r="F1206" s="1" t="s">
        <v>2850</v>
      </c>
      <c r="G1206" s="1" t="s">
        <v>2851</v>
      </c>
      <c r="I1206" s="1">
        <v>6</v>
      </c>
      <c r="J1206" s="1" t="s">
        <v>16</v>
      </c>
      <c r="K1206" s="1">
        <v>0.49067499999999997</v>
      </c>
    </row>
    <row r="1207" spans="1:11" hidden="1" x14ac:dyDescent="0.3">
      <c r="A1207" s="1">
        <v>1206</v>
      </c>
      <c r="B1207" s="1" t="s">
        <v>2650</v>
      </c>
      <c r="C1207" s="1" t="s">
        <v>11</v>
      </c>
      <c r="D1207" s="1" t="s">
        <v>12</v>
      </c>
      <c r="E1207" s="1" t="s">
        <v>42</v>
      </c>
      <c r="F1207" s="1" t="s">
        <v>2852</v>
      </c>
      <c r="G1207" s="1" t="s">
        <v>2853</v>
      </c>
      <c r="I1207" s="1">
        <v>5</v>
      </c>
      <c r="J1207" s="1" t="s">
        <v>16</v>
      </c>
      <c r="K1207" s="1">
        <v>0.27027499999999999</v>
      </c>
    </row>
    <row r="1208" spans="1:11" hidden="1" x14ac:dyDescent="0.3">
      <c r="A1208" s="1">
        <v>1207</v>
      </c>
      <c r="B1208" s="1" t="s">
        <v>2854</v>
      </c>
      <c r="C1208" s="1" t="s">
        <v>11</v>
      </c>
      <c r="D1208" s="1" t="s">
        <v>12</v>
      </c>
      <c r="E1208" s="1" t="s">
        <v>42</v>
      </c>
      <c r="F1208" s="1" t="s">
        <v>2855</v>
      </c>
      <c r="G1208" s="1" t="s">
        <v>2856</v>
      </c>
      <c r="I1208" s="1">
        <v>5</v>
      </c>
      <c r="J1208" s="1" t="s">
        <v>16</v>
      </c>
      <c r="K1208" s="1">
        <v>0.29970000000000002</v>
      </c>
    </row>
    <row r="1209" spans="1:11" hidden="1" x14ac:dyDescent="0.3">
      <c r="A1209" s="1">
        <v>1208</v>
      </c>
      <c r="B1209" s="1" t="s">
        <v>2857</v>
      </c>
      <c r="C1209" s="1" t="s">
        <v>11</v>
      </c>
      <c r="D1209" s="1" t="s">
        <v>12</v>
      </c>
      <c r="E1209" s="1" t="s">
        <v>118</v>
      </c>
      <c r="F1209" s="1" t="s">
        <v>2858</v>
      </c>
      <c r="G1209" s="1" t="s">
        <v>2859</v>
      </c>
      <c r="I1209" s="1">
        <v>2</v>
      </c>
      <c r="J1209" s="1" t="s">
        <v>16</v>
      </c>
      <c r="K1209" s="1">
        <v>0.37724999999999997</v>
      </c>
    </row>
    <row r="1210" spans="1:11" hidden="1" x14ac:dyDescent="0.3">
      <c r="A1210" s="1">
        <v>1209</v>
      </c>
      <c r="B1210" s="1" t="s">
        <v>2860</v>
      </c>
      <c r="C1210" s="1" t="s">
        <v>11</v>
      </c>
      <c r="D1210" s="1" t="s">
        <v>12</v>
      </c>
      <c r="E1210" s="1" t="s">
        <v>2861</v>
      </c>
      <c r="F1210" s="1" t="s">
        <v>2862</v>
      </c>
      <c r="G1210" s="1" t="s">
        <v>2863</v>
      </c>
      <c r="I1210" s="1">
        <v>2</v>
      </c>
      <c r="J1210" s="1" t="s">
        <v>248</v>
      </c>
      <c r="K1210" s="1">
        <v>7.4300000000000005E-2</v>
      </c>
    </row>
    <row r="1211" spans="1:11" hidden="1" x14ac:dyDescent="0.3">
      <c r="A1211" s="1">
        <v>1210</v>
      </c>
      <c r="B1211" s="1" t="s">
        <v>2427</v>
      </c>
      <c r="C1211" s="1" t="s">
        <v>18</v>
      </c>
      <c r="D1211" s="1" t="s">
        <v>18</v>
      </c>
      <c r="E1211" s="1" t="s">
        <v>42</v>
      </c>
      <c r="F1211" s="1" t="s">
        <v>2864</v>
      </c>
      <c r="G1211" s="1" t="s">
        <v>2865</v>
      </c>
      <c r="I1211" s="1">
        <v>5</v>
      </c>
      <c r="J1211" s="1" t="s">
        <v>16</v>
      </c>
      <c r="K1211" s="1">
        <v>0.66862500000000002</v>
      </c>
    </row>
    <row r="1212" spans="1:11" hidden="1" x14ac:dyDescent="0.3">
      <c r="A1212" s="1">
        <v>1211</v>
      </c>
      <c r="B1212" s="1" t="s">
        <v>2866</v>
      </c>
      <c r="C1212" s="1" t="s">
        <v>30</v>
      </c>
      <c r="D1212" s="1" t="s">
        <v>12</v>
      </c>
      <c r="E1212" s="1" t="s">
        <v>42</v>
      </c>
      <c r="F1212" s="1" t="s">
        <v>2867</v>
      </c>
      <c r="G1212" s="1" t="s">
        <v>2868</v>
      </c>
      <c r="I1212" s="1">
        <v>5</v>
      </c>
      <c r="J1212" s="1" t="s">
        <v>16</v>
      </c>
      <c r="K1212" s="1">
        <v>0.44864999999999999</v>
      </c>
    </row>
    <row r="1213" spans="1:11" hidden="1" x14ac:dyDescent="0.3">
      <c r="A1213" s="1">
        <v>1212</v>
      </c>
      <c r="B1213" s="1" t="s">
        <v>2869</v>
      </c>
      <c r="C1213" s="1" t="s">
        <v>11</v>
      </c>
      <c r="D1213" s="1" t="s">
        <v>12</v>
      </c>
      <c r="E1213" s="1" t="s">
        <v>131</v>
      </c>
      <c r="F1213" s="1" t="s">
        <v>2870</v>
      </c>
      <c r="G1213" s="1" t="s">
        <v>2871</v>
      </c>
      <c r="I1213" s="1">
        <v>4</v>
      </c>
      <c r="J1213" s="1" t="s">
        <v>16</v>
      </c>
      <c r="K1213" s="1">
        <v>0.45047500000000001</v>
      </c>
    </row>
    <row r="1214" spans="1:11" hidden="1" x14ac:dyDescent="0.3">
      <c r="A1214" s="1">
        <v>1213</v>
      </c>
      <c r="B1214" s="1" t="s">
        <v>2872</v>
      </c>
      <c r="C1214" s="1" t="s">
        <v>11</v>
      </c>
      <c r="D1214" s="1" t="s">
        <v>12</v>
      </c>
      <c r="E1214" s="1" t="s">
        <v>118</v>
      </c>
      <c r="F1214" s="1" t="s">
        <v>2873</v>
      </c>
      <c r="G1214" s="1" t="s">
        <v>2874</v>
      </c>
      <c r="I1214" s="1">
        <v>2</v>
      </c>
      <c r="J1214" s="1" t="s">
        <v>16</v>
      </c>
      <c r="K1214" s="1">
        <v>0.36799999999999999</v>
      </c>
    </row>
    <row r="1215" spans="1:11" hidden="1" x14ac:dyDescent="0.3">
      <c r="A1215" s="1">
        <v>1214</v>
      </c>
      <c r="B1215" s="1" t="s">
        <v>2875</v>
      </c>
      <c r="C1215" s="1" t="s">
        <v>18</v>
      </c>
      <c r="D1215" s="1" t="s">
        <v>53</v>
      </c>
      <c r="E1215" s="1" t="s">
        <v>105</v>
      </c>
      <c r="F1215" s="1" t="s">
        <v>2876</v>
      </c>
      <c r="G1215" s="1" t="s">
        <v>2877</v>
      </c>
      <c r="I1215" s="1">
        <v>1</v>
      </c>
      <c r="J1215" s="1" t="s">
        <v>16</v>
      </c>
      <c r="K1215" s="1">
        <v>0.74055000000000004</v>
      </c>
    </row>
    <row r="1216" spans="1:11" hidden="1" x14ac:dyDescent="0.3">
      <c r="A1216" s="1">
        <v>1215</v>
      </c>
      <c r="B1216" s="1" t="s">
        <v>2878</v>
      </c>
      <c r="C1216" s="1" t="s">
        <v>11</v>
      </c>
      <c r="D1216" s="1" t="s">
        <v>58</v>
      </c>
      <c r="E1216" s="1" t="s">
        <v>71</v>
      </c>
      <c r="F1216" s="1" t="s">
        <v>2879</v>
      </c>
      <c r="G1216" s="1" t="s">
        <v>2880</v>
      </c>
      <c r="I1216" s="1">
        <v>2</v>
      </c>
      <c r="J1216" s="1" t="s">
        <v>16</v>
      </c>
      <c r="K1216" s="1">
        <v>0.81247499999999995</v>
      </c>
    </row>
    <row r="1217" spans="1:11" hidden="1" x14ac:dyDescent="0.3">
      <c r="A1217" s="1">
        <v>1216</v>
      </c>
      <c r="B1217" s="1" t="s">
        <v>2179</v>
      </c>
      <c r="C1217" s="1" t="s">
        <v>11</v>
      </c>
      <c r="D1217" s="1" t="s">
        <v>12</v>
      </c>
      <c r="E1217" s="1" t="s">
        <v>19</v>
      </c>
      <c r="F1217" s="1" t="s">
        <v>2881</v>
      </c>
      <c r="G1217" s="1" t="s">
        <v>2882</v>
      </c>
      <c r="I1217" s="1">
        <v>4</v>
      </c>
      <c r="J1217" s="1" t="s">
        <v>16</v>
      </c>
      <c r="K1217" s="1">
        <v>0.40747499999999998</v>
      </c>
    </row>
    <row r="1218" spans="1:11" hidden="1" x14ac:dyDescent="0.3">
      <c r="A1218" s="1">
        <v>1217</v>
      </c>
      <c r="B1218" s="1" t="s">
        <v>2883</v>
      </c>
      <c r="C1218" s="1" t="s">
        <v>11</v>
      </c>
      <c r="D1218" s="1" t="s">
        <v>12</v>
      </c>
      <c r="E1218" s="1" t="s">
        <v>118</v>
      </c>
      <c r="F1218" s="1" t="s">
        <v>2884</v>
      </c>
      <c r="G1218" s="1" t="s">
        <v>2885</v>
      </c>
      <c r="I1218" s="1">
        <v>2</v>
      </c>
      <c r="J1218" s="1" t="s">
        <v>16</v>
      </c>
      <c r="K1218" s="1">
        <v>0.136575</v>
      </c>
    </row>
    <row r="1219" spans="1:11" hidden="1" x14ac:dyDescent="0.3">
      <c r="A1219" s="1">
        <v>1218</v>
      </c>
      <c r="B1219" s="1" t="s">
        <v>2886</v>
      </c>
      <c r="C1219" s="1" t="s">
        <v>11</v>
      </c>
      <c r="D1219" s="1" t="s">
        <v>12</v>
      </c>
      <c r="E1219" s="1" t="s">
        <v>160</v>
      </c>
      <c r="F1219" s="1" t="s">
        <v>2887</v>
      </c>
      <c r="G1219" s="1" t="s">
        <v>2888</v>
      </c>
      <c r="I1219" s="1">
        <v>6</v>
      </c>
      <c r="J1219" s="1" t="s">
        <v>16</v>
      </c>
      <c r="K1219" s="1">
        <v>0.29004999999999997</v>
      </c>
    </row>
    <row r="1220" spans="1:11" hidden="1" x14ac:dyDescent="0.3">
      <c r="A1220" s="1">
        <v>1219</v>
      </c>
      <c r="B1220" s="1" t="s">
        <v>61</v>
      </c>
      <c r="C1220" s="1" t="s">
        <v>11</v>
      </c>
      <c r="D1220" s="1" t="s">
        <v>58</v>
      </c>
      <c r="E1220" s="1" t="s">
        <v>42</v>
      </c>
      <c r="F1220" s="1" t="s">
        <v>2889</v>
      </c>
      <c r="G1220" s="1" t="s">
        <v>2890</v>
      </c>
      <c r="I1220" s="1">
        <v>5</v>
      </c>
      <c r="J1220" s="1" t="s">
        <v>16</v>
      </c>
      <c r="K1220" s="1">
        <v>0.69225000000000003</v>
      </c>
    </row>
    <row r="1221" spans="1:11" hidden="1" x14ac:dyDescent="0.3">
      <c r="A1221" s="1">
        <v>1220</v>
      </c>
      <c r="B1221" s="1" t="s">
        <v>2891</v>
      </c>
      <c r="C1221" s="1" t="s">
        <v>18</v>
      </c>
      <c r="D1221" s="1" t="s">
        <v>53</v>
      </c>
      <c r="E1221" s="1" t="s">
        <v>42</v>
      </c>
      <c r="F1221" s="1" t="s">
        <v>2892</v>
      </c>
      <c r="G1221" s="1" t="s">
        <v>2423</v>
      </c>
      <c r="I1221" s="1">
        <v>5</v>
      </c>
      <c r="J1221" s="1" t="s">
        <v>16</v>
      </c>
      <c r="K1221" s="1">
        <v>0.78090000000000004</v>
      </c>
    </row>
    <row r="1222" spans="1:11" hidden="1" x14ac:dyDescent="0.3">
      <c r="A1222" s="1">
        <v>1221</v>
      </c>
      <c r="B1222" s="1" t="s">
        <v>61</v>
      </c>
      <c r="C1222" s="1" t="s">
        <v>11</v>
      </c>
      <c r="D1222" s="1" t="s">
        <v>12</v>
      </c>
      <c r="E1222" s="1" t="s">
        <v>71</v>
      </c>
      <c r="F1222" s="1" t="s">
        <v>2893</v>
      </c>
      <c r="G1222" s="1" t="s">
        <v>2894</v>
      </c>
      <c r="I1222" s="1">
        <v>2</v>
      </c>
      <c r="J1222" s="1" t="s">
        <v>16</v>
      </c>
      <c r="K1222" s="1">
        <v>0.403225</v>
      </c>
    </row>
    <row r="1223" spans="1:11" hidden="1" x14ac:dyDescent="0.3">
      <c r="A1223" s="1">
        <v>1222</v>
      </c>
      <c r="B1223" s="1" t="s">
        <v>425</v>
      </c>
      <c r="C1223" s="1" t="s">
        <v>11</v>
      </c>
      <c r="D1223" s="1" t="s">
        <v>12</v>
      </c>
      <c r="E1223" s="1" t="s">
        <v>19</v>
      </c>
      <c r="F1223" s="1" t="s">
        <v>2895</v>
      </c>
      <c r="G1223" s="1" t="s">
        <v>2896</v>
      </c>
      <c r="I1223" s="1">
        <v>4</v>
      </c>
      <c r="J1223" s="1" t="s">
        <v>16</v>
      </c>
      <c r="K1223" s="1">
        <v>0.404275</v>
      </c>
    </row>
    <row r="1224" spans="1:11" hidden="1" x14ac:dyDescent="0.3">
      <c r="A1224" s="1">
        <v>1223</v>
      </c>
      <c r="B1224" s="1" t="s">
        <v>2897</v>
      </c>
      <c r="C1224" s="1" t="s">
        <v>30</v>
      </c>
      <c r="D1224" s="1" t="s">
        <v>18</v>
      </c>
      <c r="E1224" s="1" t="s">
        <v>71</v>
      </c>
      <c r="F1224" s="1" t="s">
        <v>2898</v>
      </c>
      <c r="G1224" s="1" t="s">
        <v>2899</v>
      </c>
      <c r="I1224" s="1">
        <v>2</v>
      </c>
      <c r="J1224" s="1" t="s">
        <v>16</v>
      </c>
      <c r="K1224" s="1">
        <v>0.60814999999999997</v>
      </c>
    </row>
    <row r="1225" spans="1:11" hidden="1" x14ac:dyDescent="0.3">
      <c r="A1225" s="1">
        <v>1224</v>
      </c>
      <c r="B1225" s="1" t="s">
        <v>192</v>
      </c>
      <c r="C1225" s="1" t="s">
        <v>11</v>
      </c>
      <c r="D1225" s="1" t="s">
        <v>12</v>
      </c>
      <c r="E1225" s="1" t="s">
        <v>19</v>
      </c>
      <c r="F1225" s="1" t="s">
        <v>2900</v>
      </c>
      <c r="G1225" s="1" t="s">
        <v>2901</v>
      </c>
      <c r="I1225" s="1">
        <v>4</v>
      </c>
      <c r="J1225" s="1" t="s">
        <v>16</v>
      </c>
      <c r="K1225" s="1">
        <v>0.49052499999999999</v>
      </c>
    </row>
    <row r="1226" spans="1:11" hidden="1" x14ac:dyDescent="0.3">
      <c r="A1226" s="1">
        <v>1225</v>
      </c>
      <c r="B1226" s="1" t="s">
        <v>2902</v>
      </c>
      <c r="C1226" s="1" t="s">
        <v>18</v>
      </c>
      <c r="D1226" s="1" t="s">
        <v>18</v>
      </c>
      <c r="E1226" s="1" t="s">
        <v>42</v>
      </c>
      <c r="F1226" s="1" t="s">
        <v>2903</v>
      </c>
      <c r="G1226" s="1" t="s">
        <v>2904</v>
      </c>
      <c r="I1226" s="1">
        <v>5</v>
      </c>
      <c r="J1226" s="1" t="s">
        <v>16</v>
      </c>
      <c r="K1226" s="1">
        <v>0.52324999999999999</v>
      </c>
    </row>
    <row r="1227" spans="1:11" x14ac:dyDescent="0.3">
      <c r="A1227" s="1">
        <v>1226</v>
      </c>
      <c r="B1227" s="1" t="s">
        <v>2905</v>
      </c>
      <c r="C1227" s="1" t="s">
        <v>58</v>
      </c>
      <c r="D1227" s="1" t="s">
        <v>12</v>
      </c>
      <c r="E1227" s="1" t="s">
        <v>131</v>
      </c>
      <c r="F1227" s="1" t="s">
        <v>2906</v>
      </c>
      <c r="G1227" s="1" t="s">
        <v>2907</v>
      </c>
      <c r="I1227" s="1">
        <v>4</v>
      </c>
      <c r="J1227" s="1" t="s">
        <v>16</v>
      </c>
      <c r="K1227" s="1">
        <v>0.45650000000000002</v>
      </c>
    </row>
    <row r="1228" spans="1:11" hidden="1" x14ac:dyDescent="0.3">
      <c r="A1228" s="1">
        <v>1227</v>
      </c>
      <c r="B1228" s="1" t="s">
        <v>61</v>
      </c>
      <c r="C1228" s="1" t="s">
        <v>11</v>
      </c>
      <c r="D1228" s="1" t="s">
        <v>18</v>
      </c>
      <c r="E1228" s="1" t="s">
        <v>13</v>
      </c>
      <c r="F1228" s="1" t="s">
        <v>2908</v>
      </c>
      <c r="G1228" s="1" t="s">
        <v>2909</v>
      </c>
      <c r="I1228" s="1">
        <v>1</v>
      </c>
      <c r="J1228" s="1" t="s">
        <v>16</v>
      </c>
      <c r="K1228" s="1">
        <v>0.470725</v>
      </c>
    </row>
    <row r="1229" spans="1:11" hidden="1" x14ac:dyDescent="0.3">
      <c r="A1229" s="1">
        <v>1228</v>
      </c>
      <c r="B1229" s="1" t="s">
        <v>2897</v>
      </c>
      <c r="C1229" s="1" t="s">
        <v>49</v>
      </c>
      <c r="D1229" s="1" t="s">
        <v>58</v>
      </c>
      <c r="E1229" s="1" t="s">
        <v>71</v>
      </c>
      <c r="F1229" s="1" t="s">
        <v>2898</v>
      </c>
      <c r="G1229" s="1" t="s">
        <v>2899</v>
      </c>
      <c r="I1229" s="1">
        <v>2</v>
      </c>
      <c r="J1229" s="1" t="s">
        <v>16</v>
      </c>
      <c r="K1229" s="1">
        <v>0.75624999999999998</v>
      </c>
    </row>
    <row r="1230" spans="1:11" hidden="1" x14ac:dyDescent="0.3">
      <c r="A1230" s="1">
        <v>1229</v>
      </c>
      <c r="B1230" s="1" t="s">
        <v>192</v>
      </c>
      <c r="C1230" s="1" t="s">
        <v>11</v>
      </c>
      <c r="D1230" s="1" t="s">
        <v>12</v>
      </c>
      <c r="E1230" s="1" t="s">
        <v>19</v>
      </c>
      <c r="F1230" s="1" t="s">
        <v>2900</v>
      </c>
      <c r="G1230" s="1" t="s">
        <v>2901</v>
      </c>
      <c r="I1230" s="1">
        <v>4</v>
      </c>
      <c r="J1230" s="1" t="s">
        <v>16</v>
      </c>
      <c r="K1230" s="1">
        <v>0.49052499999999999</v>
      </c>
    </row>
    <row r="1231" spans="1:11" hidden="1" x14ac:dyDescent="0.3">
      <c r="A1231" s="1">
        <v>1230</v>
      </c>
      <c r="B1231" s="1" t="s">
        <v>2902</v>
      </c>
      <c r="C1231" s="1" t="s">
        <v>49</v>
      </c>
      <c r="D1231" s="1" t="s">
        <v>58</v>
      </c>
      <c r="E1231" s="1" t="s">
        <v>42</v>
      </c>
      <c r="F1231" s="1" t="s">
        <v>2903</v>
      </c>
      <c r="G1231" s="1" t="s">
        <v>2904</v>
      </c>
      <c r="I1231" s="1">
        <v>5</v>
      </c>
      <c r="J1231" s="1" t="s">
        <v>16</v>
      </c>
      <c r="K1231" s="1">
        <v>0.74022500000000002</v>
      </c>
    </row>
    <row r="1232" spans="1:11" hidden="1" x14ac:dyDescent="0.3">
      <c r="A1232" s="1">
        <v>1231</v>
      </c>
      <c r="B1232" s="1" t="s">
        <v>2905</v>
      </c>
      <c r="C1232" s="1" t="s">
        <v>11</v>
      </c>
      <c r="D1232" s="1" t="s">
        <v>53</v>
      </c>
      <c r="E1232" s="1" t="s">
        <v>131</v>
      </c>
      <c r="F1232" s="1" t="s">
        <v>2906</v>
      </c>
      <c r="G1232" s="1" t="s">
        <v>2907</v>
      </c>
      <c r="I1232" s="1">
        <v>4</v>
      </c>
      <c r="J1232" s="1" t="s">
        <v>16</v>
      </c>
      <c r="K1232" s="1">
        <v>0.39629999999999999</v>
      </c>
    </row>
    <row r="1233" spans="1:11" hidden="1" x14ac:dyDescent="0.3">
      <c r="A1233" s="1">
        <v>1232</v>
      </c>
      <c r="B1233" s="1" t="s">
        <v>61</v>
      </c>
      <c r="C1233" s="1" t="s">
        <v>11</v>
      </c>
      <c r="D1233" s="1" t="s">
        <v>18</v>
      </c>
      <c r="E1233" s="1" t="s">
        <v>13</v>
      </c>
      <c r="F1233" s="1" t="s">
        <v>2908</v>
      </c>
      <c r="G1233" s="1" t="s">
        <v>2909</v>
      </c>
      <c r="I1233" s="1">
        <v>1</v>
      </c>
      <c r="J1233" s="1" t="s">
        <v>16</v>
      </c>
      <c r="K1233" s="1">
        <v>0.470725</v>
      </c>
    </row>
    <row r="1234" spans="1:11" hidden="1" x14ac:dyDescent="0.3">
      <c r="A1234" s="1">
        <v>1233</v>
      </c>
      <c r="B1234" s="1" t="s">
        <v>61</v>
      </c>
      <c r="C1234" s="1" t="s">
        <v>18</v>
      </c>
      <c r="D1234" s="1" t="s">
        <v>23</v>
      </c>
      <c r="E1234" s="1" t="s">
        <v>118</v>
      </c>
      <c r="F1234" s="1" t="s">
        <v>2910</v>
      </c>
      <c r="G1234" s="1" t="s">
        <v>2911</v>
      </c>
      <c r="I1234" s="1">
        <v>2</v>
      </c>
      <c r="J1234" s="1" t="s">
        <v>16</v>
      </c>
      <c r="K1234" s="1">
        <v>0.34634999999999999</v>
      </c>
    </row>
    <row r="1235" spans="1:11" hidden="1" x14ac:dyDescent="0.3">
      <c r="A1235" s="1">
        <v>1234</v>
      </c>
      <c r="B1235" s="1" t="s">
        <v>2912</v>
      </c>
      <c r="C1235" s="1" t="s">
        <v>11</v>
      </c>
      <c r="D1235" s="1" t="s">
        <v>12</v>
      </c>
      <c r="E1235" s="1" t="s">
        <v>118</v>
      </c>
      <c r="F1235" s="1" t="s">
        <v>2913</v>
      </c>
      <c r="G1235" s="1" t="s">
        <v>2914</v>
      </c>
      <c r="I1235" s="1">
        <v>2</v>
      </c>
      <c r="J1235" s="1" t="s">
        <v>16</v>
      </c>
      <c r="K1235" s="1">
        <v>0.52562500000000001</v>
      </c>
    </row>
    <row r="1236" spans="1:11" hidden="1" x14ac:dyDescent="0.3">
      <c r="A1236" s="1">
        <v>1235</v>
      </c>
      <c r="B1236" s="1" t="s">
        <v>347</v>
      </c>
      <c r="C1236" s="1" t="s">
        <v>11</v>
      </c>
      <c r="D1236" s="1" t="s">
        <v>12</v>
      </c>
      <c r="E1236" s="1" t="s">
        <v>19</v>
      </c>
      <c r="F1236" s="1" t="s">
        <v>2915</v>
      </c>
      <c r="G1236" s="1" t="s">
        <v>2916</v>
      </c>
      <c r="I1236" s="1">
        <v>4</v>
      </c>
      <c r="J1236" s="1" t="s">
        <v>16</v>
      </c>
      <c r="K1236" s="1">
        <v>0.52562500000000001</v>
      </c>
    </row>
    <row r="1237" spans="1:11" hidden="1" x14ac:dyDescent="0.3">
      <c r="A1237" s="1">
        <v>1236</v>
      </c>
      <c r="B1237" s="1" t="s">
        <v>2917</v>
      </c>
      <c r="C1237" s="1" t="s">
        <v>11</v>
      </c>
      <c r="D1237" s="1" t="s">
        <v>12</v>
      </c>
      <c r="E1237" s="1" t="s">
        <v>92</v>
      </c>
      <c r="F1237" s="1" t="s">
        <v>2918</v>
      </c>
      <c r="G1237" s="1" t="s">
        <v>2919</v>
      </c>
      <c r="I1237" s="1">
        <v>6</v>
      </c>
      <c r="J1237" s="1" t="s">
        <v>16</v>
      </c>
      <c r="K1237" s="1">
        <v>0.51570000000000005</v>
      </c>
    </row>
    <row r="1238" spans="1:11" hidden="1" x14ac:dyDescent="0.3">
      <c r="A1238" s="1">
        <v>1237</v>
      </c>
      <c r="B1238" s="1" t="s">
        <v>860</v>
      </c>
      <c r="C1238" s="1" t="s">
        <v>11</v>
      </c>
      <c r="D1238" s="1" t="s">
        <v>12</v>
      </c>
      <c r="E1238" s="1" t="s">
        <v>92</v>
      </c>
      <c r="F1238" s="1" t="s">
        <v>2920</v>
      </c>
      <c r="G1238" s="1" t="s">
        <v>2921</v>
      </c>
      <c r="I1238" s="1">
        <v>6</v>
      </c>
      <c r="J1238" s="1" t="s">
        <v>16</v>
      </c>
      <c r="K1238" s="1">
        <v>0.39247500000000002</v>
      </c>
    </row>
    <row r="1239" spans="1:11" hidden="1" x14ac:dyDescent="0.3">
      <c r="A1239" s="1">
        <v>1238</v>
      </c>
      <c r="B1239" s="1" t="s">
        <v>860</v>
      </c>
      <c r="C1239" s="1" t="s">
        <v>11</v>
      </c>
      <c r="D1239" s="1" t="s">
        <v>12</v>
      </c>
      <c r="E1239" s="1" t="s">
        <v>92</v>
      </c>
      <c r="F1239" s="1" t="s">
        <v>2920</v>
      </c>
      <c r="G1239" s="1" t="s">
        <v>2921</v>
      </c>
      <c r="I1239" s="1">
        <v>6</v>
      </c>
      <c r="J1239" s="1" t="s">
        <v>16</v>
      </c>
      <c r="K1239" s="1">
        <v>0.39247500000000002</v>
      </c>
    </row>
    <row r="1240" spans="1:11" hidden="1" x14ac:dyDescent="0.3">
      <c r="A1240" s="1">
        <v>1239</v>
      </c>
      <c r="B1240" s="1" t="s">
        <v>2922</v>
      </c>
      <c r="C1240" s="1" t="s">
        <v>11</v>
      </c>
      <c r="D1240" s="1" t="s">
        <v>12</v>
      </c>
      <c r="E1240" s="1" t="s">
        <v>118</v>
      </c>
      <c r="F1240" s="1" t="s">
        <v>2923</v>
      </c>
      <c r="G1240" s="1" t="s">
        <v>2924</v>
      </c>
      <c r="I1240" s="1">
        <v>2</v>
      </c>
      <c r="J1240" s="1" t="s">
        <v>16</v>
      </c>
      <c r="K1240" s="1">
        <v>0.4017</v>
      </c>
    </row>
    <row r="1241" spans="1:11" hidden="1" x14ac:dyDescent="0.3">
      <c r="A1241" s="1">
        <v>1240</v>
      </c>
      <c r="B1241" s="1" t="s">
        <v>1836</v>
      </c>
      <c r="C1241" s="1" t="s">
        <v>11</v>
      </c>
      <c r="D1241" s="1" t="s">
        <v>18</v>
      </c>
      <c r="E1241" s="1" t="s">
        <v>19</v>
      </c>
      <c r="F1241" s="1" t="s">
        <v>2925</v>
      </c>
      <c r="G1241" s="1" t="s">
        <v>2926</v>
      </c>
      <c r="I1241" s="1">
        <v>4</v>
      </c>
      <c r="J1241" s="1" t="s">
        <v>16</v>
      </c>
      <c r="K1241" s="1">
        <v>0.59872499999999995</v>
      </c>
    </row>
    <row r="1242" spans="1:11" hidden="1" x14ac:dyDescent="0.3">
      <c r="A1242" s="1">
        <v>1241</v>
      </c>
      <c r="B1242" s="1" t="s">
        <v>2927</v>
      </c>
      <c r="C1242" s="1" t="s">
        <v>11</v>
      </c>
      <c r="D1242" s="1" t="s">
        <v>18</v>
      </c>
      <c r="E1242" s="1" t="s">
        <v>92</v>
      </c>
      <c r="F1242" s="1" t="s">
        <v>2928</v>
      </c>
      <c r="G1242" s="1" t="s">
        <v>2929</v>
      </c>
      <c r="I1242" s="1">
        <v>6</v>
      </c>
      <c r="J1242" s="1" t="s">
        <v>16</v>
      </c>
      <c r="K1242" s="1">
        <v>0.72899999999999998</v>
      </c>
    </row>
    <row r="1243" spans="1:11" hidden="1" x14ac:dyDescent="0.3">
      <c r="A1243" s="1">
        <v>1242</v>
      </c>
      <c r="B1243" s="1" t="s">
        <v>2930</v>
      </c>
      <c r="C1243" s="1" t="s">
        <v>11</v>
      </c>
      <c r="D1243" s="1" t="s">
        <v>18</v>
      </c>
      <c r="E1243" s="1" t="s">
        <v>105</v>
      </c>
      <c r="F1243" s="1" t="s">
        <v>2931</v>
      </c>
      <c r="G1243" s="1" t="s">
        <v>2932</v>
      </c>
      <c r="I1243" s="1">
        <v>1</v>
      </c>
      <c r="J1243" s="1" t="s">
        <v>16</v>
      </c>
      <c r="K1243" s="1">
        <v>0.479875</v>
      </c>
    </row>
    <row r="1244" spans="1:11" hidden="1" x14ac:dyDescent="0.3">
      <c r="A1244" s="1">
        <v>1243</v>
      </c>
      <c r="B1244" s="1" t="s">
        <v>2933</v>
      </c>
      <c r="C1244" s="1" t="s">
        <v>11</v>
      </c>
      <c r="D1244" s="1" t="s">
        <v>12</v>
      </c>
      <c r="E1244" s="1" t="s">
        <v>31</v>
      </c>
      <c r="F1244" s="1" t="s">
        <v>2934</v>
      </c>
      <c r="G1244" s="1" t="s">
        <v>2935</v>
      </c>
      <c r="I1244" s="1">
        <v>9</v>
      </c>
      <c r="J1244" s="1" t="s">
        <v>16</v>
      </c>
      <c r="K1244" s="1">
        <v>0.34365000000000001</v>
      </c>
    </row>
    <row r="1245" spans="1:11" hidden="1" x14ac:dyDescent="0.3">
      <c r="A1245" s="1">
        <v>1244</v>
      </c>
      <c r="B1245" s="1" t="s">
        <v>2936</v>
      </c>
      <c r="C1245" s="1" t="s">
        <v>11</v>
      </c>
      <c r="D1245" s="1" t="s">
        <v>12</v>
      </c>
      <c r="E1245" s="1" t="s">
        <v>42</v>
      </c>
      <c r="F1245" s="1" t="s">
        <v>2937</v>
      </c>
      <c r="G1245" s="1" t="s">
        <v>2938</v>
      </c>
      <c r="I1245" s="1">
        <v>5</v>
      </c>
      <c r="J1245" s="1" t="s">
        <v>16</v>
      </c>
      <c r="K1245" s="1">
        <v>0.43935000000000002</v>
      </c>
    </row>
    <row r="1246" spans="1:11" hidden="1" x14ac:dyDescent="0.3">
      <c r="A1246" s="1">
        <v>1245</v>
      </c>
      <c r="B1246" s="1" t="s">
        <v>2939</v>
      </c>
      <c r="C1246" s="1" t="s">
        <v>11</v>
      </c>
      <c r="D1246" s="1" t="s">
        <v>12</v>
      </c>
      <c r="E1246" s="1" t="s">
        <v>71</v>
      </c>
      <c r="F1246" s="1" t="s">
        <v>2940</v>
      </c>
      <c r="G1246" s="1" t="s">
        <v>2941</v>
      </c>
      <c r="I1246" s="1">
        <v>2</v>
      </c>
      <c r="J1246" s="1" t="s">
        <v>16</v>
      </c>
      <c r="K1246" s="1">
        <v>0.36735000000000001</v>
      </c>
    </row>
    <row r="1247" spans="1:11" hidden="1" x14ac:dyDescent="0.3">
      <c r="A1247" s="1">
        <v>1246</v>
      </c>
      <c r="B1247" s="1" t="s">
        <v>2942</v>
      </c>
      <c r="C1247" s="1" t="s">
        <v>11</v>
      </c>
      <c r="D1247" s="1" t="s">
        <v>12</v>
      </c>
      <c r="E1247" s="1" t="s">
        <v>92</v>
      </c>
      <c r="F1247" s="1" t="s">
        <v>2943</v>
      </c>
      <c r="G1247" s="1" t="s">
        <v>2944</v>
      </c>
      <c r="I1247" s="1">
        <v>6</v>
      </c>
      <c r="J1247" s="1" t="s">
        <v>16</v>
      </c>
      <c r="K1247" s="1">
        <v>0.389625</v>
      </c>
    </row>
    <row r="1248" spans="1:11" hidden="1" x14ac:dyDescent="0.3">
      <c r="A1248" s="1">
        <v>1247</v>
      </c>
      <c r="B1248" s="1" t="s">
        <v>1071</v>
      </c>
      <c r="C1248" s="1" t="s">
        <v>11</v>
      </c>
      <c r="D1248" s="1" t="s">
        <v>12</v>
      </c>
      <c r="E1248" s="1" t="s">
        <v>92</v>
      </c>
      <c r="F1248" s="1" t="s">
        <v>2945</v>
      </c>
      <c r="G1248" s="1" t="s">
        <v>2946</v>
      </c>
      <c r="I1248" s="1">
        <v>6</v>
      </c>
      <c r="J1248" s="1" t="s">
        <v>16</v>
      </c>
      <c r="K1248" s="1">
        <v>0.51097499999999996</v>
      </c>
    </row>
    <row r="1249" spans="1:11" hidden="1" x14ac:dyDescent="0.3">
      <c r="A1249" s="1">
        <v>1248</v>
      </c>
      <c r="B1249" s="1" t="s">
        <v>61</v>
      </c>
      <c r="C1249" s="1" t="s">
        <v>11</v>
      </c>
      <c r="D1249" s="1" t="s">
        <v>12</v>
      </c>
      <c r="E1249" s="1" t="s">
        <v>19</v>
      </c>
      <c r="F1249" s="1" t="s">
        <v>2947</v>
      </c>
      <c r="G1249" s="1" t="s">
        <v>2948</v>
      </c>
      <c r="I1249" s="1">
        <v>4</v>
      </c>
      <c r="J1249" s="1" t="s">
        <v>16</v>
      </c>
      <c r="K1249" s="1">
        <v>0.298875</v>
      </c>
    </row>
    <row r="1250" spans="1:11" hidden="1" x14ac:dyDescent="0.3">
      <c r="A1250" s="1">
        <v>1249</v>
      </c>
      <c r="B1250" s="1" t="s">
        <v>61</v>
      </c>
      <c r="C1250" s="1" t="s">
        <v>53</v>
      </c>
      <c r="D1250" s="1" t="s">
        <v>58</v>
      </c>
      <c r="E1250" s="1" t="s">
        <v>42</v>
      </c>
      <c r="F1250" s="1" t="s">
        <v>860</v>
      </c>
      <c r="G1250" s="1" t="s">
        <v>2949</v>
      </c>
      <c r="I1250" s="1">
        <v>5</v>
      </c>
      <c r="J1250" s="1" t="s">
        <v>16</v>
      </c>
      <c r="K1250" s="1">
        <v>0.67767500000000003</v>
      </c>
    </row>
    <row r="1251" spans="1:11" hidden="1" x14ac:dyDescent="0.3">
      <c r="A1251" s="1">
        <v>1250</v>
      </c>
      <c r="B1251" s="1" t="s">
        <v>520</v>
      </c>
      <c r="C1251" s="1" t="s">
        <v>18</v>
      </c>
      <c r="D1251" s="1" t="s">
        <v>18</v>
      </c>
      <c r="E1251" s="1" t="s">
        <v>42</v>
      </c>
      <c r="F1251" s="1" t="s">
        <v>2950</v>
      </c>
      <c r="G1251" s="1" t="s">
        <v>2951</v>
      </c>
      <c r="I1251" s="1">
        <v>5</v>
      </c>
      <c r="J1251" s="1" t="s">
        <v>16</v>
      </c>
      <c r="K1251" s="1">
        <v>0.74299999999999999</v>
      </c>
    </row>
    <row r="1252" spans="1:11" hidden="1" x14ac:dyDescent="0.3">
      <c r="A1252" s="1">
        <v>1251</v>
      </c>
      <c r="B1252" s="1" t="s">
        <v>61</v>
      </c>
      <c r="C1252" s="1" t="s">
        <v>11</v>
      </c>
      <c r="D1252" s="1" t="s">
        <v>12</v>
      </c>
      <c r="E1252" s="1" t="s">
        <v>92</v>
      </c>
      <c r="F1252" s="1" t="s">
        <v>2952</v>
      </c>
      <c r="G1252" s="1" t="s">
        <v>2953</v>
      </c>
      <c r="I1252" s="1">
        <v>6</v>
      </c>
      <c r="J1252" s="1" t="s">
        <v>16</v>
      </c>
      <c r="K1252" s="1">
        <v>0.29077500000000001</v>
      </c>
    </row>
    <row r="1253" spans="1:11" hidden="1" x14ac:dyDescent="0.3">
      <c r="A1253" s="1">
        <v>1252</v>
      </c>
      <c r="B1253" s="1" t="s">
        <v>570</v>
      </c>
      <c r="C1253" s="1" t="s">
        <v>11</v>
      </c>
      <c r="D1253" s="1" t="s">
        <v>53</v>
      </c>
      <c r="E1253" s="1" t="s">
        <v>131</v>
      </c>
      <c r="F1253" s="1" t="s">
        <v>2954</v>
      </c>
      <c r="G1253" s="1" t="s">
        <v>2955</v>
      </c>
      <c r="I1253" s="1">
        <v>4</v>
      </c>
      <c r="J1253" s="1" t="s">
        <v>16</v>
      </c>
      <c r="K1253" s="1">
        <v>0.52032500000000004</v>
      </c>
    </row>
    <row r="1254" spans="1:11" hidden="1" x14ac:dyDescent="0.3">
      <c r="A1254" s="1">
        <v>1253</v>
      </c>
      <c r="B1254" s="1" t="s">
        <v>2956</v>
      </c>
      <c r="C1254" s="1" t="s">
        <v>11</v>
      </c>
      <c r="D1254" s="1" t="s">
        <v>12</v>
      </c>
      <c r="E1254" s="1" t="s">
        <v>13</v>
      </c>
      <c r="F1254" s="1" t="s">
        <v>2957</v>
      </c>
      <c r="G1254" s="1" t="s">
        <v>2958</v>
      </c>
      <c r="I1254" s="1">
        <v>1</v>
      </c>
      <c r="J1254" s="1" t="s">
        <v>16</v>
      </c>
      <c r="K1254" s="1">
        <v>0.42620000000000002</v>
      </c>
    </row>
    <row r="1255" spans="1:11" hidden="1" x14ac:dyDescent="0.3">
      <c r="A1255" s="1">
        <v>1254</v>
      </c>
      <c r="B1255" s="1" t="s">
        <v>61</v>
      </c>
      <c r="C1255" s="1" t="s">
        <v>53</v>
      </c>
      <c r="D1255" s="1" t="s">
        <v>12</v>
      </c>
      <c r="E1255" s="1" t="s">
        <v>42</v>
      </c>
      <c r="F1255" s="1" t="s">
        <v>2959</v>
      </c>
      <c r="G1255" s="1" t="s">
        <v>2960</v>
      </c>
      <c r="I1255" s="1">
        <v>5</v>
      </c>
      <c r="J1255" s="1" t="s">
        <v>16</v>
      </c>
      <c r="K1255" s="1">
        <v>0.36199999999999999</v>
      </c>
    </row>
    <row r="1256" spans="1:11" hidden="1" x14ac:dyDescent="0.3">
      <c r="A1256" s="1">
        <v>1255</v>
      </c>
      <c r="B1256" s="1" t="s">
        <v>195</v>
      </c>
      <c r="C1256" s="1" t="s">
        <v>11</v>
      </c>
      <c r="D1256" s="1" t="s">
        <v>12</v>
      </c>
      <c r="E1256" s="1" t="s">
        <v>19</v>
      </c>
      <c r="F1256" s="1" t="s">
        <v>2961</v>
      </c>
      <c r="G1256" s="1" t="s">
        <v>2962</v>
      </c>
      <c r="I1256" s="1">
        <v>4</v>
      </c>
      <c r="J1256" s="1" t="s">
        <v>16</v>
      </c>
      <c r="K1256" s="1">
        <v>0.46917500000000001</v>
      </c>
    </row>
    <row r="1257" spans="1:11" hidden="1" x14ac:dyDescent="0.3">
      <c r="A1257" s="1">
        <v>1256</v>
      </c>
      <c r="B1257" s="1" t="s">
        <v>2963</v>
      </c>
      <c r="C1257" s="1" t="s">
        <v>49</v>
      </c>
      <c r="D1257" s="1" t="s">
        <v>23</v>
      </c>
      <c r="E1257" s="1" t="s">
        <v>42</v>
      </c>
      <c r="F1257" s="1" t="s">
        <v>2964</v>
      </c>
      <c r="G1257" s="1" t="s">
        <v>2965</v>
      </c>
      <c r="I1257" s="1">
        <v>5</v>
      </c>
      <c r="J1257" s="1" t="s">
        <v>16</v>
      </c>
      <c r="K1257" s="1">
        <v>0.61545000000000005</v>
      </c>
    </row>
    <row r="1258" spans="1:11" hidden="1" x14ac:dyDescent="0.3">
      <c r="A1258" s="1">
        <v>1257</v>
      </c>
      <c r="B1258" s="1" t="s">
        <v>214</v>
      </c>
      <c r="C1258" s="1" t="s">
        <v>30</v>
      </c>
      <c r="D1258" s="1" t="s">
        <v>49</v>
      </c>
      <c r="E1258" s="1" t="s">
        <v>42</v>
      </c>
      <c r="F1258" s="1" t="s">
        <v>2966</v>
      </c>
      <c r="G1258" s="1" t="s">
        <v>2967</v>
      </c>
      <c r="I1258" s="1">
        <v>5</v>
      </c>
      <c r="J1258" s="1" t="s">
        <v>16</v>
      </c>
      <c r="K1258" s="1">
        <v>0.60189999999999999</v>
      </c>
    </row>
    <row r="1259" spans="1:11" hidden="1" x14ac:dyDescent="0.3">
      <c r="A1259" s="1">
        <v>1258</v>
      </c>
      <c r="B1259" s="1" t="s">
        <v>214</v>
      </c>
      <c r="C1259" s="1" t="s">
        <v>11</v>
      </c>
      <c r="D1259" s="1" t="s">
        <v>23</v>
      </c>
      <c r="E1259" s="1" t="s">
        <v>42</v>
      </c>
      <c r="F1259" s="1" t="s">
        <v>2966</v>
      </c>
      <c r="G1259" s="1" t="s">
        <v>2967</v>
      </c>
      <c r="I1259" s="1">
        <v>5</v>
      </c>
      <c r="J1259" s="1" t="s">
        <v>16</v>
      </c>
      <c r="K1259" s="1">
        <v>0.30197499999999999</v>
      </c>
    </row>
    <row r="1260" spans="1:11" hidden="1" x14ac:dyDescent="0.3">
      <c r="A1260" s="1">
        <v>1259</v>
      </c>
      <c r="B1260" s="1" t="s">
        <v>2968</v>
      </c>
      <c r="C1260" s="1" t="s">
        <v>11</v>
      </c>
      <c r="D1260" s="1" t="s">
        <v>18</v>
      </c>
      <c r="E1260" s="1" t="s">
        <v>42</v>
      </c>
      <c r="F1260" s="1" t="s">
        <v>2969</v>
      </c>
      <c r="G1260" s="1" t="s">
        <v>2970</v>
      </c>
      <c r="I1260" s="1">
        <v>5</v>
      </c>
      <c r="J1260" s="1" t="s">
        <v>16</v>
      </c>
      <c r="K1260" s="1">
        <v>0.60594999999999999</v>
      </c>
    </row>
    <row r="1261" spans="1:11" hidden="1" x14ac:dyDescent="0.3">
      <c r="A1261" s="1">
        <v>1260</v>
      </c>
      <c r="B1261" s="1" t="s">
        <v>2971</v>
      </c>
      <c r="C1261" s="1" t="s">
        <v>11</v>
      </c>
      <c r="D1261" s="1" t="s">
        <v>12</v>
      </c>
      <c r="E1261" s="1" t="s">
        <v>92</v>
      </c>
      <c r="F1261" s="1" t="s">
        <v>2972</v>
      </c>
      <c r="G1261" s="1" t="s">
        <v>2973</v>
      </c>
      <c r="I1261" s="1">
        <v>6</v>
      </c>
      <c r="J1261" s="1" t="s">
        <v>16</v>
      </c>
      <c r="K1261" s="1">
        <v>0.43935000000000002</v>
      </c>
    </row>
    <row r="1262" spans="1:11" hidden="1" x14ac:dyDescent="0.3">
      <c r="A1262" s="1">
        <v>1261</v>
      </c>
      <c r="B1262" s="1" t="s">
        <v>2974</v>
      </c>
      <c r="C1262" s="1" t="s">
        <v>30</v>
      </c>
      <c r="D1262" s="1" t="s">
        <v>49</v>
      </c>
      <c r="E1262" s="1" t="s">
        <v>42</v>
      </c>
      <c r="F1262" s="1" t="s">
        <v>2975</v>
      </c>
      <c r="G1262" s="1" t="s">
        <v>2976</v>
      </c>
      <c r="I1262" s="1">
        <v>5</v>
      </c>
      <c r="J1262" s="1" t="s">
        <v>16</v>
      </c>
      <c r="K1262" s="1">
        <v>0.27432499999999999</v>
      </c>
    </row>
    <row r="1263" spans="1:11" hidden="1" x14ac:dyDescent="0.3">
      <c r="A1263" s="1">
        <v>1262</v>
      </c>
      <c r="B1263" s="1" t="s">
        <v>2977</v>
      </c>
      <c r="C1263" s="1" t="s">
        <v>11</v>
      </c>
      <c r="D1263" s="1" t="s">
        <v>12</v>
      </c>
      <c r="E1263" s="1" t="s">
        <v>92</v>
      </c>
      <c r="F1263" s="1" t="s">
        <v>2978</v>
      </c>
      <c r="G1263" s="1" t="s">
        <v>2979</v>
      </c>
      <c r="I1263" s="1">
        <v>6</v>
      </c>
      <c r="J1263" s="1" t="s">
        <v>16</v>
      </c>
      <c r="K1263" s="1">
        <v>0.37204999999999999</v>
      </c>
    </row>
    <row r="1264" spans="1:11" hidden="1" x14ac:dyDescent="0.3">
      <c r="A1264" s="1">
        <v>1263</v>
      </c>
      <c r="B1264" s="1" t="s">
        <v>547</v>
      </c>
      <c r="C1264" s="1" t="s">
        <v>11</v>
      </c>
      <c r="D1264" s="1" t="s">
        <v>12</v>
      </c>
      <c r="E1264" s="1" t="s">
        <v>54</v>
      </c>
      <c r="F1264" s="1" t="s">
        <v>2980</v>
      </c>
      <c r="G1264" s="1" t="s">
        <v>2981</v>
      </c>
      <c r="I1264" s="1">
        <v>4</v>
      </c>
      <c r="J1264" s="1" t="s">
        <v>16</v>
      </c>
      <c r="K1264" s="1">
        <v>0.46797499999999997</v>
      </c>
    </row>
    <row r="1265" spans="1:11" hidden="1" x14ac:dyDescent="0.3">
      <c r="A1265" s="1">
        <v>1264</v>
      </c>
      <c r="B1265" s="1" t="s">
        <v>2982</v>
      </c>
      <c r="C1265" s="1" t="s">
        <v>11</v>
      </c>
      <c r="D1265" s="1" t="s">
        <v>12</v>
      </c>
      <c r="E1265" s="1" t="s">
        <v>13</v>
      </c>
      <c r="F1265" s="1" t="s">
        <v>2983</v>
      </c>
      <c r="G1265" s="1" t="s">
        <v>2984</v>
      </c>
      <c r="I1265" s="1">
        <v>1</v>
      </c>
      <c r="J1265" s="1" t="s">
        <v>16</v>
      </c>
      <c r="K1265" s="1">
        <v>0.40077499999999999</v>
      </c>
    </row>
    <row r="1266" spans="1:11" hidden="1" x14ac:dyDescent="0.3">
      <c r="A1266" s="1">
        <v>1265</v>
      </c>
      <c r="B1266" s="1" t="s">
        <v>2985</v>
      </c>
      <c r="C1266" s="1" t="s">
        <v>11</v>
      </c>
      <c r="D1266" s="1" t="s">
        <v>23</v>
      </c>
      <c r="E1266" s="1" t="s">
        <v>19</v>
      </c>
      <c r="F1266" s="1" t="s">
        <v>2986</v>
      </c>
      <c r="G1266" s="1" t="s">
        <v>2987</v>
      </c>
      <c r="I1266" s="1">
        <v>4</v>
      </c>
      <c r="J1266" s="1" t="s">
        <v>16</v>
      </c>
      <c r="K1266" s="1">
        <v>0.33857500000000001</v>
      </c>
    </row>
    <row r="1267" spans="1:11" hidden="1" x14ac:dyDescent="0.3">
      <c r="A1267" s="1">
        <v>1266</v>
      </c>
      <c r="B1267" s="1" t="s">
        <v>2988</v>
      </c>
      <c r="C1267" s="1" t="s">
        <v>11</v>
      </c>
      <c r="D1267" s="1" t="s">
        <v>12</v>
      </c>
      <c r="E1267" s="1" t="s">
        <v>118</v>
      </c>
      <c r="F1267" s="1" t="s">
        <v>2989</v>
      </c>
      <c r="G1267" s="1" t="s">
        <v>2990</v>
      </c>
      <c r="I1267" s="1">
        <v>2</v>
      </c>
      <c r="J1267" s="1" t="s">
        <v>16</v>
      </c>
      <c r="K1267" s="1">
        <v>0.40657500000000002</v>
      </c>
    </row>
    <row r="1268" spans="1:11" hidden="1" x14ac:dyDescent="0.3">
      <c r="A1268" s="1">
        <v>1267</v>
      </c>
      <c r="B1268" s="1" t="s">
        <v>276</v>
      </c>
      <c r="C1268" s="1" t="s">
        <v>11</v>
      </c>
      <c r="D1268" s="1" t="s">
        <v>12</v>
      </c>
      <c r="E1268" s="1" t="s">
        <v>19</v>
      </c>
      <c r="F1268" s="1" t="s">
        <v>2991</v>
      </c>
      <c r="G1268" s="1" t="s">
        <v>2992</v>
      </c>
      <c r="I1268" s="1">
        <v>4</v>
      </c>
      <c r="J1268" s="1" t="s">
        <v>16</v>
      </c>
      <c r="K1268" s="1">
        <v>0.50107500000000005</v>
      </c>
    </row>
    <row r="1269" spans="1:11" hidden="1" x14ac:dyDescent="0.3">
      <c r="A1269" s="1">
        <v>1268</v>
      </c>
      <c r="B1269" s="1" t="s">
        <v>2993</v>
      </c>
      <c r="C1269" s="1" t="s">
        <v>30</v>
      </c>
      <c r="D1269" s="1" t="s">
        <v>58</v>
      </c>
      <c r="E1269" s="1" t="s">
        <v>42</v>
      </c>
      <c r="F1269" s="1" t="s">
        <v>2994</v>
      </c>
      <c r="G1269" s="1" t="s">
        <v>2995</v>
      </c>
      <c r="I1269" s="1">
        <v>5</v>
      </c>
      <c r="J1269" s="1" t="s">
        <v>16</v>
      </c>
      <c r="K1269" s="1">
        <v>0.61855000000000004</v>
      </c>
    </row>
    <row r="1270" spans="1:11" hidden="1" x14ac:dyDescent="0.3">
      <c r="A1270" s="1">
        <v>1269</v>
      </c>
      <c r="B1270" s="1" t="s">
        <v>2996</v>
      </c>
      <c r="C1270" s="1" t="s">
        <v>11</v>
      </c>
      <c r="D1270" s="1" t="s">
        <v>12</v>
      </c>
      <c r="E1270" s="1" t="s">
        <v>54</v>
      </c>
      <c r="F1270" s="1" t="s">
        <v>2997</v>
      </c>
      <c r="G1270" s="1" t="s">
        <v>2998</v>
      </c>
      <c r="I1270" s="1">
        <v>4</v>
      </c>
      <c r="J1270" s="1" t="s">
        <v>16</v>
      </c>
      <c r="K1270" s="1">
        <v>0.31840000000000002</v>
      </c>
    </row>
    <row r="1271" spans="1:11" hidden="1" x14ac:dyDescent="0.3">
      <c r="A1271" s="1">
        <v>1270</v>
      </c>
      <c r="B1271" s="1" t="s">
        <v>2999</v>
      </c>
      <c r="C1271" s="1" t="s">
        <v>11</v>
      </c>
      <c r="D1271" s="1" t="s">
        <v>18</v>
      </c>
      <c r="E1271" s="1" t="s">
        <v>92</v>
      </c>
      <c r="F1271" s="1" t="s">
        <v>3000</v>
      </c>
      <c r="G1271" s="1" t="s">
        <v>3001</v>
      </c>
      <c r="I1271" s="1">
        <v>6</v>
      </c>
      <c r="J1271" s="1" t="s">
        <v>16</v>
      </c>
      <c r="K1271" s="1">
        <v>0.50385000000000002</v>
      </c>
    </row>
    <row r="1272" spans="1:11" hidden="1" x14ac:dyDescent="0.3">
      <c r="A1272" s="1">
        <v>1271</v>
      </c>
      <c r="B1272" s="1" t="s">
        <v>3002</v>
      </c>
      <c r="C1272" s="1" t="s">
        <v>11</v>
      </c>
      <c r="D1272" s="1" t="s">
        <v>12</v>
      </c>
      <c r="E1272" s="1" t="s">
        <v>13</v>
      </c>
      <c r="F1272" s="1" t="s">
        <v>3003</v>
      </c>
      <c r="G1272" s="1" t="s">
        <v>3004</v>
      </c>
      <c r="I1272" s="1">
        <v>1</v>
      </c>
      <c r="J1272" s="1" t="s">
        <v>16</v>
      </c>
      <c r="K1272" s="1">
        <v>0.30537500000000001</v>
      </c>
    </row>
    <row r="1273" spans="1:11" x14ac:dyDescent="0.3">
      <c r="A1273" s="1">
        <v>1272</v>
      </c>
      <c r="B1273" s="1" t="s">
        <v>3005</v>
      </c>
      <c r="C1273" s="1" t="s">
        <v>58</v>
      </c>
      <c r="D1273" s="1" t="s">
        <v>18</v>
      </c>
      <c r="E1273" s="1" t="s">
        <v>54</v>
      </c>
      <c r="F1273" s="1" t="s">
        <v>3006</v>
      </c>
      <c r="G1273" s="1" t="s">
        <v>3007</v>
      </c>
      <c r="I1273" s="1">
        <v>4</v>
      </c>
      <c r="J1273" s="1" t="s">
        <v>16</v>
      </c>
      <c r="K1273" s="1">
        <v>0.68184999999999996</v>
      </c>
    </row>
    <row r="1274" spans="1:11" hidden="1" x14ac:dyDescent="0.3">
      <c r="A1274" s="1">
        <v>1273</v>
      </c>
      <c r="B1274" s="1" t="s">
        <v>3008</v>
      </c>
      <c r="C1274" s="1" t="s">
        <v>12</v>
      </c>
      <c r="D1274" s="1" t="s">
        <v>23</v>
      </c>
      <c r="E1274" s="1" t="s">
        <v>42</v>
      </c>
      <c r="F1274" s="1" t="s">
        <v>3009</v>
      </c>
      <c r="G1274" s="1" t="s">
        <v>3010</v>
      </c>
      <c r="I1274" s="1">
        <v>5</v>
      </c>
      <c r="J1274" s="1" t="s">
        <v>16</v>
      </c>
      <c r="K1274" s="1">
        <v>0.50534999999999997</v>
      </c>
    </row>
    <row r="1275" spans="1:11" x14ac:dyDescent="0.3">
      <c r="A1275" s="1">
        <v>1274</v>
      </c>
      <c r="B1275" s="1" t="s">
        <v>61</v>
      </c>
      <c r="C1275" s="1" t="s">
        <v>58</v>
      </c>
      <c r="D1275" s="1" t="s">
        <v>53</v>
      </c>
      <c r="E1275" s="1" t="s">
        <v>42</v>
      </c>
      <c r="F1275" s="1" t="s">
        <v>3011</v>
      </c>
      <c r="G1275" s="1" t="s">
        <v>3012</v>
      </c>
      <c r="I1275" s="1">
        <v>5</v>
      </c>
      <c r="J1275" s="1" t="s">
        <v>16</v>
      </c>
      <c r="K1275" s="1">
        <v>0.67479999999999996</v>
      </c>
    </row>
    <row r="1276" spans="1:11" hidden="1" x14ac:dyDescent="0.3">
      <c r="A1276" s="1">
        <v>1275</v>
      </c>
      <c r="B1276" s="1" t="s">
        <v>3013</v>
      </c>
      <c r="C1276" s="1" t="s">
        <v>53</v>
      </c>
      <c r="D1276" s="1" t="s">
        <v>49</v>
      </c>
      <c r="E1276" s="1" t="s">
        <v>42</v>
      </c>
      <c r="F1276" s="1" t="s">
        <v>3014</v>
      </c>
      <c r="G1276" s="1" t="s">
        <v>3015</v>
      </c>
      <c r="I1276" s="1">
        <v>5</v>
      </c>
      <c r="J1276" s="1" t="s">
        <v>16</v>
      </c>
      <c r="K1276" s="1">
        <v>0.53995000000000004</v>
      </c>
    </row>
    <row r="1277" spans="1:11" hidden="1" x14ac:dyDescent="0.3">
      <c r="A1277" s="1">
        <v>1276</v>
      </c>
      <c r="B1277" s="1" t="s">
        <v>3016</v>
      </c>
      <c r="C1277" s="1" t="s">
        <v>30</v>
      </c>
      <c r="D1277" s="1" t="s">
        <v>23</v>
      </c>
      <c r="E1277" s="1" t="s">
        <v>131</v>
      </c>
      <c r="F1277" s="1" t="s">
        <v>3017</v>
      </c>
      <c r="G1277" s="1" t="s">
        <v>3018</v>
      </c>
      <c r="I1277" s="1">
        <v>4</v>
      </c>
      <c r="J1277" s="1" t="s">
        <v>16</v>
      </c>
      <c r="K1277" s="1">
        <v>0.71667499999999995</v>
      </c>
    </row>
    <row r="1278" spans="1:11" hidden="1" x14ac:dyDescent="0.3">
      <c r="A1278" s="1">
        <v>1277</v>
      </c>
      <c r="B1278" s="1" t="s">
        <v>2021</v>
      </c>
      <c r="C1278" s="1" t="s">
        <v>11</v>
      </c>
      <c r="D1278" s="1" t="s">
        <v>12</v>
      </c>
      <c r="E1278" s="1" t="s">
        <v>71</v>
      </c>
      <c r="F1278" s="1" t="s">
        <v>3019</v>
      </c>
      <c r="G1278" s="1" t="s">
        <v>3020</v>
      </c>
      <c r="I1278" s="1">
        <v>2</v>
      </c>
      <c r="J1278" s="1" t="s">
        <v>16</v>
      </c>
      <c r="K1278" s="1">
        <v>0.51097499999999996</v>
      </c>
    </row>
    <row r="1279" spans="1:11" hidden="1" x14ac:dyDescent="0.3">
      <c r="A1279" s="1">
        <v>1278</v>
      </c>
      <c r="B1279" s="1" t="s">
        <v>3021</v>
      </c>
      <c r="C1279" s="1" t="s">
        <v>30</v>
      </c>
      <c r="D1279" s="1" t="s">
        <v>18</v>
      </c>
      <c r="E1279" s="1" t="s">
        <v>42</v>
      </c>
      <c r="F1279" s="1" t="s">
        <v>3021</v>
      </c>
      <c r="G1279" s="1" t="s">
        <v>3022</v>
      </c>
      <c r="I1279" s="1">
        <v>5</v>
      </c>
      <c r="J1279" s="1" t="s">
        <v>16</v>
      </c>
      <c r="K1279" s="1">
        <v>0.57072500000000004</v>
      </c>
    </row>
    <row r="1280" spans="1:11" hidden="1" x14ac:dyDescent="0.3">
      <c r="A1280" s="1">
        <v>1279</v>
      </c>
      <c r="B1280" s="1" t="s">
        <v>3023</v>
      </c>
      <c r="C1280" s="1" t="s">
        <v>11</v>
      </c>
      <c r="D1280" s="1" t="s">
        <v>12</v>
      </c>
      <c r="E1280" s="1" t="s">
        <v>54</v>
      </c>
      <c r="F1280" s="1" t="s">
        <v>3024</v>
      </c>
      <c r="G1280" s="1" t="s">
        <v>3025</v>
      </c>
      <c r="I1280" s="1">
        <v>4</v>
      </c>
      <c r="J1280" s="1" t="s">
        <v>16</v>
      </c>
      <c r="K1280" s="1">
        <v>0.44877499999999998</v>
      </c>
    </row>
    <row r="1281" spans="1:11" hidden="1" x14ac:dyDescent="0.3">
      <c r="A1281" s="1">
        <v>1280</v>
      </c>
      <c r="B1281" s="1" t="s">
        <v>3026</v>
      </c>
      <c r="C1281" s="1" t="s">
        <v>11</v>
      </c>
      <c r="D1281" s="1" t="s">
        <v>12</v>
      </c>
      <c r="E1281" s="1" t="s">
        <v>71</v>
      </c>
      <c r="F1281" s="1" t="s">
        <v>3027</v>
      </c>
      <c r="G1281" s="1" t="s">
        <v>3028</v>
      </c>
      <c r="I1281" s="1">
        <v>2</v>
      </c>
      <c r="J1281" s="1" t="s">
        <v>16</v>
      </c>
      <c r="K1281" s="1">
        <v>0.40087499999999998</v>
      </c>
    </row>
    <row r="1282" spans="1:11" hidden="1" x14ac:dyDescent="0.3">
      <c r="A1282" s="1">
        <v>1281</v>
      </c>
      <c r="B1282" s="1" t="s">
        <v>3029</v>
      </c>
      <c r="C1282" s="1" t="s">
        <v>11</v>
      </c>
      <c r="D1282" s="1" t="s">
        <v>12</v>
      </c>
      <c r="E1282" s="1" t="s">
        <v>118</v>
      </c>
      <c r="F1282" s="1" t="s">
        <v>3030</v>
      </c>
      <c r="G1282" s="1" t="s">
        <v>3031</v>
      </c>
      <c r="I1282" s="1">
        <v>2</v>
      </c>
      <c r="J1282" s="1" t="s">
        <v>16</v>
      </c>
      <c r="K1282" s="1">
        <v>0.51097499999999996</v>
      </c>
    </row>
    <row r="1283" spans="1:11" hidden="1" x14ac:dyDescent="0.3">
      <c r="A1283" s="1">
        <v>1282</v>
      </c>
      <c r="B1283" s="1" t="s">
        <v>3032</v>
      </c>
      <c r="C1283" s="1" t="s">
        <v>49</v>
      </c>
      <c r="D1283" s="1" t="s">
        <v>53</v>
      </c>
      <c r="E1283" s="1" t="s">
        <v>19</v>
      </c>
      <c r="F1283" s="1" t="s">
        <v>3033</v>
      </c>
      <c r="G1283" s="1" t="s">
        <v>3034</v>
      </c>
      <c r="I1283" s="1">
        <v>4</v>
      </c>
      <c r="J1283" s="1" t="s">
        <v>16</v>
      </c>
      <c r="K1283" s="1">
        <v>0.74480000000000002</v>
      </c>
    </row>
    <row r="1284" spans="1:11" hidden="1" x14ac:dyDescent="0.3">
      <c r="A1284" s="1">
        <v>1283</v>
      </c>
      <c r="B1284" s="1" t="s">
        <v>499</v>
      </c>
      <c r="C1284" s="1" t="s">
        <v>11</v>
      </c>
      <c r="D1284" s="1" t="s">
        <v>12</v>
      </c>
      <c r="E1284" s="1" t="s">
        <v>71</v>
      </c>
      <c r="F1284" s="1" t="s">
        <v>3035</v>
      </c>
      <c r="G1284" s="1" t="s">
        <v>3036</v>
      </c>
      <c r="I1284" s="1">
        <v>2</v>
      </c>
      <c r="J1284" s="1" t="s">
        <v>16</v>
      </c>
      <c r="K1284" s="1">
        <v>0.35475000000000001</v>
      </c>
    </row>
    <row r="1285" spans="1:11" hidden="1" x14ac:dyDescent="0.3">
      <c r="A1285" s="1">
        <v>1284</v>
      </c>
      <c r="B1285" s="1" t="s">
        <v>3037</v>
      </c>
      <c r="C1285" s="1" t="s">
        <v>11</v>
      </c>
      <c r="D1285" s="1" t="s">
        <v>12</v>
      </c>
      <c r="E1285" s="1" t="s">
        <v>54</v>
      </c>
      <c r="F1285" s="1" t="s">
        <v>3038</v>
      </c>
      <c r="G1285" s="1" t="s">
        <v>3039</v>
      </c>
      <c r="I1285" s="1">
        <v>4</v>
      </c>
      <c r="J1285" s="1" t="s">
        <v>16</v>
      </c>
      <c r="K1285" s="1">
        <v>0.32850000000000001</v>
      </c>
    </row>
    <row r="1286" spans="1:11" hidden="1" x14ac:dyDescent="0.3">
      <c r="A1286" s="1">
        <v>1285</v>
      </c>
      <c r="B1286" s="1" t="s">
        <v>3040</v>
      </c>
      <c r="C1286" s="1" t="s">
        <v>11</v>
      </c>
      <c r="D1286" s="1" t="s">
        <v>53</v>
      </c>
      <c r="E1286" s="1" t="s">
        <v>160</v>
      </c>
      <c r="F1286" s="1" t="s">
        <v>3041</v>
      </c>
      <c r="G1286" s="1" t="s">
        <v>3042</v>
      </c>
      <c r="I1286" s="1">
        <v>6</v>
      </c>
      <c r="J1286" s="1" t="s">
        <v>16</v>
      </c>
      <c r="K1286" s="1">
        <v>0.57869999999999999</v>
      </c>
    </row>
    <row r="1287" spans="1:11" hidden="1" x14ac:dyDescent="0.3">
      <c r="A1287" s="1">
        <v>1286</v>
      </c>
      <c r="B1287" s="1" t="s">
        <v>3043</v>
      </c>
      <c r="C1287" s="1" t="s">
        <v>11</v>
      </c>
      <c r="D1287" s="1" t="s">
        <v>12</v>
      </c>
      <c r="E1287" s="1" t="s">
        <v>92</v>
      </c>
      <c r="F1287" s="1" t="s">
        <v>3044</v>
      </c>
      <c r="G1287" s="1" t="s">
        <v>3045</v>
      </c>
      <c r="I1287" s="1">
        <v>6</v>
      </c>
      <c r="J1287" s="1" t="s">
        <v>16</v>
      </c>
      <c r="K1287" s="1">
        <v>0.33292500000000003</v>
      </c>
    </row>
    <row r="1288" spans="1:11" hidden="1" x14ac:dyDescent="0.3">
      <c r="A1288" s="1">
        <v>1287</v>
      </c>
      <c r="B1288" s="1" t="s">
        <v>499</v>
      </c>
      <c r="C1288" s="1" t="s">
        <v>11</v>
      </c>
      <c r="D1288" s="1" t="s">
        <v>12</v>
      </c>
      <c r="E1288" s="1" t="s">
        <v>118</v>
      </c>
      <c r="F1288" s="1" t="s">
        <v>3046</v>
      </c>
      <c r="G1288" s="1" t="s">
        <v>3047</v>
      </c>
      <c r="I1288" s="1">
        <v>2</v>
      </c>
      <c r="J1288" s="1" t="s">
        <v>16</v>
      </c>
      <c r="K1288" s="1">
        <v>0.16667499999999999</v>
      </c>
    </row>
    <row r="1289" spans="1:11" hidden="1" x14ac:dyDescent="0.3">
      <c r="A1289" s="1">
        <v>1288</v>
      </c>
      <c r="B1289" s="1" t="s">
        <v>3048</v>
      </c>
      <c r="C1289" s="1" t="s">
        <v>30</v>
      </c>
      <c r="D1289" s="1" t="s">
        <v>58</v>
      </c>
      <c r="E1289" s="1" t="s">
        <v>19</v>
      </c>
      <c r="F1289" s="1" t="s">
        <v>3049</v>
      </c>
      <c r="G1289" s="1" t="s">
        <v>3050</v>
      </c>
      <c r="I1289" s="1">
        <v>4</v>
      </c>
      <c r="J1289" s="1" t="s">
        <v>16</v>
      </c>
      <c r="K1289" s="1">
        <v>0.80277500000000002</v>
      </c>
    </row>
    <row r="1290" spans="1:11" hidden="1" x14ac:dyDescent="0.3">
      <c r="A1290" s="1">
        <v>1289</v>
      </c>
      <c r="B1290" s="1" t="s">
        <v>3051</v>
      </c>
      <c r="C1290" s="1" t="s">
        <v>11</v>
      </c>
      <c r="D1290" s="1" t="s">
        <v>12</v>
      </c>
      <c r="E1290" s="1" t="s">
        <v>105</v>
      </c>
      <c r="F1290" s="1" t="s">
        <v>3052</v>
      </c>
      <c r="G1290" s="1" t="s">
        <v>3053</v>
      </c>
      <c r="I1290" s="1">
        <v>1</v>
      </c>
      <c r="J1290" s="1" t="s">
        <v>16</v>
      </c>
      <c r="K1290" s="1">
        <v>0.498525</v>
      </c>
    </row>
    <row r="1291" spans="1:11" hidden="1" x14ac:dyDescent="0.3">
      <c r="A1291" s="1">
        <v>1290</v>
      </c>
      <c r="B1291" s="1" t="s">
        <v>3054</v>
      </c>
      <c r="C1291" s="1" t="s">
        <v>11</v>
      </c>
      <c r="D1291" s="1" t="s">
        <v>12</v>
      </c>
      <c r="E1291" s="1" t="s">
        <v>42</v>
      </c>
      <c r="F1291" s="1" t="s">
        <v>3055</v>
      </c>
      <c r="G1291" s="1" t="s">
        <v>3056</v>
      </c>
      <c r="I1291" s="1">
        <v>5</v>
      </c>
      <c r="J1291" s="1" t="s">
        <v>16</v>
      </c>
      <c r="K1291" s="1">
        <v>0.38332500000000003</v>
      </c>
    </row>
    <row r="1292" spans="1:11" hidden="1" x14ac:dyDescent="0.3">
      <c r="A1292" s="1">
        <v>1291</v>
      </c>
      <c r="B1292" s="1" t="s">
        <v>3057</v>
      </c>
      <c r="C1292" s="1" t="s">
        <v>18</v>
      </c>
      <c r="D1292" s="1" t="s">
        <v>49</v>
      </c>
      <c r="E1292" s="1" t="s">
        <v>118</v>
      </c>
      <c r="F1292" s="1" t="s">
        <v>3058</v>
      </c>
      <c r="G1292" s="1" t="s">
        <v>3059</v>
      </c>
      <c r="I1292" s="1">
        <v>2</v>
      </c>
      <c r="J1292" s="1" t="s">
        <v>16</v>
      </c>
      <c r="K1292" s="1">
        <v>0.37885000000000002</v>
      </c>
    </row>
    <row r="1293" spans="1:11" hidden="1" x14ac:dyDescent="0.3">
      <c r="A1293" s="1">
        <v>1292</v>
      </c>
      <c r="B1293" s="1" t="s">
        <v>3060</v>
      </c>
      <c r="C1293" s="1" t="s">
        <v>11</v>
      </c>
      <c r="D1293" s="1" t="s">
        <v>12</v>
      </c>
      <c r="E1293" s="1" t="s">
        <v>92</v>
      </c>
      <c r="F1293" s="1" t="s">
        <v>3061</v>
      </c>
      <c r="G1293" s="1" t="s">
        <v>3062</v>
      </c>
      <c r="I1293" s="1">
        <v>6</v>
      </c>
      <c r="J1293" s="1" t="s">
        <v>16</v>
      </c>
      <c r="K1293" s="1">
        <v>0.57550000000000001</v>
      </c>
    </row>
    <row r="1294" spans="1:11" hidden="1" x14ac:dyDescent="0.3">
      <c r="A1294" s="1">
        <v>1293</v>
      </c>
      <c r="B1294" s="1" t="s">
        <v>304</v>
      </c>
      <c r="C1294" s="1" t="s">
        <v>11</v>
      </c>
      <c r="D1294" s="1" t="s">
        <v>23</v>
      </c>
      <c r="E1294" s="1" t="s">
        <v>54</v>
      </c>
      <c r="F1294" s="1" t="s">
        <v>3063</v>
      </c>
      <c r="G1294" s="1" t="s">
        <v>3064</v>
      </c>
      <c r="I1294" s="1">
        <v>4</v>
      </c>
      <c r="J1294" s="1" t="s">
        <v>16</v>
      </c>
      <c r="K1294" s="1">
        <v>0.49780000000000002</v>
      </c>
    </row>
    <row r="1295" spans="1:11" hidden="1" x14ac:dyDescent="0.3">
      <c r="A1295" s="1">
        <v>1294</v>
      </c>
      <c r="B1295" s="1" t="s">
        <v>3065</v>
      </c>
      <c r="C1295" s="1" t="s">
        <v>11</v>
      </c>
      <c r="D1295" s="1" t="s">
        <v>12</v>
      </c>
      <c r="E1295" s="1" t="s">
        <v>105</v>
      </c>
      <c r="F1295" s="1" t="s">
        <v>3066</v>
      </c>
      <c r="G1295" s="1" t="s">
        <v>3067</v>
      </c>
      <c r="I1295" s="1">
        <v>1</v>
      </c>
      <c r="J1295" s="1" t="s">
        <v>16</v>
      </c>
      <c r="K1295" s="1">
        <v>0.46089999999999998</v>
      </c>
    </row>
    <row r="1296" spans="1:11" hidden="1" x14ac:dyDescent="0.3">
      <c r="A1296" s="1">
        <v>1295</v>
      </c>
      <c r="B1296" s="1" t="s">
        <v>3068</v>
      </c>
      <c r="C1296" s="1" t="s">
        <v>11</v>
      </c>
      <c r="D1296" s="1" t="s">
        <v>12</v>
      </c>
      <c r="E1296" s="1" t="s">
        <v>92</v>
      </c>
      <c r="F1296" s="1" t="s">
        <v>3069</v>
      </c>
      <c r="G1296" s="1" t="s">
        <v>3070</v>
      </c>
      <c r="I1296" s="1">
        <v>6</v>
      </c>
      <c r="J1296" s="1" t="s">
        <v>16</v>
      </c>
      <c r="K1296" s="1">
        <v>0.35799999999999998</v>
      </c>
    </row>
    <row r="1297" spans="1:11" hidden="1" x14ac:dyDescent="0.3">
      <c r="A1297" s="1">
        <v>1296</v>
      </c>
      <c r="B1297" s="1" t="s">
        <v>499</v>
      </c>
      <c r="C1297" s="1" t="s">
        <v>11</v>
      </c>
      <c r="D1297" s="1" t="s">
        <v>12</v>
      </c>
      <c r="E1297" s="1" t="s">
        <v>42</v>
      </c>
      <c r="F1297" s="1" t="s">
        <v>3071</v>
      </c>
      <c r="G1297" s="1" t="s">
        <v>3072</v>
      </c>
      <c r="I1297" s="1">
        <v>5</v>
      </c>
      <c r="J1297" s="1" t="s">
        <v>16</v>
      </c>
      <c r="K1297" s="1">
        <v>0.38619999999999999</v>
      </c>
    </row>
    <row r="1298" spans="1:11" hidden="1" x14ac:dyDescent="0.3">
      <c r="A1298" s="1">
        <v>1297</v>
      </c>
      <c r="B1298" s="1" t="s">
        <v>499</v>
      </c>
      <c r="C1298" s="1" t="s">
        <v>11</v>
      </c>
      <c r="D1298" s="1" t="s">
        <v>12</v>
      </c>
      <c r="E1298" s="1" t="s">
        <v>131</v>
      </c>
      <c r="F1298" s="1" t="s">
        <v>3073</v>
      </c>
      <c r="G1298" s="1" t="s">
        <v>3074</v>
      </c>
      <c r="I1298" s="1">
        <v>4</v>
      </c>
      <c r="J1298" s="1" t="s">
        <v>16</v>
      </c>
      <c r="K1298" s="1">
        <v>0.58497500000000002</v>
      </c>
    </row>
    <row r="1299" spans="1:11" hidden="1" x14ac:dyDescent="0.3">
      <c r="A1299" s="1">
        <v>1298</v>
      </c>
      <c r="B1299" s="1" t="s">
        <v>3075</v>
      </c>
      <c r="C1299" s="1" t="s">
        <v>11</v>
      </c>
      <c r="D1299" s="1" t="s">
        <v>58</v>
      </c>
      <c r="E1299" s="1" t="s">
        <v>160</v>
      </c>
      <c r="F1299" s="1" t="s">
        <v>3076</v>
      </c>
      <c r="G1299" s="1" t="s">
        <v>3077</v>
      </c>
      <c r="I1299" s="1">
        <v>6</v>
      </c>
      <c r="J1299" s="1" t="s">
        <v>16</v>
      </c>
      <c r="K1299" s="1">
        <v>0.43057499999999999</v>
      </c>
    </row>
    <row r="1300" spans="1:11" hidden="1" x14ac:dyDescent="0.3">
      <c r="A1300" s="1">
        <v>1299</v>
      </c>
      <c r="B1300" s="1" t="s">
        <v>3078</v>
      </c>
      <c r="C1300" s="1" t="s">
        <v>11</v>
      </c>
      <c r="D1300" s="1" t="s">
        <v>12</v>
      </c>
      <c r="E1300" s="1" t="s">
        <v>19</v>
      </c>
      <c r="F1300" s="1" t="s">
        <v>3079</v>
      </c>
      <c r="G1300" s="1" t="s">
        <v>3080</v>
      </c>
      <c r="I1300" s="1">
        <v>4</v>
      </c>
      <c r="J1300" s="1" t="s">
        <v>16</v>
      </c>
      <c r="K1300" s="1">
        <v>0.2475</v>
      </c>
    </row>
    <row r="1301" spans="1:11" hidden="1" x14ac:dyDescent="0.3">
      <c r="A1301" s="1">
        <v>1300</v>
      </c>
      <c r="B1301" s="1" t="s">
        <v>3081</v>
      </c>
      <c r="C1301" s="1" t="s">
        <v>11</v>
      </c>
      <c r="D1301" s="1" t="s">
        <v>12</v>
      </c>
      <c r="E1301" s="1" t="s">
        <v>35</v>
      </c>
      <c r="F1301" s="1" t="s">
        <v>3082</v>
      </c>
      <c r="G1301" s="1" t="s">
        <v>3083</v>
      </c>
      <c r="I1301" s="1">
        <v>9</v>
      </c>
      <c r="J1301" s="1" t="s">
        <v>16</v>
      </c>
      <c r="K1301" s="1">
        <v>0.23582500000000001</v>
      </c>
    </row>
    <row r="1302" spans="1:11" hidden="1" x14ac:dyDescent="0.3">
      <c r="A1302" s="1">
        <v>1301</v>
      </c>
      <c r="B1302" s="1" t="s">
        <v>3084</v>
      </c>
      <c r="C1302" s="1" t="s">
        <v>11</v>
      </c>
      <c r="D1302" s="1" t="s">
        <v>12</v>
      </c>
      <c r="E1302" s="1" t="s">
        <v>19</v>
      </c>
      <c r="F1302" s="1" t="s">
        <v>3085</v>
      </c>
      <c r="G1302" s="1" t="s">
        <v>3086</v>
      </c>
      <c r="I1302" s="1">
        <v>4</v>
      </c>
      <c r="J1302" s="1" t="s">
        <v>16</v>
      </c>
      <c r="K1302" s="1">
        <v>9.5250000000000001E-2</v>
      </c>
    </row>
    <row r="1303" spans="1:11" hidden="1" x14ac:dyDescent="0.3">
      <c r="A1303" s="1">
        <v>1302</v>
      </c>
      <c r="B1303" s="1" t="s">
        <v>860</v>
      </c>
      <c r="C1303" s="1" t="s">
        <v>49</v>
      </c>
      <c r="D1303" s="1" t="s">
        <v>23</v>
      </c>
      <c r="E1303" s="1" t="s">
        <v>19</v>
      </c>
      <c r="F1303" s="1" t="s">
        <v>3087</v>
      </c>
      <c r="G1303" s="1" t="s">
        <v>3088</v>
      </c>
      <c r="I1303" s="1">
        <v>4</v>
      </c>
      <c r="J1303" s="1" t="s">
        <v>16</v>
      </c>
      <c r="K1303" s="1">
        <v>0.53832500000000005</v>
      </c>
    </row>
    <row r="1304" spans="1:11" hidden="1" x14ac:dyDescent="0.3">
      <c r="A1304" s="1">
        <v>1303</v>
      </c>
      <c r="B1304" s="1" t="s">
        <v>1109</v>
      </c>
      <c r="C1304" s="1" t="s">
        <v>49</v>
      </c>
      <c r="D1304" s="1" t="s">
        <v>53</v>
      </c>
      <c r="E1304" s="1" t="s">
        <v>71</v>
      </c>
      <c r="F1304" s="1" t="s">
        <v>3089</v>
      </c>
      <c r="G1304" s="1" t="s">
        <v>3090</v>
      </c>
      <c r="I1304" s="1">
        <v>2</v>
      </c>
      <c r="J1304" s="1" t="s">
        <v>16</v>
      </c>
      <c r="K1304" s="1">
        <v>0.78562500000000002</v>
      </c>
    </row>
    <row r="1305" spans="1:11" hidden="1" x14ac:dyDescent="0.3">
      <c r="A1305" s="1">
        <v>1304</v>
      </c>
      <c r="B1305" s="1" t="s">
        <v>1451</v>
      </c>
      <c r="C1305" s="1" t="s">
        <v>11</v>
      </c>
      <c r="D1305" s="1" t="s">
        <v>12</v>
      </c>
      <c r="E1305" s="1" t="s">
        <v>42</v>
      </c>
      <c r="F1305" s="1" t="s">
        <v>3091</v>
      </c>
      <c r="G1305" s="1" t="s">
        <v>3092</v>
      </c>
      <c r="I1305" s="1">
        <v>5</v>
      </c>
      <c r="J1305" s="1" t="s">
        <v>16</v>
      </c>
      <c r="K1305" s="1">
        <v>0.23052500000000001</v>
      </c>
    </row>
    <row r="1306" spans="1:11" hidden="1" x14ac:dyDescent="0.3">
      <c r="A1306" s="1">
        <v>1305</v>
      </c>
      <c r="B1306" s="1" t="s">
        <v>3093</v>
      </c>
      <c r="C1306" s="1" t="s">
        <v>11</v>
      </c>
      <c r="D1306" s="1" t="s">
        <v>12</v>
      </c>
      <c r="E1306" s="1" t="s">
        <v>118</v>
      </c>
      <c r="F1306" s="1" t="s">
        <v>3094</v>
      </c>
      <c r="G1306" s="1" t="s">
        <v>3095</v>
      </c>
      <c r="I1306" s="1">
        <v>2</v>
      </c>
      <c r="J1306" s="1" t="s">
        <v>16</v>
      </c>
      <c r="K1306" s="1">
        <v>0.33692499999999997</v>
      </c>
    </row>
    <row r="1307" spans="1:11" hidden="1" x14ac:dyDescent="0.3">
      <c r="A1307" s="1">
        <v>1306</v>
      </c>
      <c r="B1307" s="1" t="s">
        <v>3096</v>
      </c>
      <c r="C1307" s="1" t="s">
        <v>11</v>
      </c>
      <c r="D1307" s="1" t="s">
        <v>12</v>
      </c>
      <c r="E1307" s="1" t="s">
        <v>160</v>
      </c>
      <c r="F1307" s="1" t="s">
        <v>3097</v>
      </c>
      <c r="G1307" s="1" t="s">
        <v>3098</v>
      </c>
      <c r="I1307" s="1">
        <v>6</v>
      </c>
      <c r="J1307" s="1" t="s">
        <v>16</v>
      </c>
      <c r="K1307" s="1">
        <v>0.305425</v>
      </c>
    </row>
    <row r="1308" spans="1:11" hidden="1" x14ac:dyDescent="0.3">
      <c r="A1308" s="1">
        <v>1307</v>
      </c>
      <c r="B1308" s="1" t="s">
        <v>1223</v>
      </c>
      <c r="C1308" s="1" t="s">
        <v>18</v>
      </c>
      <c r="D1308" s="1" t="s">
        <v>12</v>
      </c>
      <c r="E1308" s="1" t="s">
        <v>54</v>
      </c>
      <c r="F1308" s="1" t="s">
        <v>3099</v>
      </c>
      <c r="G1308" s="1" t="s">
        <v>3100</v>
      </c>
      <c r="I1308" s="1">
        <v>4</v>
      </c>
      <c r="J1308" s="1" t="s">
        <v>16</v>
      </c>
      <c r="K1308" s="1">
        <v>0.33487499999999998</v>
      </c>
    </row>
    <row r="1309" spans="1:11" hidden="1" x14ac:dyDescent="0.3">
      <c r="A1309" s="1">
        <v>1308</v>
      </c>
      <c r="B1309" s="1" t="s">
        <v>3101</v>
      </c>
      <c r="C1309" s="1" t="s">
        <v>30</v>
      </c>
      <c r="D1309" s="1" t="s">
        <v>18</v>
      </c>
      <c r="E1309" s="1" t="s">
        <v>13</v>
      </c>
      <c r="F1309" s="1" t="s">
        <v>3102</v>
      </c>
      <c r="G1309" s="1" t="s">
        <v>3103</v>
      </c>
      <c r="I1309" s="1">
        <v>1</v>
      </c>
      <c r="J1309" s="1" t="s">
        <v>16</v>
      </c>
      <c r="K1309" s="1">
        <v>0.51</v>
      </c>
    </row>
    <row r="1310" spans="1:11" x14ac:dyDescent="0.3">
      <c r="A1310" s="1">
        <v>1309</v>
      </c>
      <c r="B1310" s="1" t="s">
        <v>3104</v>
      </c>
      <c r="C1310" s="1" t="s">
        <v>58</v>
      </c>
      <c r="D1310" s="1" t="s">
        <v>53</v>
      </c>
      <c r="E1310" s="1" t="s">
        <v>71</v>
      </c>
      <c r="F1310" s="1" t="s">
        <v>3105</v>
      </c>
      <c r="G1310" s="1" t="s">
        <v>3106</v>
      </c>
      <c r="I1310" s="1">
        <v>2</v>
      </c>
      <c r="J1310" s="1" t="s">
        <v>16</v>
      </c>
      <c r="K1310" s="1">
        <v>0.57669999999999999</v>
      </c>
    </row>
    <row r="1311" spans="1:11" hidden="1" x14ac:dyDescent="0.3">
      <c r="A1311" s="1">
        <v>1310</v>
      </c>
      <c r="B1311" s="1" t="s">
        <v>3107</v>
      </c>
      <c r="C1311" s="1" t="s">
        <v>11</v>
      </c>
      <c r="D1311" s="1" t="s">
        <v>18</v>
      </c>
      <c r="E1311" s="1" t="s">
        <v>42</v>
      </c>
      <c r="F1311" s="1" t="s">
        <v>3108</v>
      </c>
      <c r="G1311" s="1" t="s">
        <v>3109</v>
      </c>
      <c r="I1311" s="1">
        <v>5</v>
      </c>
      <c r="J1311" s="1" t="s">
        <v>16</v>
      </c>
      <c r="K1311" s="1">
        <v>0.54472500000000001</v>
      </c>
    </row>
    <row r="1312" spans="1:11" hidden="1" x14ac:dyDescent="0.3">
      <c r="A1312" s="1">
        <v>1311</v>
      </c>
      <c r="B1312" s="1" t="s">
        <v>3110</v>
      </c>
      <c r="C1312" s="1" t="s">
        <v>11</v>
      </c>
      <c r="D1312" s="1" t="s">
        <v>18</v>
      </c>
      <c r="E1312" s="1" t="s">
        <v>42</v>
      </c>
      <c r="F1312" s="1" t="s">
        <v>3111</v>
      </c>
      <c r="G1312" s="1" t="s">
        <v>3112</v>
      </c>
      <c r="I1312" s="1">
        <v>5</v>
      </c>
      <c r="J1312" s="1" t="s">
        <v>16</v>
      </c>
      <c r="K1312" s="1">
        <v>0.60917500000000002</v>
      </c>
    </row>
    <row r="1313" spans="1:11" hidden="1" x14ac:dyDescent="0.3">
      <c r="A1313" s="1">
        <v>1312</v>
      </c>
      <c r="B1313" s="1" t="s">
        <v>2220</v>
      </c>
      <c r="C1313" s="1" t="s">
        <v>11</v>
      </c>
      <c r="D1313" s="1" t="s">
        <v>12</v>
      </c>
      <c r="E1313" s="1" t="s">
        <v>160</v>
      </c>
      <c r="F1313" s="1" t="s">
        <v>3113</v>
      </c>
      <c r="G1313" s="1" t="s">
        <v>3114</v>
      </c>
      <c r="I1313" s="1">
        <v>6</v>
      </c>
      <c r="J1313" s="1" t="s">
        <v>16</v>
      </c>
      <c r="K1313" s="1">
        <v>0.45397500000000002</v>
      </c>
    </row>
    <row r="1314" spans="1:11" hidden="1" x14ac:dyDescent="0.3">
      <c r="A1314" s="1">
        <v>1313</v>
      </c>
      <c r="B1314" s="1" t="s">
        <v>3115</v>
      </c>
      <c r="C1314" s="1" t="s">
        <v>18</v>
      </c>
      <c r="D1314" s="1" t="s">
        <v>18</v>
      </c>
      <c r="E1314" s="1" t="s">
        <v>105</v>
      </c>
      <c r="F1314" s="1" t="s">
        <v>3116</v>
      </c>
      <c r="G1314" s="1" t="s">
        <v>3117</v>
      </c>
      <c r="I1314" s="1">
        <v>1</v>
      </c>
      <c r="J1314" s="1" t="s">
        <v>16</v>
      </c>
      <c r="K1314" s="1">
        <v>0.45855000000000001</v>
      </c>
    </row>
    <row r="1315" spans="1:11" hidden="1" x14ac:dyDescent="0.3">
      <c r="A1315" s="1">
        <v>1314</v>
      </c>
      <c r="B1315" s="1" t="s">
        <v>3118</v>
      </c>
      <c r="C1315" s="1" t="s">
        <v>11</v>
      </c>
      <c r="D1315" s="1" t="s">
        <v>18</v>
      </c>
      <c r="E1315" s="1" t="s">
        <v>42</v>
      </c>
      <c r="F1315" s="1" t="s">
        <v>3119</v>
      </c>
      <c r="G1315" s="1" t="s">
        <v>3120</v>
      </c>
      <c r="I1315" s="1">
        <v>5</v>
      </c>
      <c r="J1315" s="1" t="s">
        <v>16</v>
      </c>
      <c r="K1315" s="1">
        <v>0.53464999999999996</v>
      </c>
    </row>
    <row r="1316" spans="1:11" hidden="1" x14ac:dyDescent="0.3">
      <c r="A1316" s="1">
        <v>1315</v>
      </c>
      <c r="B1316" s="1" t="s">
        <v>3121</v>
      </c>
      <c r="C1316" s="1" t="s">
        <v>30</v>
      </c>
      <c r="D1316" s="1" t="s">
        <v>58</v>
      </c>
      <c r="E1316" s="1" t="s">
        <v>92</v>
      </c>
      <c r="F1316" s="1" t="s">
        <v>3122</v>
      </c>
      <c r="G1316" s="1" t="s">
        <v>3123</v>
      </c>
      <c r="I1316" s="1">
        <v>6</v>
      </c>
      <c r="J1316" s="1" t="s">
        <v>16</v>
      </c>
      <c r="K1316" s="1">
        <v>0.86270000000000002</v>
      </c>
    </row>
    <row r="1317" spans="1:11" x14ac:dyDescent="0.3">
      <c r="A1317" s="1">
        <v>1316</v>
      </c>
      <c r="B1317" s="1" t="s">
        <v>3124</v>
      </c>
      <c r="C1317" s="1" t="s">
        <v>58</v>
      </c>
      <c r="D1317" s="1" t="s">
        <v>18</v>
      </c>
      <c r="E1317" s="1" t="s">
        <v>42</v>
      </c>
      <c r="F1317" s="1" t="s">
        <v>3125</v>
      </c>
      <c r="G1317" s="1" t="s">
        <v>3126</v>
      </c>
      <c r="I1317" s="1">
        <v>5</v>
      </c>
      <c r="J1317" s="1" t="s">
        <v>16</v>
      </c>
      <c r="K1317" s="1">
        <v>0.37442500000000001</v>
      </c>
    </row>
    <row r="1318" spans="1:11" hidden="1" x14ac:dyDescent="0.3">
      <c r="A1318" s="1">
        <v>1317</v>
      </c>
      <c r="B1318" s="1" t="s">
        <v>200</v>
      </c>
      <c r="C1318" s="1" t="s">
        <v>53</v>
      </c>
      <c r="D1318" s="1" t="s">
        <v>23</v>
      </c>
      <c r="E1318" s="1" t="s">
        <v>42</v>
      </c>
      <c r="F1318" s="1" t="s">
        <v>3127</v>
      </c>
      <c r="G1318" s="1" t="s">
        <v>3128</v>
      </c>
      <c r="I1318" s="1">
        <v>5</v>
      </c>
      <c r="J1318" s="1" t="s">
        <v>16</v>
      </c>
      <c r="K1318" s="1">
        <v>0.38924999999999998</v>
      </c>
    </row>
    <row r="1319" spans="1:11" hidden="1" x14ac:dyDescent="0.3">
      <c r="A1319" s="1">
        <v>1318</v>
      </c>
      <c r="B1319" s="1" t="s">
        <v>2220</v>
      </c>
      <c r="C1319" s="1" t="s">
        <v>11</v>
      </c>
      <c r="D1319" s="1" t="s">
        <v>12</v>
      </c>
      <c r="E1319" s="1" t="s">
        <v>160</v>
      </c>
      <c r="F1319" s="1" t="s">
        <v>3113</v>
      </c>
      <c r="G1319" s="1" t="s">
        <v>3114</v>
      </c>
      <c r="I1319" s="1">
        <v>6</v>
      </c>
      <c r="J1319" s="1" t="s">
        <v>16</v>
      </c>
      <c r="K1319" s="1">
        <v>0.45397500000000002</v>
      </c>
    </row>
    <row r="1320" spans="1:11" hidden="1" x14ac:dyDescent="0.3">
      <c r="A1320" s="1">
        <v>1319</v>
      </c>
      <c r="B1320" s="1" t="s">
        <v>3115</v>
      </c>
      <c r="C1320" s="1" t="s">
        <v>49</v>
      </c>
      <c r="D1320" s="1" t="s">
        <v>58</v>
      </c>
      <c r="E1320" s="1" t="s">
        <v>105</v>
      </c>
      <c r="F1320" s="1" t="s">
        <v>3116</v>
      </c>
      <c r="G1320" s="1" t="s">
        <v>3117</v>
      </c>
      <c r="I1320" s="1">
        <v>1</v>
      </c>
      <c r="J1320" s="1" t="s">
        <v>16</v>
      </c>
      <c r="K1320" s="1">
        <v>0.67552500000000004</v>
      </c>
    </row>
    <row r="1321" spans="1:11" hidden="1" x14ac:dyDescent="0.3">
      <c r="A1321" s="1">
        <v>1320</v>
      </c>
      <c r="B1321" s="1" t="s">
        <v>3118</v>
      </c>
      <c r="C1321" s="1" t="s">
        <v>11</v>
      </c>
      <c r="D1321" s="1" t="s">
        <v>18</v>
      </c>
      <c r="E1321" s="1" t="s">
        <v>42</v>
      </c>
      <c r="F1321" s="1" t="s">
        <v>3119</v>
      </c>
      <c r="G1321" s="1" t="s">
        <v>3120</v>
      </c>
      <c r="I1321" s="1">
        <v>5</v>
      </c>
      <c r="J1321" s="1" t="s">
        <v>16</v>
      </c>
      <c r="K1321" s="1">
        <v>0.53464999999999996</v>
      </c>
    </row>
    <row r="1322" spans="1:11" hidden="1" x14ac:dyDescent="0.3">
      <c r="A1322" s="1">
        <v>1321</v>
      </c>
      <c r="B1322" s="1" t="s">
        <v>3121</v>
      </c>
      <c r="C1322" s="1" t="s">
        <v>30</v>
      </c>
      <c r="D1322" s="1" t="s">
        <v>58</v>
      </c>
      <c r="E1322" s="1" t="s">
        <v>92</v>
      </c>
      <c r="F1322" s="1" t="s">
        <v>3122</v>
      </c>
      <c r="G1322" s="1" t="s">
        <v>3123</v>
      </c>
      <c r="I1322" s="1">
        <v>6</v>
      </c>
      <c r="J1322" s="1" t="s">
        <v>16</v>
      </c>
      <c r="K1322" s="1">
        <v>0.86270000000000002</v>
      </c>
    </row>
    <row r="1323" spans="1:11" hidden="1" x14ac:dyDescent="0.3">
      <c r="A1323" s="1">
        <v>1322</v>
      </c>
      <c r="B1323" s="1" t="s">
        <v>3124</v>
      </c>
      <c r="C1323" s="1" t="s">
        <v>49</v>
      </c>
      <c r="D1323" s="1" t="s">
        <v>58</v>
      </c>
      <c r="E1323" s="1" t="s">
        <v>42</v>
      </c>
      <c r="F1323" s="1" t="s">
        <v>3125</v>
      </c>
      <c r="G1323" s="1" t="s">
        <v>3126</v>
      </c>
      <c r="I1323" s="1">
        <v>5</v>
      </c>
      <c r="J1323" s="1" t="s">
        <v>16</v>
      </c>
      <c r="K1323" s="1">
        <v>0.44842500000000002</v>
      </c>
    </row>
    <row r="1324" spans="1:11" hidden="1" x14ac:dyDescent="0.3">
      <c r="A1324" s="1">
        <v>1323</v>
      </c>
      <c r="B1324" s="1" t="s">
        <v>200</v>
      </c>
      <c r="C1324" s="1" t="s">
        <v>23</v>
      </c>
      <c r="D1324" s="1" t="s">
        <v>53</v>
      </c>
      <c r="E1324" s="1" t="s">
        <v>42</v>
      </c>
      <c r="F1324" s="1" t="s">
        <v>3127</v>
      </c>
      <c r="G1324" s="1" t="s">
        <v>3128</v>
      </c>
      <c r="I1324" s="1">
        <v>5</v>
      </c>
      <c r="J1324" s="1" t="s">
        <v>16</v>
      </c>
      <c r="K1324" s="1">
        <v>0.38924999999999998</v>
      </c>
    </row>
    <row r="1325" spans="1:11" hidden="1" x14ac:dyDescent="0.3">
      <c r="A1325" s="1">
        <v>1324</v>
      </c>
      <c r="B1325" s="1" t="s">
        <v>61</v>
      </c>
      <c r="C1325" s="1" t="s">
        <v>11</v>
      </c>
      <c r="D1325" s="1" t="s">
        <v>12</v>
      </c>
      <c r="E1325" s="1" t="s">
        <v>13</v>
      </c>
      <c r="F1325" s="1" t="s">
        <v>3129</v>
      </c>
      <c r="G1325" s="1" t="s">
        <v>3130</v>
      </c>
      <c r="I1325" s="1">
        <v>1</v>
      </c>
      <c r="J1325" s="1" t="s">
        <v>16</v>
      </c>
      <c r="K1325" s="1">
        <v>0.29380000000000001</v>
      </c>
    </row>
    <row r="1326" spans="1:11" hidden="1" x14ac:dyDescent="0.3">
      <c r="A1326" s="1">
        <v>1325</v>
      </c>
      <c r="B1326" s="1" t="s">
        <v>3131</v>
      </c>
      <c r="C1326" s="1" t="s">
        <v>11</v>
      </c>
      <c r="D1326" s="1" t="s">
        <v>23</v>
      </c>
      <c r="E1326" s="1" t="s">
        <v>71</v>
      </c>
      <c r="F1326" s="1" t="s">
        <v>3132</v>
      </c>
      <c r="G1326" s="1" t="s">
        <v>3133</v>
      </c>
      <c r="I1326" s="1">
        <v>2</v>
      </c>
      <c r="J1326" s="1" t="s">
        <v>16</v>
      </c>
      <c r="K1326" s="1">
        <v>0.63849999999999996</v>
      </c>
    </row>
    <row r="1327" spans="1:11" hidden="1" x14ac:dyDescent="0.3">
      <c r="A1327" s="1">
        <v>1326</v>
      </c>
      <c r="B1327" s="1" t="s">
        <v>3134</v>
      </c>
      <c r="C1327" s="1" t="s">
        <v>49</v>
      </c>
      <c r="D1327" s="1" t="s">
        <v>23</v>
      </c>
      <c r="E1327" s="1" t="s">
        <v>131</v>
      </c>
      <c r="F1327" s="1" t="s">
        <v>3135</v>
      </c>
      <c r="G1327" s="1" t="s">
        <v>3136</v>
      </c>
      <c r="I1327" s="1">
        <v>4</v>
      </c>
      <c r="J1327" s="1" t="s">
        <v>16</v>
      </c>
      <c r="K1327" s="1">
        <v>0.81210000000000004</v>
      </c>
    </row>
    <row r="1328" spans="1:11" hidden="1" x14ac:dyDescent="0.3">
      <c r="A1328" s="1">
        <v>1327</v>
      </c>
      <c r="B1328" s="1" t="s">
        <v>937</v>
      </c>
      <c r="C1328" s="1" t="s">
        <v>11</v>
      </c>
      <c r="D1328" s="1" t="s">
        <v>12</v>
      </c>
      <c r="E1328" s="1" t="s">
        <v>19</v>
      </c>
      <c r="F1328" s="1" t="s">
        <v>3137</v>
      </c>
      <c r="G1328" s="1" t="s">
        <v>3138</v>
      </c>
      <c r="I1328" s="1">
        <v>4</v>
      </c>
      <c r="J1328" s="1" t="s">
        <v>16</v>
      </c>
      <c r="K1328" s="1">
        <v>0.37330000000000002</v>
      </c>
    </row>
    <row r="1329" spans="1:11" x14ac:dyDescent="0.3">
      <c r="A1329" s="1">
        <v>1328</v>
      </c>
      <c r="B1329" s="1" t="s">
        <v>748</v>
      </c>
      <c r="C1329" s="1" t="s">
        <v>58</v>
      </c>
      <c r="D1329" s="1" t="s">
        <v>18</v>
      </c>
      <c r="E1329" s="1" t="s">
        <v>3139</v>
      </c>
      <c r="F1329" s="1" t="s">
        <v>3140</v>
      </c>
      <c r="G1329" s="1" t="s">
        <v>272</v>
      </c>
      <c r="I1329" s="1">
        <v>3</v>
      </c>
      <c r="J1329" s="1" t="s">
        <v>248</v>
      </c>
      <c r="K1329" s="1">
        <v>0.70774999999999999</v>
      </c>
    </row>
    <row r="1330" spans="1:11" hidden="1" x14ac:dyDescent="0.3">
      <c r="A1330" s="1">
        <v>1329</v>
      </c>
      <c r="B1330" s="1" t="s">
        <v>499</v>
      </c>
      <c r="C1330" s="1" t="s">
        <v>23</v>
      </c>
      <c r="D1330" s="1" t="s">
        <v>49</v>
      </c>
      <c r="E1330" s="1" t="s">
        <v>71</v>
      </c>
      <c r="F1330" s="1" t="s">
        <v>3141</v>
      </c>
      <c r="G1330" s="1" t="e">
        <v>#NAME?</v>
      </c>
      <c r="I1330" s="1">
        <v>2</v>
      </c>
      <c r="J1330" s="1" t="s">
        <v>16</v>
      </c>
      <c r="K1330" s="1">
        <v>0.50772499999999998</v>
      </c>
    </row>
    <row r="1331" spans="1:11" hidden="1" x14ac:dyDescent="0.3">
      <c r="A1331" s="1">
        <v>1330</v>
      </c>
      <c r="B1331" s="1" t="s">
        <v>3142</v>
      </c>
      <c r="C1331" s="1" t="s">
        <v>49</v>
      </c>
      <c r="D1331" s="1" t="s">
        <v>12</v>
      </c>
      <c r="E1331" s="1" t="s">
        <v>160</v>
      </c>
      <c r="F1331" s="1" t="s">
        <v>3143</v>
      </c>
      <c r="G1331" s="1" t="s">
        <v>3144</v>
      </c>
      <c r="I1331" s="1">
        <v>6</v>
      </c>
      <c r="J1331" s="1" t="s">
        <v>16</v>
      </c>
      <c r="K1331" s="1">
        <v>0.57894999999999996</v>
      </c>
    </row>
    <row r="1332" spans="1:11" hidden="1" x14ac:dyDescent="0.3">
      <c r="A1332" s="1">
        <v>1331</v>
      </c>
      <c r="B1332" s="1" t="s">
        <v>61</v>
      </c>
      <c r="C1332" s="1" t="s">
        <v>11</v>
      </c>
      <c r="D1332" s="1" t="s">
        <v>12</v>
      </c>
      <c r="E1332" s="1" t="s">
        <v>54</v>
      </c>
      <c r="F1332" s="1" t="s">
        <v>3145</v>
      </c>
      <c r="G1332" s="1" t="s">
        <v>3146</v>
      </c>
      <c r="I1332" s="1">
        <v>4</v>
      </c>
      <c r="J1332" s="1" t="s">
        <v>16</v>
      </c>
      <c r="K1332" s="1">
        <v>0.213675</v>
      </c>
    </row>
    <row r="1333" spans="1:11" hidden="1" x14ac:dyDescent="0.3">
      <c r="A1333" s="1">
        <v>1332</v>
      </c>
      <c r="B1333" s="1" t="s">
        <v>3147</v>
      </c>
      <c r="C1333" s="1" t="s">
        <v>11</v>
      </c>
      <c r="D1333" s="1" t="s">
        <v>18</v>
      </c>
      <c r="E1333" s="1" t="s">
        <v>160</v>
      </c>
      <c r="F1333" s="1" t="s">
        <v>3148</v>
      </c>
      <c r="G1333" s="1" t="s">
        <v>3149</v>
      </c>
      <c r="I1333" s="1">
        <v>6</v>
      </c>
      <c r="J1333" s="1" t="s">
        <v>16</v>
      </c>
      <c r="K1333" s="1">
        <v>0.66497499999999998</v>
      </c>
    </row>
    <row r="1334" spans="1:11" hidden="1" x14ac:dyDescent="0.3">
      <c r="A1334" s="1">
        <v>1333</v>
      </c>
      <c r="B1334" s="1" t="s">
        <v>1783</v>
      </c>
      <c r="C1334" s="1" t="s">
        <v>11</v>
      </c>
      <c r="D1334" s="1" t="s">
        <v>18</v>
      </c>
      <c r="E1334" s="1" t="s">
        <v>118</v>
      </c>
      <c r="F1334" s="1" t="s">
        <v>3150</v>
      </c>
      <c r="G1334" s="1" t="s">
        <v>3151</v>
      </c>
      <c r="I1334" s="1">
        <v>2</v>
      </c>
      <c r="J1334" s="1" t="s">
        <v>16</v>
      </c>
      <c r="K1334" s="1">
        <v>0.533775</v>
      </c>
    </row>
    <row r="1335" spans="1:11" hidden="1" x14ac:dyDescent="0.3">
      <c r="A1335" s="1">
        <v>1334</v>
      </c>
      <c r="B1335" s="1" t="s">
        <v>1542</v>
      </c>
      <c r="C1335" s="1" t="s">
        <v>49</v>
      </c>
      <c r="D1335" s="1" t="s">
        <v>18</v>
      </c>
      <c r="E1335" s="1" t="s">
        <v>42</v>
      </c>
      <c r="F1335" s="1" t="s">
        <v>3152</v>
      </c>
      <c r="G1335" s="1" t="s">
        <v>3153</v>
      </c>
      <c r="I1335" s="1">
        <v>5</v>
      </c>
      <c r="J1335" s="1" t="s">
        <v>16</v>
      </c>
      <c r="K1335" s="1">
        <v>0.332175</v>
      </c>
    </row>
    <row r="1336" spans="1:11" hidden="1" x14ac:dyDescent="0.3">
      <c r="A1336" s="1">
        <v>1335</v>
      </c>
      <c r="B1336" s="1" t="s">
        <v>3154</v>
      </c>
      <c r="C1336" s="1" t="s">
        <v>11</v>
      </c>
      <c r="D1336" s="1" t="s">
        <v>12</v>
      </c>
      <c r="E1336" s="1" t="s">
        <v>42</v>
      </c>
      <c r="F1336" s="1" t="s">
        <v>3155</v>
      </c>
      <c r="G1336" s="1" t="s">
        <v>3156</v>
      </c>
      <c r="I1336" s="1">
        <v>5</v>
      </c>
      <c r="J1336" s="1" t="s">
        <v>16</v>
      </c>
      <c r="K1336" s="1">
        <v>0.32719999999999999</v>
      </c>
    </row>
    <row r="1337" spans="1:11" hidden="1" x14ac:dyDescent="0.3">
      <c r="A1337" s="1">
        <v>1336</v>
      </c>
      <c r="B1337" s="1" t="s">
        <v>22</v>
      </c>
      <c r="C1337" s="1" t="s">
        <v>11</v>
      </c>
      <c r="D1337" s="1" t="s">
        <v>12</v>
      </c>
      <c r="E1337" s="1" t="s">
        <v>608</v>
      </c>
      <c r="F1337" s="1" t="s">
        <v>3157</v>
      </c>
      <c r="G1337" s="1" t="s">
        <v>3158</v>
      </c>
      <c r="I1337" s="1">
        <v>12</v>
      </c>
      <c r="J1337" s="1" t="s">
        <v>16</v>
      </c>
      <c r="K1337" s="1">
        <v>0.32522499999999999</v>
      </c>
    </row>
    <row r="1338" spans="1:11" hidden="1" x14ac:dyDescent="0.3">
      <c r="A1338" s="1">
        <v>1337</v>
      </c>
      <c r="B1338" s="1" t="s">
        <v>45</v>
      </c>
      <c r="C1338" s="1" t="s">
        <v>53</v>
      </c>
      <c r="D1338" s="1" t="s">
        <v>12</v>
      </c>
      <c r="E1338" s="1" t="s">
        <v>13</v>
      </c>
      <c r="F1338" s="1" t="s">
        <v>3159</v>
      </c>
      <c r="G1338" s="1" t="s">
        <v>3160</v>
      </c>
      <c r="I1338" s="1">
        <v>1</v>
      </c>
      <c r="J1338" s="1" t="s">
        <v>16</v>
      </c>
      <c r="K1338" s="1">
        <v>0.45745000000000002</v>
      </c>
    </row>
    <row r="1339" spans="1:11" hidden="1" x14ac:dyDescent="0.3">
      <c r="A1339" s="1">
        <v>1338</v>
      </c>
      <c r="B1339" s="1" t="s">
        <v>22</v>
      </c>
      <c r="C1339" s="1" t="s">
        <v>11</v>
      </c>
      <c r="D1339" s="1" t="s">
        <v>12</v>
      </c>
      <c r="E1339" s="1" t="s">
        <v>608</v>
      </c>
      <c r="F1339" s="1" t="s">
        <v>3157</v>
      </c>
      <c r="G1339" s="1" t="s">
        <v>3158</v>
      </c>
      <c r="I1339" s="1">
        <v>12</v>
      </c>
      <c r="J1339" s="1" t="s">
        <v>16</v>
      </c>
      <c r="K1339" s="1">
        <v>0.32522499999999999</v>
      </c>
    </row>
    <row r="1340" spans="1:11" hidden="1" x14ac:dyDescent="0.3">
      <c r="A1340" s="1">
        <v>1339</v>
      </c>
      <c r="B1340" s="1" t="s">
        <v>45</v>
      </c>
      <c r="C1340" s="1" t="s">
        <v>18</v>
      </c>
      <c r="D1340" s="1" t="s">
        <v>58</v>
      </c>
      <c r="E1340" s="1" t="s">
        <v>13</v>
      </c>
      <c r="F1340" s="1" t="s">
        <v>3159</v>
      </c>
      <c r="G1340" s="1" t="s">
        <v>3160</v>
      </c>
      <c r="I1340" s="1">
        <v>1</v>
      </c>
      <c r="J1340" s="1" t="s">
        <v>16</v>
      </c>
      <c r="K1340" s="1">
        <v>0.73977499999999996</v>
      </c>
    </row>
    <row r="1341" spans="1:11" hidden="1" x14ac:dyDescent="0.3">
      <c r="A1341" s="1">
        <v>1340</v>
      </c>
      <c r="B1341" s="1" t="s">
        <v>3161</v>
      </c>
      <c r="C1341" s="1" t="s">
        <v>11</v>
      </c>
      <c r="D1341" s="1" t="s">
        <v>12</v>
      </c>
      <c r="E1341" s="1" t="s">
        <v>71</v>
      </c>
      <c r="F1341" s="1" t="s">
        <v>3162</v>
      </c>
      <c r="G1341" s="1" t="s">
        <v>3163</v>
      </c>
      <c r="I1341" s="1">
        <v>2</v>
      </c>
      <c r="J1341" s="1" t="s">
        <v>16</v>
      </c>
      <c r="K1341" s="1">
        <v>0.27817500000000001</v>
      </c>
    </row>
    <row r="1342" spans="1:11" hidden="1" x14ac:dyDescent="0.3">
      <c r="A1342" s="1">
        <v>1341</v>
      </c>
      <c r="B1342" s="1" t="s">
        <v>1071</v>
      </c>
      <c r="C1342" s="1" t="s">
        <v>11</v>
      </c>
      <c r="D1342" s="1" t="s">
        <v>12</v>
      </c>
      <c r="E1342" s="1" t="s">
        <v>19</v>
      </c>
      <c r="F1342" s="1" t="s">
        <v>3164</v>
      </c>
      <c r="G1342" s="1" t="s">
        <v>272</v>
      </c>
      <c r="I1342" s="1">
        <v>4</v>
      </c>
      <c r="J1342" s="1" t="s">
        <v>16</v>
      </c>
      <c r="K1342" s="1">
        <v>0.57189999999999996</v>
      </c>
    </row>
    <row r="1343" spans="1:11" hidden="1" x14ac:dyDescent="0.3">
      <c r="A1343" s="1">
        <v>1342</v>
      </c>
      <c r="B1343" s="1" t="s">
        <v>61</v>
      </c>
      <c r="C1343" s="1" t="s">
        <v>53</v>
      </c>
      <c r="D1343" s="1" t="s">
        <v>23</v>
      </c>
      <c r="E1343" s="1" t="s">
        <v>131</v>
      </c>
      <c r="F1343" s="1" t="s">
        <v>3165</v>
      </c>
      <c r="G1343" s="1" t="s">
        <v>3166</v>
      </c>
      <c r="I1343" s="1">
        <v>4</v>
      </c>
      <c r="J1343" s="1" t="s">
        <v>16</v>
      </c>
      <c r="K1343" s="1">
        <v>0.49632500000000002</v>
      </c>
    </row>
    <row r="1344" spans="1:11" hidden="1" x14ac:dyDescent="0.3">
      <c r="A1344" s="1">
        <v>1343</v>
      </c>
      <c r="B1344" s="1" t="s">
        <v>3167</v>
      </c>
      <c r="C1344" s="1" t="s">
        <v>11</v>
      </c>
      <c r="D1344" s="1" t="s">
        <v>12</v>
      </c>
      <c r="E1344" s="1" t="s">
        <v>118</v>
      </c>
      <c r="F1344" s="1" t="s">
        <v>3168</v>
      </c>
      <c r="G1344" s="1" t="s">
        <v>3169</v>
      </c>
      <c r="I1344" s="1">
        <v>2</v>
      </c>
      <c r="J1344" s="1" t="s">
        <v>16</v>
      </c>
      <c r="K1344" s="1">
        <v>0.28862500000000002</v>
      </c>
    </row>
    <row r="1345" spans="1:11" hidden="1" x14ac:dyDescent="0.3">
      <c r="A1345" s="1">
        <v>1344</v>
      </c>
      <c r="B1345" s="1" t="s">
        <v>61</v>
      </c>
      <c r="C1345" s="1" t="s">
        <v>11</v>
      </c>
      <c r="D1345" s="1" t="s">
        <v>18</v>
      </c>
      <c r="E1345" s="1" t="s">
        <v>118</v>
      </c>
      <c r="F1345" s="1" t="s">
        <v>3170</v>
      </c>
      <c r="G1345" s="1" t="s">
        <v>3171</v>
      </c>
      <c r="I1345" s="1">
        <v>2</v>
      </c>
      <c r="J1345" s="1" t="s">
        <v>16</v>
      </c>
      <c r="K1345" s="1">
        <v>0.65032500000000004</v>
      </c>
    </row>
    <row r="1346" spans="1:11" hidden="1" x14ac:dyDescent="0.3">
      <c r="A1346" s="1">
        <v>1345</v>
      </c>
      <c r="B1346" s="1" t="s">
        <v>61</v>
      </c>
      <c r="C1346" s="1" t="s">
        <v>11</v>
      </c>
      <c r="D1346" s="1" t="s">
        <v>12</v>
      </c>
      <c r="E1346" s="1" t="s">
        <v>19</v>
      </c>
      <c r="F1346" s="1" t="s">
        <v>3172</v>
      </c>
      <c r="G1346" s="1" t="s">
        <v>3173</v>
      </c>
      <c r="I1346" s="1">
        <v>4</v>
      </c>
      <c r="J1346" s="1" t="s">
        <v>16</v>
      </c>
      <c r="K1346" s="1">
        <v>0.19409999999999999</v>
      </c>
    </row>
    <row r="1347" spans="1:11" hidden="1" x14ac:dyDescent="0.3">
      <c r="A1347" s="1">
        <v>1346</v>
      </c>
      <c r="B1347" s="1" t="s">
        <v>70</v>
      </c>
      <c r="C1347" s="1" t="s">
        <v>11</v>
      </c>
      <c r="D1347" s="1" t="s">
        <v>12</v>
      </c>
      <c r="E1347" s="1" t="s">
        <v>118</v>
      </c>
      <c r="F1347" s="1" t="s">
        <v>3174</v>
      </c>
      <c r="G1347" s="1" t="s">
        <v>3175</v>
      </c>
      <c r="I1347" s="1">
        <v>2</v>
      </c>
      <c r="J1347" s="1" t="s">
        <v>16</v>
      </c>
      <c r="K1347" s="1">
        <v>0.247975</v>
      </c>
    </row>
    <row r="1348" spans="1:11" hidden="1" x14ac:dyDescent="0.3">
      <c r="A1348" s="1">
        <v>1347</v>
      </c>
      <c r="B1348" s="1" t="s">
        <v>547</v>
      </c>
      <c r="C1348" s="1" t="s">
        <v>49</v>
      </c>
      <c r="D1348" s="1" t="s">
        <v>49</v>
      </c>
      <c r="E1348" s="1" t="s">
        <v>42</v>
      </c>
      <c r="F1348" s="1" t="s">
        <v>3176</v>
      </c>
      <c r="G1348" s="1" t="s">
        <v>3177</v>
      </c>
      <c r="I1348" s="1">
        <v>5</v>
      </c>
      <c r="J1348" s="1" t="s">
        <v>16</v>
      </c>
      <c r="K1348" s="1">
        <v>0.26290000000000002</v>
      </c>
    </row>
    <row r="1349" spans="1:11" hidden="1" x14ac:dyDescent="0.3">
      <c r="A1349" s="1">
        <v>1348</v>
      </c>
      <c r="B1349" s="1" t="s">
        <v>3178</v>
      </c>
      <c r="C1349" s="1" t="s">
        <v>11</v>
      </c>
      <c r="D1349" s="1" t="s">
        <v>58</v>
      </c>
      <c r="E1349" s="1" t="s">
        <v>131</v>
      </c>
      <c r="F1349" s="1" t="s">
        <v>3179</v>
      </c>
      <c r="G1349" s="1" t="s">
        <v>3180</v>
      </c>
      <c r="I1349" s="1">
        <v>4</v>
      </c>
      <c r="J1349" s="1" t="s">
        <v>16</v>
      </c>
      <c r="K1349" s="1">
        <v>0.68792500000000001</v>
      </c>
    </row>
    <row r="1350" spans="1:11" hidden="1" x14ac:dyDescent="0.3">
      <c r="A1350" s="1">
        <v>1349</v>
      </c>
      <c r="B1350" s="1" t="s">
        <v>3181</v>
      </c>
      <c r="C1350" s="1" t="s">
        <v>23</v>
      </c>
      <c r="D1350" s="1" t="s">
        <v>49</v>
      </c>
      <c r="E1350" s="1" t="s">
        <v>131</v>
      </c>
      <c r="F1350" s="1" t="s">
        <v>3182</v>
      </c>
      <c r="G1350" s="1" t="s">
        <v>3183</v>
      </c>
      <c r="I1350" s="1">
        <v>4</v>
      </c>
      <c r="J1350" s="1" t="s">
        <v>16</v>
      </c>
      <c r="K1350" s="1">
        <v>0.5212</v>
      </c>
    </row>
    <row r="1351" spans="1:11" hidden="1" x14ac:dyDescent="0.3">
      <c r="A1351" s="1">
        <v>1350</v>
      </c>
      <c r="B1351" s="1" t="s">
        <v>2220</v>
      </c>
      <c r="C1351" s="1" t="s">
        <v>11</v>
      </c>
      <c r="D1351" s="1" t="s">
        <v>12</v>
      </c>
      <c r="E1351" s="1" t="s">
        <v>71</v>
      </c>
      <c r="F1351" s="1" t="s">
        <v>3184</v>
      </c>
      <c r="G1351" s="1" t="s">
        <v>3185</v>
      </c>
      <c r="I1351" s="1">
        <v>2</v>
      </c>
      <c r="J1351" s="1" t="s">
        <v>16</v>
      </c>
      <c r="K1351" s="1">
        <v>0.22827500000000001</v>
      </c>
    </row>
    <row r="1352" spans="1:11" hidden="1" x14ac:dyDescent="0.3">
      <c r="A1352" s="1">
        <v>1351</v>
      </c>
      <c r="B1352" s="1" t="s">
        <v>3186</v>
      </c>
      <c r="C1352" s="1" t="s">
        <v>11</v>
      </c>
      <c r="D1352" s="1" t="s">
        <v>12</v>
      </c>
      <c r="E1352" s="1" t="s">
        <v>71</v>
      </c>
      <c r="F1352" s="1" t="s">
        <v>3187</v>
      </c>
      <c r="G1352" s="1" t="s">
        <v>3188</v>
      </c>
      <c r="I1352" s="1">
        <v>2</v>
      </c>
      <c r="J1352" s="1" t="s">
        <v>16</v>
      </c>
      <c r="K1352" s="1">
        <v>0.28367500000000001</v>
      </c>
    </row>
    <row r="1353" spans="1:11" hidden="1" x14ac:dyDescent="0.3">
      <c r="A1353" s="1">
        <v>1352</v>
      </c>
      <c r="B1353" s="1" t="s">
        <v>61</v>
      </c>
      <c r="C1353" s="1" t="s">
        <v>18</v>
      </c>
      <c r="D1353" s="1" t="s">
        <v>58</v>
      </c>
      <c r="E1353" s="1" t="s">
        <v>19</v>
      </c>
      <c r="F1353" s="1" t="s">
        <v>3189</v>
      </c>
      <c r="G1353" s="1" t="s">
        <v>3190</v>
      </c>
      <c r="I1353" s="1">
        <v>4</v>
      </c>
      <c r="J1353" s="1" t="s">
        <v>16</v>
      </c>
      <c r="K1353" s="1">
        <v>0.34402500000000003</v>
      </c>
    </row>
    <row r="1354" spans="1:11" hidden="1" x14ac:dyDescent="0.3">
      <c r="A1354" s="1">
        <v>1353</v>
      </c>
      <c r="B1354" s="1" t="s">
        <v>3191</v>
      </c>
      <c r="C1354" s="1" t="s">
        <v>11</v>
      </c>
      <c r="D1354" s="1" t="s">
        <v>12</v>
      </c>
      <c r="E1354" s="1" t="s">
        <v>42</v>
      </c>
      <c r="F1354" s="1" t="s">
        <v>3192</v>
      </c>
      <c r="G1354" s="1" t="s">
        <v>3193</v>
      </c>
      <c r="I1354" s="1">
        <v>5</v>
      </c>
      <c r="J1354" s="1" t="s">
        <v>16</v>
      </c>
      <c r="K1354" s="1">
        <v>0.3422</v>
      </c>
    </row>
    <row r="1355" spans="1:11" hidden="1" x14ac:dyDescent="0.3">
      <c r="A1355" s="1">
        <v>1354</v>
      </c>
      <c r="B1355" s="1" t="s">
        <v>3194</v>
      </c>
      <c r="C1355" s="1" t="s">
        <v>11</v>
      </c>
      <c r="D1355" s="1" t="s">
        <v>12</v>
      </c>
      <c r="E1355" s="1" t="s">
        <v>160</v>
      </c>
      <c r="F1355" s="1" t="s">
        <v>3195</v>
      </c>
      <c r="G1355" s="1" t="s">
        <v>3196</v>
      </c>
      <c r="I1355" s="1">
        <v>6</v>
      </c>
      <c r="J1355" s="1" t="s">
        <v>16</v>
      </c>
      <c r="K1355" s="1">
        <v>0.60035000000000005</v>
      </c>
    </row>
    <row r="1356" spans="1:11" hidden="1" x14ac:dyDescent="0.3">
      <c r="A1356" s="1">
        <v>1355</v>
      </c>
      <c r="B1356" s="1" t="s">
        <v>3197</v>
      </c>
      <c r="C1356" s="1" t="s">
        <v>30</v>
      </c>
      <c r="D1356" s="1" t="s">
        <v>58</v>
      </c>
      <c r="E1356" s="1" t="s">
        <v>71</v>
      </c>
      <c r="F1356" s="1" t="s">
        <v>3198</v>
      </c>
      <c r="G1356" s="1" t="s">
        <v>3199</v>
      </c>
      <c r="I1356" s="1">
        <v>2</v>
      </c>
      <c r="J1356" s="1" t="s">
        <v>16</v>
      </c>
      <c r="K1356" s="1">
        <v>0.76877499999999999</v>
      </c>
    </row>
    <row r="1357" spans="1:11" hidden="1" x14ac:dyDescent="0.3">
      <c r="A1357" s="1">
        <v>1356</v>
      </c>
      <c r="B1357" s="1" t="s">
        <v>3200</v>
      </c>
      <c r="C1357" s="1" t="s">
        <v>30</v>
      </c>
      <c r="D1357" s="1" t="s">
        <v>12</v>
      </c>
      <c r="E1357" s="1" t="s">
        <v>92</v>
      </c>
      <c r="F1357" s="1" t="s">
        <v>3201</v>
      </c>
      <c r="G1357" s="1" t="s">
        <v>3202</v>
      </c>
      <c r="I1357" s="1">
        <v>6</v>
      </c>
      <c r="J1357" s="1" t="s">
        <v>16</v>
      </c>
      <c r="K1357" s="1">
        <v>0.69482500000000003</v>
      </c>
    </row>
    <row r="1358" spans="1:11" hidden="1" x14ac:dyDescent="0.3">
      <c r="A1358" s="1">
        <v>1357</v>
      </c>
      <c r="B1358" s="1" t="s">
        <v>3203</v>
      </c>
      <c r="C1358" s="1" t="s">
        <v>30</v>
      </c>
      <c r="D1358" s="1" t="s">
        <v>12</v>
      </c>
      <c r="E1358" s="1" t="s">
        <v>608</v>
      </c>
      <c r="F1358" s="1" t="s">
        <v>3204</v>
      </c>
      <c r="G1358" s="1" t="s">
        <v>3205</v>
      </c>
      <c r="I1358" s="1">
        <v>12</v>
      </c>
      <c r="J1358" s="1" t="s">
        <v>16</v>
      </c>
      <c r="K1358" s="1">
        <v>0.34592499999999998</v>
      </c>
    </row>
    <row r="1359" spans="1:11" hidden="1" x14ac:dyDescent="0.3">
      <c r="A1359" s="1">
        <v>1358</v>
      </c>
      <c r="B1359" s="1" t="s">
        <v>61</v>
      </c>
      <c r="C1359" s="1" t="s">
        <v>30</v>
      </c>
      <c r="D1359" s="1" t="s">
        <v>53</v>
      </c>
      <c r="E1359" s="1" t="s">
        <v>19</v>
      </c>
      <c r="F1359" s="1" t="s">
        <v>3189</v>
      </c>
      <c r="G1359" s="1" t="s">
        <v>3190</v>
      </c>
      <c r="I1359" s="1">
        <v>4</v>
      </c>
      <c r="J1359" s="1" t="s">
        <v>16</v>
      </c>
      <c r="K1359" s="1">
        <v>0.26992500000000003</v>
      </c>
    </row>
    <row r="1360" spans="1:11" hidden="1" x14ac:dyDescent="0.3">
      <c r="A1360" s="1">
        <v>1359</v>
      </c>
      <c r="B1360" s="1" t="s">
        <v>3191</v>
      </c>
      <c r="C1360" s="1" t="s">
        <v>11</v>
      </c>
      <c r="D1360" s="1" t="s">
        <v>12</v>
      </c>
      <c r="E1360" s="1" t="s">
        <v>42</v>
      </c>
      <c r="F1360" s="1" t="s">
        <v>3192</v>
      </c>
      <c r="G1360" s="1" t="s">
        <v>3193</v>
      </c>
      <c r="I1360" s="1">
        <v>5</v>
      </c>
      <c r="J1360" s="1" t="s">
        <v>16</v>
      </c>
      <c r="K1360" s="1">
        <v>0.3422</v>
      </c>
    </row>
    <row r="1361" spans="1:11" hidden="1" x14ac:dyDescent="0.3">
      <c r="A1361" s="1">
        <v>1360</v>
      </c>
      <c r="B1361" s="1" t="s">
        <v>3194</v>
      </c>
      <c r="C1361" s="1" t="s">
        <v>11</v>
      </c>
      <c r="D1361" s="1" t="s">
        <v>12</v>
      </c>
      <c r="E1361" s="1" t="s">
        <v>160</v>
      </c>
      <c r="F1361" s="1" t="s">
        <v>3195</v>
      </c>
      <c r="G1361" s="1" t="s">
        <v>3196</v>
      </c>
      <c r="I1361" s="1">
        <v>6</v>
      </c>
      <c r="J1361" s="1" t="s">
        <v>16</v>
      </c>
      <c r="K1361" s="1">
        <v>0.60035000000000005</v>
      </c>
    </row>
    <row r="1362" spans="1:11" hidden="1" x14ac:dyDescent="0.3">
      <c r="A1362" s="1">
        <v>1361</v>
      </c>
      <c r="B1362" s="1" t="s">
        <v>3197</v>
      </c>
      <c r="C1362" s="1" t="s">
        <v>30</v>
      </c>
      <c r="D1362" s="1" t="s">
        <v>58</v>
      </c>
      <c r="E1362" s="1" t="s">
        <v>71</v>
      </c>
      <c r="F1362" s="1" t="s">
        <v>3198</v>
      </c>
      <c r="G1362" s="1" t="s">
        <v>3199</v>
      </c>
      <c r="I1362" s="1">
        <v>2</v>
      </c>
      <c r="J1362" s="1" t="s">
        <v>16</v>
      </c>
      <c r="K1362" s="1">
        <v>0.76877499999999999</v>
      </c>
    </row>
    <row r="1363" spans="1:11" hidden="1" x14ac:dyDescent="0.3">
      <c r="A1363" s="1">
        <v>1362</v>
      </c>
      <c r="B1363" s="1" t="s">
        <v>3200</v>
      </c>
      <c r="C1363" s="1" t="s">
        <v>30</v>
      </c>
      <c r="D1363" s="1" t="s">
        <v>12</v>
      </c>
      <c r="E1363" s="1" t="s">
        <v>92</v>
      </c>
      <c r="F1363" s="1" t="s">
        <v>3201</v>
      </c>
      <c r="G1363" s="1" t="s">
        <v>3202</v>
      </c>
      <c r="I1363" s="1">
        <v>6</v>
      </c>
      <c r="J1363" s="1" t="s">
        <v>16</v>
      </c>
      <c r="K1363" s="1">
        <v>0.69482500000000003</v>
      </c>
    </row>
    <row r="1364" spans="1:11" hidden="1" x14ac:dyDescent="0.3">
      <c r="A1364" s="1">
        <v>1363</v>
      </c>
      <c r="B1364" s="1" t="s">
        <v>3203</v>
      </c>
      <c r="C1364" s="1" t="s">
        <v>30</v>
      </c>
      <c r="D1364" s="1" t="s">
        <v>12</v>
      </c>
      <c r="E1364" s="1" t="s">
        <v>608</v>
      </c>
      <c r="F1364" s="1" t="s">
        <v>3204</v>
      </c>
      <c r="G1364" s="1" t="s">
        <v>3205</v>
      </c>
      <c r="I1364" s="1">
        <v>12</v>
      </c>
      <c r="J1364" s="1" t="s">
        <v>16</v>
      </c>
      <c r="K1364" s="1">
        <v>0.34592499999999998</v>
      </c>
    </row>
    <row r="1365" spans="1:11" hidden="1" x14ac:dyDescent="0.3">
      <c r="A1365" s="1">
        <v>1364</v>
      </c>
      <c r="B1365" s="1" t="s">
        <v>3206</v>
      </c>
      <c r="C1365" s="1" t="s">
        <v>30</v>
      </c>
      <c r="D1365" s="1" t="s">
        <v>12</v>
      </c>
      <c r="E1365" s="1" t="s">
        <v>42</v>
      </c>
      <c r="F1365" s="1" t="s">
        <v>3207</v>
      </c>
      <c r="G1365" s="1" t="s">
        <v>3208</v>
      </c>
      <c r="I1365" s="1">
        <v>5</v>
      </c>
      <c r="J1365" s="1" t="s">
        <v>16</v>
      </c>
      <c r="K1365" s="1">
        <v>0.50002500000000005</v>
      </c>
    </row>
    <row r="1366" spans="1:11" hidden="1" x14ac:dyDescent="0.3">
      <c r="A1366" s="1">
        <v>1365</v>
      </c>
      <c r="B1366" s="1" t="s">
        <v>211</v>
      </c>
      <c r="C1366" s="1" t="s">
        <v>11</v>
      </c>
      <c r="D1366" s="1" t="s">
        <v>12</v>
      </c>
      <c r="E1366" s="1" t="s">
        <v>13</v>
      </c>
      <c r="F1366" s="1" t="s">
        <v>3209</v>
      </c>
      <c r="G1366" s="1" t="s">
        <v>3210</v>
      </c>
      <c r="I1366" s="1">
        <v>1</v>
      </c>
      <c r="J1366" s="1" t="s">
        <v>16</v>
      </c>
      <c r="K1366" s="1">
        <v>0.34334999999999999</v>
      </c>
    </row>
    <row r="1367" spans="1:11" x14ac:dyDescent="0.3">
      <c r="A1367" s="1">
        <v>1366</v>
      </c>
      <c r="B1367" s="1" t="s">
        <v>347</v>
      </c>
      <c r="C1367" s="1" t="s">
        <v>58</v>
      </c>
      <c r="D1367" s="1" t="s">
        <v>23</v>
      </c>
      <c r="E1367" s="1" t="s">
        <v>42</v>
      </c>
      <c r="F1367" s="1" t="s">
        <v>3211</v>
      </c>
      <c r="G1367" s="1" t="s">
        <v>3212</v>
      </c>
      <c r="I1367" s="1">
        <v>5</v>
      </c>
      <c r="J1367" s="1" t="s">
        <v>16</v>
      </c>
      <c r="K1367" s="1">
        <v>0.73632500000000001</v>
      </c>
    </row>
    <row r="1368" spans="1:11" hidden="1" x14ac:dyDescent="0.3">
      <c r="A1368" s="1">
        <v>1367</v>
      </c>
      <c r="B1368" s="1" t="s">
        <v>3213</v>
      </c>
      <c r="C1368" s="1" t="s">
        <v>11</v>
      </c>
      <c r="D1368" s="1" t="s">
        <v>18</v>
      </c>
      <c r="E1368" s="1" t="s">
        <v>42</v>
      </c>
      <c r="F1368" s="1" t="s">
        <v>3214</v>
      </c>
      <c r="G1368" s="1" t="s">
        <v>3215</v>
      </c>
      <c r="I1368" s="1">
        <v>5</v>
      </c>
      <c r="J1368" s="1" t="s">
        <v>16</v>
      </c>
      <c r="K1368" s="1">
        <v>0.27797500000000003</v>
      </c>
    </row>
    <row r="1369" spans="1:11" hidden="1" x14ac:dyDescent="0.3">
      <c r="A1369" s="1">
        <v>1368</v>
      </c>
      <c r="B1369" s="1" t="s">
        <v>262</v>
      </c>
      <c r="C1369" s="1" t="s">
        <v>49</v>
      </c>
      <c r="D1369" s="1" t="s">
        <v>49</v>
      </c>
      <c r="E1369" s="1" t="s">
        <v>42</v>
      </c>
      <c r="F1369" s="1" t="s">
        <v>3216</v>
      </c>
      <c r="G1369" s="1" t="s">
        <v>3217</v>
      </c>
      <c r="I1369" s="1">
        <v>5</v>
      </c>
      <c r="J1369" s="1" t="s">
        <v>16</v>
      </c>
      <c r="K1369" s="1">
        <v>0.2268</v>
      </c>
    </row>
    <row r="1370" spans="1:11" hidden="1" x14ac:dyDescent="0.3">
      <c r="A1370" s="1">
        <v>1369</v>
      </c>
      <c r="B1370" s="1" t="s">
        <v>3218</v>
      </c>
      <c r="C1370" s="1" t="s">
        <v>11</v>
      </c>
      <c r="D1370" s="1" t="s">
        <v>12</v>
      </c>
      <c r="E1370" s="1" t="s">
        <v>13</v>
      </c>
      <c r="F1370" s="1" t="s">
        <v>3219</v>
      </c>
      <c r="G1370" s="1" t="s">
        <v>3220</v>
      </c>
      <c r="I1370" s="1">
        <v>1</v>
      </c>
      <c r="J1370" s="1" t="s">
        <v>16</v>
      </c>
      <c r="K1370" s="1">
        <v>0.2258</v>
      </c>
    </row>
    <row r="1371" spans="1:11" hidden="1" x14ac:dyDescent="0.3">
      <c r="A1371" s="1">
        <v>1370</v>
      </c>
      <c r="B1371" s="1" t="s">
        <v>1849</v>
      </c>
      <c r="C1371" s="1" t="s">
        <v>11</v>
      </c>
      <c r="D1371" s="1" t="s">
        <v>23</v>
      </c>
      <c r="E1371" s="1" t="s">
        <v>160</v>
      </c>
      <c r="F1371" s="1" t="s">
        <v>3221</v>
      </c>
      <c r="G1371" s="1" t="s">
        <v>3222</v>
      </c>
      <c r="I1371" s="1">
        <v>6</v>
      </c>
      <c r="J1371" s="1" t="s">
        <v>16</v>
      </c>
      <c r="K1371" s="1">
        <v>0.29312500000000002</v>
      </c>
    </row>
    <row r="1372" spans="1:11" hidden="1" x14ac:dyDescent="0.3">
      <c r="A1372" s="1">
        <v>1371</v>
      </c>
      <c r="B1372" s="1" t="s">
        <v>1693</v>
      </c>
      <c r="C1372" s="1" t="s">
        <v>12</v>
      </c>
      <c r="D1372" s="1" t="s">
        <v>23</v>
      </c>
      <c r="E1372" s="1" t="s">
        <v>19</v>
      </c>
      <c r="F1372" s="1" t="s">
        <v>3223</v>
      </c>
      <c r="G1372" s="1" t="s">
        <v>3224</v>
      </c>
      <c r="I1372" s="1">
        <v>4</v>
      </c>
      <c r="J1372" s="1" t="s">
        <v>16</v>
      </c>
      <c r="K1372" s="1">
        <v>0.23852499999999999</v>
      </c>
    </row>
    <row r="1373" spans="1:11" hidden="1" x14ac:dyDescent="0.3">
      <c r="A1373" s="1">
        <v>1372</v>
      </c>
      <c r="B1373" s="1" t="s">
        <v>3225</v>
      </c>
      <c r="C1373" s="1" t="s">
        <v>30</v>
      </c>
      <c r="D1373" s="1" t="s">
        <v>18</v>
      </c>
      <c r="E1373" s="1" t="s">
        <v>131</v>
      </c>
      <c r="F1373" s="1" t="s">
        <v>3226</v>
      </c>
      <c r="G1373" s="1" t="s">
        <v>3227</v>
      </c>
      <c r="I1373" s="1">
        <v>4</v>
      </c>
      <c r="J1373" s="1" t="s">
        <v>16</v>
      </c>
      <c r="K1373" s="1">
        <v>0.61655000000000004</v>
      </c>
    </row>
    <row r="1374" spans="1:11" x14ac:dyDescent="0.3">
      <c r="A1374" s="1">
        <v>1373</v>
      </c>
      <c r="B1374" s="1" t="s">
        <v>3228</v>
      </c>
      <c r="C1374" s="1" t="s">
        <v>58</v>
      </c>
      <c r="D1374" s="1" t="s">
        <v>53</v>
      </c>
      <c r="E1374" s="1" t="s">
        <v>160</v>
      </c>
      <c r="F1374" s="1" t="s">
        <v>3229</v>
      </c>
      <c r="G1374" s="1" t="s">
        <v>3230</v>
      </c>
      <c r="I1374" s="1">
        <v>6</v>
      </c>
      <c r="J1374" s="1" t="s">
        <v>16</v>
      </c>
      <c r="K1374" s="1">
        <v>0.30104999999999998</v>
      </c>
    </row>
    <row r="1375" spans="1:11" hidden="1" x14ac:dyDescent="0.3">
      <c r="A1375" s="1">
        <v>1374</v>
      </c>
      <c r="B1375" s="1" t="s">
        <v>61</v>
      </c>
      <c r="C1375" s="1" t="s">
        <v>11</v>
      </c>
      <c r="D1375" s="1" t="s">
        <v>12</v>
      </c>
      <c r="E1375" s="1" t="s">
        <v>160</v>
      </c>
      <c r="F1375" s="1" t="s">
        <v>3231</v>
      </c>
      <c r="G1375" s="1" t="s">
        <v>3232</v>
      </c>
      <c r="I1375" s="1">
        <v>6</v>
      </c>
      <c r="J1375" s="1" t="s">
        <v>16</v>
      </c>
      <c r="K1375" s="1">
        <v>0.40087499999999998</v>
      </c>
    </row>
    <row r="1376" spans="1:11" hidden="1" x14ac:dyDescent="0.3">
      <c r="A1376" s="1">
        <v>1375</v>
      </c>
      <c r="B1376" s="1" t="s">
        <v>3233</v>
      </c>
      <c r="C1376" s="1" t="s">
        <v>11</v>
      </c>
      <c r="D1376" s="1" t="s">
        <v>12</v>
      </c>
      <c r="E1376" s="1" t="s">
        <v>42</v>
      </c>
      <c r="F1376" s="1" t="s">
        <v>3234</v>
      </c>
      <c r="G1376" s="1" t="s">
        <v>3235</v>
      </c>
      <c r="I1376" s="1">
        <v>5</v>
      </c>
      <c r="J1376" s="1" t="s">
        <v>16</v>
      </c>
      <c r="K1376" s="1">
        <v>0.27887499999999998</v>
      </c>
    </row>
    <row r="1377" spans="1:11" hidden="1" x14ac:dyDescent="0.3">
      <c r="A1377" s="1">
        <v>1376</v>
      </c>
      <c r="B1377" s="1" t="s">
        <v>3236</v>
      </c>
      <c r="C1377" s="1" t="s">
        <v>11</v>
      </c>
      <c r="D1377" s="1" t="s">
        <v>12</v>
      </c>
      <c r="E1377" s="1" t="s">
        <v>19</v>
      </c>
      <c r="F1377" s="1" t="s">
        <v>3237</v>
      </c>
      <c r="G1377" s="1" t="s">
        <v>3238</v>
      </c>
      <c r="I1377" s="1">
        <v>4</v>
      </c>
      <c r="J1377" s="1" t="s">
        <v>16</v>
      </c>
      <c r="K1377" s="1">
        <v>0.35749999999999998</v>
      </c>
    </row>
    <row r="1378" spans="1:11" hidden="1" x14ac:dyDescent="0.3">
      <c r="A1378" s="1">
        <v>1377</v>
      </c>
      <c r="B1378" s="1" t="s">
        <v>61</v>
      </c>
      <c r="C1378" s="1" t="s">
        <v>23</v>
      </c>
      <c r="D1378" s="1" t="s">
        <v>18</v>
      </c>
      <c r="E1378" s="1" t="s">
        <v>42</v>
      </c>
      <c r="F1378" s="1" t="s">
        <v>3239</v>
      </c>
      <c r="G1378" s="1" t="s">
        <v>3240</v>
      </c>
      <c r="I1378" s="1">
        <v>5</v>
      </c>
      <c r="J1378" s="1" t="s">
        <v>16</v>
      </c>
      <c r="K1378" s="1">
        <v>0.54042500000000004</v>
      </c>
    </row>
    <row r="1379" spans="1:11" hidden="1" x14ac:dyDescent="0.3">
      <c r="A1379" s="1">
        <v>1378</v>
      </c>
      <c r="B1379" s="1" t="s">
        <v>3241</v>
      </c>
      <c r="C1379" s="1" t="s">
        <v>11</v>
      </c>
      <c r="D1379" s="1" t="s">
        <v>12</v>
      </c>
      <c r="E1379" s="1" t="s">
        <v>131</v>
      </c>
      <c r="F1379" s="1" t="s">
        <v>3242</v>
      </c>
      <c r="G1379" s="1" t="s">
        <v>3243</v>
      </c>
      <c r="I1379" s="1">
        <v>4</v>
      </c>
      <c r="J1379" s="1" t="s">
        <v>16</v>
      </c>
      <c r="K1379" s="1">
        <v>0.42047499999999999</v>
      </c>
    </row>
    <row r="1380" spans="1:11" hidden="1" x14ac:dyDescent="0.3">
      <c r="A1380" s="1">
        <v>1379</v>
      </c>
      <c r="B1380" s="1" t="s">
        <v>1019</v>
      </c>
      <c r="C1380" s="1" t="s">
        <v>12</v>
      </c>
      <c r="D1380" s="1" t="s">
        <v>58</v>
      </c>
      <c r="E1380" s="1" t="s">
        <v>42</v>
      </c>
      <c r="F1380" s="1" t="s">
        <v>3244</v>
      </c>
      <c r="G1380" s="1" t="s">
        <v>3245</v>
      </c>
      <c r="I1380" s="1">
        <v>5</v>
      </c>
      <c r="J1380" s="1" t="s">
        <v>16</v>
      </c>
      <c r="K1380" s="1">
        <v>0.56215000000000004</v>
      </c>
    </row>
    <row r="1381" spans="1:11" hidden="1" x14ac:dyDescent="0.3">
      <c r="A1381" s="1">
        <v>1380</v>
      </c>
      <c r="B1381" s="1" t="s">
        <v>453</v>
      </c>
      <c r="C1381" s="1" t="s">
        <v>11</v>
      </c>
      <c r="D1381" s="1" t="s">
        <v>12</v>
      </c>
      <c r="E1381" s="1" t="s">
        <v>42</v>
      </c>
      <c r="F1381" s="1" t="s">
        <v>3246</v>
      </c>
      <c r="G1381" s="1" t="s">
        <v>3247</v>
      </c>
      <c r="I1381" s="1">
        <v>5</v>
      </c>
      <c r="J1381" s="1" t="s">
        <v>16</v>
      </c>
      <c r="K1381" s="1">
        <v>0.31332500000000002</v>
      </c>
    </row>
    <row r="1382" spans="1:11" hidden="1" x14ac:dyDescent="0.3">
      <c r="A1382" s="1">
        <v>1381</v>
      </c>
      <c r="B1382" s="1" t="s">
        <v>476</v>
      </c>
      <c r="C1382" s="1" t="s">
        <v>11</v>
      </c>
      <c r="D1382" s="1" t="s">
        <v>12</v>
      </c>
      <c r="E1382" s="1" t="s">
        <v>131</v>
      </c>
      <c r="F1382" s="1" t="s">
        <v>3248</v>
      </c>
      <c r="G1382" s="1" t="s">
        <v>3249</v>
      </c>
      <c r="I1382" s="1">
        <v>4</v>
      </c>
      <c r="J1382" s="1" t="s">
        <v>16</v>
      </c>
      <c r="K1382" s="1">
        <v>0.139125</v>
      </c>
    </row>
    <row r="1383" spans="1:11" hidden="1" x14ac:dyDescent="0.3">
      <c r="A1383" s="1">
        <v>1382</v>
      </c>
      <c r="B1383" s="1" t="s">
        <v>1386</v>
      </c>
      <c r="C1383" s="1" t="s">
        <v>11</v>
      </c>
      <c r="D1383" s="1" t="s">
        <v>12</v>
      </c>
      <c r="E1383" s="1" t="s">
        <v>92</v>
      </c>
      <c r="F1383" s="1" t="s">
        <v>3250</v>
      </c>
      <c r="G1383" s="1" t="s">
        <v>3251</v>
      </c>
      <c r="I1383" s="1">
        <v>6</v>
      </c>
      <c r="J1383" s="1" t="s">
        <v>16</v>
      </c>
      <c r="K1383" s="1">
        <v>0.52562500000000001</v>
      </c>
    </row>
    <row r="1384" spans="1:11" hidden="1" x14ac:dyDescent="0.3">
      <c r="A1384" s="1">
        <v>1383</v>
      </c>
      <c r="B1384" s="1" t="s">
        <v>3252</v>
      </c>
      <c r="C1384" s="1" t="s">
        <v>53</v>
      </c>
      <c r="D1384" s="1" t="s">
        <v>53</v>
      </c>
      <c r="E1384" s="1" t="s">
        <v>54</v>
      </c>
      <c r="F1384" s="1" t="s">
        <v>3253</v>
      </c>
      <c r="G1384" s="1" t="s">
        <v>3254</v>
      </c>
      <c r="I1384" s="1">
        <v>4</v>
      </c>
      <c r="J1384" s="1" t="s">
        <v>16</v>
      </c>
      <c r="K1384" s="1">
        <v>0.36899999999999999</v>
      </c>
    </row>
    <row r="1385" spans="1:11" hidden="1" x14ac:dyDescent="0.3">
      <c r="A1385" s="1">
        <v>1384</v>
      </c>
      <c r="B1385" s="1" t="s">
        <v>1474</v>
      </c>
      <c r="C1385" s="1" t="s">
        <v>11</v>
      </c>
      <c r="D1385" s="1" t="s">
        <v>18</v>
      </c>
      <c r="E1385" s="1" t="s">
        <v>105</v>
      </c>
      <c r="F1385" s="1" t="s">
        <v>3255</v>
      </c>
      <c r="G1385" s="1" t="s">
        <v>3256</v>
      </c>
      <c r="I1385" s="1">
        <v>1</v>
      </c>
      <c r="J1385" s="1" t="s">
        <v>16</v>
      </c>
      <c r="K1385" s="1">
        <v>0.73562499999999997</v>
      </c>
    </row>
    <row r="1386" spans="1:11" hidden="1" x14ac:dyDescent="0.3">
      <c r="A1386" s="1">
        <v>1385</v>
      </c>
      <c r="B1386" s="1" t="s">
        <v>61</v>
      </c>
      <c r="C1386" s="1" t="s">
        <v>12</v>
      </c>
      <c r="D1386" s="1" t="s">
        <v>18</v>
      </c>
      <c r="E1386" s="1" t="s">
        <v>160</v>
      </c>
      <c r="F1386" s="1" t="s">
        <v>3257</v>
      </c>
      <c r="G1386" s="1" t="s">
        <v>3258</v>
      </c>
      <c r="I1386" s="1">
        <v>6</v>
      </c>
      <c r="J1386" s="1" t="s">
        <v>16</v>
      </c>
      <c r="K1386" s="1">
        <v>0.30585000000000001</v>
      </c>
    </row>
    <row r="1387" spans="1:11" hidden="1" x14ac:dyDescent="0.3">
      <c r="A1387" s="1">
        <v>1386</v>
      </c>
      <c r="B1387" s="1" t="s">
        <v>2821</v>
      </c>
      <c r="C1387" s="1" t="s">
        <v>18</v>
      </c>
      <c r="D1387" s="1" t="s">
        <v>23</v>
      </c>
      <c r="E1387" s="1" t="s">
        <v>118</v>
      </c>
      <c r="F1387" s="1" t="s">
        <v>3259</v>
      </c>
      <c r="G1387" s="1" t="s">
        <v>3260</v>
      </c>
      <c r="I1387" s="1">
        <v>2</v>
      </c>
      <c r="J1387" s="1" t="s">
        <v>16</v>
      </c>
      <c r="K1387" s="1">
        <v>0.60642499999999999</v>
      </c>
    </row>
    <row r="1388" spans="1:11" hidden="1" x14ac:dyDescent="0.3">
      <c r="A1388" s="1">
        <v>1387</v>
      </c>
      <c r="B1388" s="1" t="s">
        <v>3261</v>
      </c>
      <c r="C1388" s="1" t="s">
        <v>23</v>
      </c>
      <c r="D1388" s="1" t="s">
        <v>58</v>
      </c>
      <c r="E1388" s="1" t="s">
        <v>19</v>
      </c>
      <c r="F1388" s="1" t="s">
        <v>3262</v>
      </c>
      <c r="G1388" s="1" t="s">
        <v>3263</v>
      </c>
      <c r="I1388" s="1">
        <v>4</v>
      </c>
      <c r="J1388" s="1" t="s">
        <v>16</v>
      </c>
      <c r="K1388" s="1">
        <v>0.57140000000000002</v>
      </c>
    </row>
    <row r="1389" spans="1:11" hidden="1" x14ac:dyDescent="0.3">
      <c r="A1389" s="1">
        <v>1388</v>
      </c>
      <c r="B1389" s="1" t="s">
        <v>3264</v>
      </c>
      <c r="C1389" s="1" t="s">
        <v>11</v>
      </c>
      <c r="D1389" s="1" t="s">
        <v>12</v>
      </c>
      <c r="E1389" s="1" t="s">
        <v>42</v>
      </c>
      <c r="F1389" s="1" t="s">
        <v>3265</v>
      </c>
      <c r="G1389" s="1" t="s">
        <v>3266</v>
      </c>
      <c r="I1389" s="1">
        <v>5</v>
      </c>
      <c r="J1389" s="1" t="s">
        <v>16</v>
      </c>
      <c r="K1389" s="1">
        <v>0.29835</v>
      </c>
    </row>
    <row r="1390" spans="1:11" hidden="1" x14ac:dyDescent="0.3">
      <c r="A1390" s="1">
        <v>1389</v>
      </c>
      <c r="B1390" s="1" t="s">
        <v>3267</v>
      </c>
      <c r="C1390" s="1" t="s">
        <v>11</v>
      </c>
      <c r="D1390" s="1" t="s">
        <v>12</v>
      </c>
      <c r="E1390" s="1" t="s">
        <v>19</v>
      </c>
      <c r="F1390" s="1" t="s">
        <v>3268</v>
      </c>
      <c r="G1390" s="1" t="s">
        <v>3269</v>
      </c>
      <c r="I1390" s="1">
        <v>4</v>
      </c>
      <c r="J1390" s="1" t="s">
        <v>16</v>
      </c>
      <c r="K1390" s="1">
        <v>0.640625</v>
      </c>
    </row>
    <row r="1391" spans="1:11" hidden="1" x14ac:dyDescent="0.3">
      <c r="A1391" s="1">
        <v>1390</v>
      </c>
      <c r="B1391" s="1" t="s">
        <v>3270</v>
      </c>
      <c r="C1391" s="1" t="s">
        <v>11</v>
      </c>
      <c r="D1391" s="1" t="s">
        <v>12</v>
      </c>
      <c r="E1391" s="1" t="s">
        <v>54</v>
      </c>
      <c r="F1391" s="1" t="s">
        <v>3271</v>
      </c>
      <c r="G1391" s="1" t="s">
        <v>3272</v>
      </c>
      <c r="I1391" s="1">
        <v>4</v>
      </c>
      <c r="J1391" s="1" t="s">
        <v>16</v>
      </c>
      <c r="K1391" s="1">
        <v>0.67874999999999996</v>
      </c>
    </row>
    <row r="1392" spans="1:11" hidden="1" x14ac:dyDescent="0.3">
      <c r="A1392" s="1">
        <v>1391</v>
      </c>
      <c r="B1392" s="1" t="s">
        <v>1836</v>
      </c>
      <c r="C1392" s="1" t="s">
        <v>11</v>
      </c>
      <c r="D1392" s="1" t="s">
        <v>23</v>
      </c>
      <c r="E1392" s="1" t="s">
        <v>71</v>
      </c>
      <c r="F1392" s="1" t="s">
        <v>3273</v>
      </c>
      <c r="G1392" s="1" t="s">
        <v>3274</v>
      </c>
      <c r="I1392" s="1">
        <v>2</v>
      </c>
      <c r="J1392" s="1" t="s">
        <v>16</v>
      </c>
      <c r="K1392" s="1">
        <v>0.45502500000000001</v>
      </c>
    </row>
    <row r="1393" spans="1:11" hidden="1" x14ac:dyDescent="0.3">
      <c r="A1393" s="1">
        <v>1392</v>
      </c>
      <c r="B1393" s="1" t="s">
        <v>1109</v>
      </c>
      <c r="C1393" s="1" t="s">
        <v>18</v>
      </c>
      <c r="D1393" s="1" t="s">
        <v>58</v>
      </c>
      <c r="E1393" s="1" t="s">
        <v>54</v>
      </c>
      <c r="F1393" s="1" t="s">
        <v>3275</v>
      </c>
      <c r="G1393" s="1" t="s">
        <v>3276</v>
      </c>
      <c r="I1393" s="1">
        <v>4</v>
      </c>
      <c r="J1393" s="1" t="s">
        <v>16</v>
      </c>
      <c r="K1393" s="1">
        <v>0.58645000000000003</v>
      </c>
    </row>
    <row r="1394" spans="1:11" hidden="1" x14ac:dyDescent="0.3">
      <c r="A1394" s="1">
        <v>1393</v>
      </c>
      <c r="B1394" s="1" t="s">
        <v>3277</v>
      </c>
      <c r="C1394" s="1" t="s">
        <v>12</v>
      </c>
      <c r="D1394" s="1" t="s">
        <v>58</v>
      </c>
      <c r="E1394" s="1" t="s">
        <v>54</v>
      </c>
      <c r="F1394" s="1" t="s">
        <v>3278</v>
      </c>
      <c r="G1394" s="1" t="s">
        <v>3279</v>
      </c>
      <c r="I1394" s="1">
        <v>4</v>
      </c>
      <c r="J1394" s="1" t="s">
        <v>16</v>
      </c>
      <c r="K1394" s="1">
        <v>0.69427499999999998</v>
      </c>
    </row>
    <row r="1395" spans="1:11" hidden="1" x14ac:dyDescent="0.3">
      <c r="A1395" s="1">
        <v>1394</v>
      </c>
      <c r="B1395" s="1" t="s">
        <v>3280</v>
      </c>
      <c r="C1395" s="1" t="s">
        <v>30</v>
      </c>
      <c r="D1395" s="1" t="s">
        <v>58</v>
      </c>
      <c r="E1395" s="1" t="s">
        <v>105</v>
      </c>
      <c r="F1395" s="1" t="s">
        <v>3281</v>
      </c>
      <c r="G1395" s="1" t="s">
        <v>3282</v>
      </c>
      <c r="I1395" s="1">
        <v>1</v>
      </c>
      <c r="J1395" s="1" t="s">
        <v>16</v>
      </c>
      <c r="K1395" s="1">
        <v>0.54372500000000001</v>
      </c>
    </row>
    <row r="1396" spans="1:11" hidden="1" x14ac:dyDescent="0.3">
      <c r="A1396" s="1">
        <v>1395</v>
      </c>
      <c r="B1396" s="1" t="s">
        <v>3283</v>
      </c>
      <c r="C1396" s="1" t="s">
        <v>53</v>
      </c>
      <c r="D1396" s="1" t="s">
        <v>12</v>
      </c>
      <c r="E1396" s="1" t="s">
        <v>42</v>
      </c>
      <c r="F1396" s="1" t="s">
        <v>3284</v>
      </c>
      <c r="G1396" s="1" t="s">
        <v>3285</v>
      </c>
      <c r="I1396" s="1">
        <v>5</v>
      </c>
      <c r="J1396" s="1" t="s">
        <v>16</v>
      </c>
      <c r="K1396" s="1">
        <v>0.51137500000000002</v>
      </c>
    </row>
    <row r="1397" spans="1:11" hidden="1" x14ac:dyDescent="0.3">
      <c r="A1397" s="1">
        <v>1396</v>
      </c>
      <c r="B1397" s="1" t="s">
        <v>2251</v>
      </c>
      <c r="C1397" s="1" t="s">
        <v>11</v>
      </c>
      <c r="D1397" s="1" t="s">
        <v>12</v>
      </c>
      <c r="E1397" s="1" t="s">
        <v>3286</v>
      </c>
      <c r="F1397" s="1" t="s">
        <v>3287</v>
      </c>
      <c r="G1397" s="1" t="s">
        <v>3288</v>
      </c>
      <c r="I1397" s="1">
        <v>3</v>
      </c>
      <c r="J1397" s="1" t="s">
        <v>248</v>
      </c>
      <c r="K1397" s="1">
        <v>0.14365</v>
      </c>
    </row>
    <row r="1398" spans="1:11" hidden="1" x14ac:dyDescent="0.3">
      <c r="A1398" s="1">
        <v>1397</v>
      </c>
      <c r="B1398" s="1" t="s">
        <v>282</v>
      </c>
      <c r="C1398" s="1" t="s">
        <v>30</v>
      </c>
      <c r="D1398" s="1" t="s">
        <v>58</v>
      </c>
      <c r="E1398" s="1" t="s">
        <v>71</v>
      </c>
      <c r="F1398" s="1" t="s">
        <v>3289</v>
      </c>
      <c r="G1398" s="1" t="s">
        <v>3290</v>
      </c>
      <c r="I1398" s="1">
        <v>2</v>
      </c>
      <c r="J1398" s="1" t="s">
        <v>16</v>
      </c>
      <c r="K1398" s="1">
        <v>0.39365</v>
      </c>
    </row>
    <row r="1399" spans="1:11" hidden="1" x14ac:dyDescent="0.3">
      <c r="A1399" s="1">
        <v>1398</v>
      </c>
      <c r="B1399" s="1" t="s">
        <v>3291</v>
      </c>
      <c r="C1399" s="1" t="s">
        <v>23</v>
      </c>
      <c r="D1399" s="1" t="s">
        <v>58</v>
      </c>
      <c r="E1399" s="1" t="s">
        <v>131</v>
      </c>
      <c r="F1399" s="1" t="s">
        <v>3292</v>
      </c>
      <c r="G1399" s="1" t="s">
        <v>3293</v>
      </c>
      <c r="I1399" s="1">
        <v>4</v>
      </c>
      <c r="J1399" s="1" t="s">
        <v>16</v>
      </c>
      <c r="K1399" s="1">
        <v>0.32734999999999997</v>
      </c>
    </row>
    <row r="1400" spans="1:11" hidden="1" x14ac:dyDescent="0.3">
      <c r="A1400" s="1">
        <v>1399</v>
      </c>
      <c r="B1400" s="1" t="s">
        <v>3294</v>
      </c>
      <c r="C1400" s="1" t="s">
        <v>11</v>
      </c>
      <c r="D1400" s="1" t="s">
        <v>18</v>
      </c>
      <c r="E1400" s="1" t="s">
        <v>54</v>
      </c>
      <c r="F1400" s="1" t="s">
        <v>3295</v>
      </c>
      <c r="G1400" s="1" t="s">
        <v>3296</v>
      </c>
      <c r="I1400" s="1">
        <v>4</v>
      </c>
      <c r="J1400" s="1" t="s">
        <v>16</v>
      </c>
      <c r="K1400" s="1">
        <v>0.52715000000000001</v>
      </c>
    </row>
    <row r="1401" spans="1:11" hidden="1" x14ac:dyDescent="0.3">
      <c r="A1401" s="1">
        <v>1400</v>
      </c>
      <c r="B1401" s="1" t="s">
        <v>282</v>
      </c>
      <c r="C1401" s="1" t="s">
        <v>11</v>
      </c>
      <c r="D1401" s="1" t="s">
        <v>12</v>
      </c>
      <c r="E1401" s="1" t="s">
        <v>42</v>
      </c>
      <c r="F1401" s="1" t="s">
        <v>3297</v>
      </c>
      <c r="G1401" s="1" t="s">
        <v>3298</v>
      </c>
      <c r="I1401" s="1">
        <v>5</v>
      </c>
      <c r="J1401" s="1" t="s">
        <v>16</v>
      </c>
      <c r="K1401" s="1">
        <v>0.40810000000000002</v>
      </c>
    </row>
    <row r="1402" spans="1:11" hidden="1" x14ac:dyDescent="0.3">
      <c r="A1402" s="1">
        <v>1401</v>
      </c>
      <c r="B1402" s="1" t="s">
        <v>3299</v>
      </c>
      <c r="C1402" s="1" t="s">
        <v>11</v>
      </c>
      <c r="D1402" s="1" t="s">
        <v>12</v>
      </c>
      <c r="E1402" s="1" t="s">
        <v>19</v>
      </c>
      <c r="F1402" s="1" t="s">
        <v>3300</v>
      </c>
      <c r="G1402" s="1" t="s">
        <v>3301</v>
      </c>
      <c r="I1402" s="1">
        <v>4</v>
      </c>
      <c r="J1402" s="1" t="s">
        <v>16</v>
      </c>
      <c r="K1402" s="1">
        <v>0.32547500000000001</v>
      </c>
    </row>
    <row r="1403" spans="1:11" hidden="1" x14ac:dyDescent="0.3">
      <c r="A1403" s="1">
        <v>1402</v>
      </c>
      <c r="B1403" s="1" t="s">
        <v>3302</v>
      </c>
      <c r="C1403" s="1" t="s">
        <v>11</v>
      </c>
      <c r="D1403" s="1" t="s">
        <v>12</v>
      </c>
      <c r="E1403" s="1" t="s">
        <v>118</v>
      </c>
      <c r="F1403" s="1" t="s">
        <v>3303</v>
      </c>
      <c r="G1403" s="1" t="s">
        <v>3304</v>
      </c>
      <c r="I1403" s="1">
        <v>2</v>
      </c>
      <c r="J1403" s="1" t="s">
        <v>16</v>
      </c>
      <c r="K1403" s="1">
        <v>0.55159999999999998</v>
      </c>
    </row>
    <row r="1404" spans="1:11" hidden="1" x14ac:dyDescent="0.3">
      <c r="A1404" s="1">
        <v>1403</v>
      </c>
      <c r="B1404" s="1" t="s">
        <v>3305</v>
      </c>
      <c r="C1404" s="1" t="s">
        <v>11</v>
      </c>
      <c r="D1404" s="1" t="s">
        <v>12</v>
      </c>
      <c r="E1404" s="1" t="s">
        <v>42</v>
      </c>
      <c r="F1404" s="1" t="s">
        <v>3306</v>
      </c>
      <c r="G1404" s="1" t="s">
        <v>3307</v>
      </c>
      <c r="I1404" s="1">
        <v>5</v>
      </c>
      <c r="J1404" s="1" t="s">
        <v>16</v>
      </c>
      <c r="K1404" s="1">
        <v>0.25269999999999998</v>
      </c>
    </row>
    <row r="1405" spans="1:11" hidden="1" x14ac:dyDescent="0.3">
      <c r="A1405" s="1">
        <v>1404</v>
      </c>
      <c r="B1405" s="1" t="s">
        <v>304</v>
      </c>
      <c r="C1405" s="1" t="s">
        <v>49</v>
      </c>
      <c r="D1405" s="1" t="s">
        <v>49</v>
      </c>
      <c r="E1405" s="1" t="s">
        <v>131</v>
      </c>
      <c r="F1405" s="1" t="s">
        <v>3308</v>
      </c>
      <c r="G1405" s="1" t="s">
        <v>3309</v>
      </c>
      <c r="I1405" s="1">
        <v>4</v>
      </c>
      <c r="J1405" s="1" t="s">
        <v>16</v>
      </c>
      <c r="K1405" s="1">
        <v>0.26290000000000002</v>
      </c>
    </row>
    <row r="1406" spans="1:11" hidden="1" x14ac:dyDescent="0.3">
      <c r="A1406" s="1">
        <v>1405</v>
      </c>
      <c r="B1406" s="1" t="s">
        <v>1259</v>
      </c>
      <c r="C1406" s="1" t="s">
        <v>30</v>
      </c>
      <c r="D1406" s="1" t="s">
        <v>23</v>
      </c>
      <c r="E1406" s="1" t="s">
        <v>131</v>
      </c>
      <c r="F1406" s="1" t="s">
        <v>3310</v>
      </c>
      <c r="G1406" s="1" t="s">
        <v>3311</v>
      </c>
      <c r="I1406" s="1">
        <v>4</v>
      </c>
      <c r="J1406" s="1" t="s">
        <v>16</v>
      </c>
      <c r="K1406" s="1">
        <v>0.64739999999999998</v>
      </c>
    </row>
    <row r="1407" spans="1:11" hidden="1" x14ac:dyDescent="0.3">
      <c r="A1407" s="1">
        <v>1406</v>
      </c>
      <c r="B1407" s="1" t="s">
        <v>3312</v>
      </c>
      <c r="C1407" s="1" t="s">
        <v>12</v>
      </c>
      <c r="D1407" s="1" t="s">
        <v>23</v>
      </c>
      <c r="E1407" s="1" t="s">
        <v>54</v>
      </c>
      <c r="F1407" s="1" t="s">
        <v>3313</v>
      </c>
      <c r="G1407" s="1" t="s">
        <v>3314</v>
      </c>
      <c r="I1407" s="1">
        <v>4</v>
      </c>
      <c r="J1407" s="1" t="s">
        <v>16</v>
      </c>
      <c r="K1407" s="1">
        <v>0.55349999999999999</v>
      </c>
    </row>
    <row r="1408" spans="1:11" hidden="1" x14ac:dyDescent="0.3">
      <c r="A1408" s="1">
        <v>1407</v>
      </c>
      <c r="B1408" s="1" t="s">
        <v>3315</v>
      </c>
      <c r="C1408" s="1" t="s">
        <v>11</v>
      </c>
      <c r="D1408" s="1" t="s">
        <v>12</v>
      </c>
      <c r="E1408" s="1" t="s">
        <v>71</v>
      </c>
      <c r="F1408" s="1" t="s">
        <v>3316</v>
      </c>
      <c r="G1408" s="1" t="s">
        <v>3317</v>
      </c>
      <c r="I1408" s="1">
        <v>2</v>
      </c>
      <c r="J1408" s="1" t="s">
        <v>16</v>
      </c>
      <c r="K1408" s="1">
        <v>0.33192500000000003</v>
      </c>
    </row>
    <row r="1409" spans="1:11" hidden="1" x14ac:dyDescent="0.3">
      <c r="A1409" s="1">
        <v>1408</v>
      </c>
      <c r="B1409" s="1" t="s">
        <v>3318</v>
      </c>
      <c r="C1409" s="1" t="s">
        <v>11</v>
      </c>
      <c r="D1409" s="1" t="s">
        <v>23</v>
      </c>
      <c r="E1409" s="1" t="s">
        <v>54</v>
      </c>
      <c r="F1409" s="1" t="s">
        <v>3319</v>
      </c>
      <c r="G1409" s="1" t="s">
        <v>3320</v>
      </c>
      <c r="I1409" s="1">
        <v>4</v>
      </c>
      <c r="J1409" s="1" t="s">
        <v>16</v>
      </c>
      <c r="K1409" s="1">
        <v>0.48015000000000002</v>
      </c>
    </row>
    <row r="1410" spans="1:11" hidden="1" x14ac:dyDescent="0.3">
      <c r="A1410" s="1">
        <v>1409</v>
      </c>
      <c r="B1410" s="1" t="s">
        <v>3321</v>
      </c>
      <c r="C1410" s="1" t="s">
        <v>30</v>
      </c>
      <c r="D1410" s="1" t="s">
        <v>58</v>
      </c>
      <c r="E1410" s="1" t="s">
        <v>118</v>
      </c>
      <c r="F1410" s="1" t="s">
        <v>3322</v>
      </c>
      <c r="G1410" s="1" t="s">
        <v>3323</v>
      </c>
      <c r="I1410" s="1">
        <v>2</v>
      </c>
      <c r="J1410" s="1" t="s">
        <v>16</v>
      </c>
      <c r="K1410" s="1">
        <v>0.66739999999999999</v>
      </c>
    </row>
    <row r="1411" spans="1:11" hidden="1" x14ac:dyDescent="0.3">
      <c r="A1411" s="1">
        <v>1410</v>
      </c>
      <c r="B1411" s="1" t="s">
        <v>3324</v>
      </c>
      <c r="C1411" s="1" t="s">
        <v>30</v>
      </c>
      <c r="D1411" s="1" t="s">
        <v>18</v>
      </c>
      <c r="E1411" s="1" t="s">
        <v>160</v>
      </c>
      <c r="F1411" s="1" t="s">
        <v>3325</v>
      </c>
      <c r="G1411" s="1" t="s">
        <v>3326</v>
      </c>
      <c r="I1411" s="1">
        <v>6</v>
      </c>
      <c r="J1411" s="1" t="s">
        <v>16</v>
      </c>
      <c r="K1411" s="1">
        <v>0.41735</v>
      </c>
    </row>
    <row r="1412" spans="1:11" hidden="1" x14ac:dyDescent="0.3">
      <c r="A1412" s="1">
        <v>1411</v>
      </c>
      <c r="B1412" s="1" t="s">
        <v>499</v>
      </c>
      <c r="C1412" s="1" t="s">
        <v>11</v>
      </c>
      <c r="D1412" s="1" t="s">
        <v>12</v>
      </c>
      <c r="E1412" s="1" t="s">
        <v>42</v>
      </c>
      <c r="F1412" s="1" t="s">
        <v>3327</v>
      </c>
      <c r="G1412" s="1" t="s">
        <v>3328</v>
      </c>
      <c r="I1412" s="1">
        <v>5</v>
      </c>
      <c r="J1412" s="1" t="s">
        <v>16</v>
      </c>
      <c r="K1412" s="1">
        <v>0.33632499999999999</v>
      </c>
    </row>
    <row r="1413" spans="1:11" hidden="1" x14ac:dyDescent="0.3">
      <c r="A1413" s="1">
        <v>1412</v>
      </c>
      <c r="B1413" s="1" t="s">
        <v>3329</v>
      </c>
      <c r="C1413" s="1" t="s">
        <v>11</v>
      </c>
      <c r="D1413" s="1" t="s">
        <v>12</v>
      </c>
      <c r="E1413" s="1" t="s">
        <v>19</v>
      </c>
      <c r="F1413" s="1" t="s">
        <v>3330</v>
      </c>
      <c r="G1413" s="1" t="s">
        <v>3331</v>
      </c>
      <c r="I1413" s="1">
        <v>4</v>
      </c>
      <c r="J1413" s="1" t="s">
        <v>16</v>
      </c>
      <c r="K1413" s="1">
        <v>0.40237499999999998</v>
      </c>
    </row>
    <row r="1414" spans="1:11" hidden="1" x14ac:dyDescent="0.3">
      <c r="A1414" s="1">
        <v>1413</v>
      </c>
      <c r="B1414" s="1" t="s">
        <v>214</v>
      </c>
      <c r="C1414" s="1" t="s">
        <v>53</v>
      </c>
      <c r="D1414" s="1" t="s">
        <v>53</v>
      </c>
      <c r="E1414" s="1" t="s">
        <v>118</v>
      </c>
      <c r="F1414" s="1" t="s">
        <v>3332</v>
      </c>
      <c r="G1414" s="1" t="s">
        <v>3333</v>
      </c>
      <c r="I1414" s="1">
        <v>2</v>
      </c>
      <c r="J1414" s="1" t="s">
        <v>16</v>
      </c>
      <c r="K1414" s="1">
        <v>0.660775</v>
      </c>
    </row>
    <row r="1415" spans="1:11" hidden="1" x14ac:dyDescent="0.3">
      <c r="A1415" s="1">
        <v>1414</v>
      </c>
      <c r="B1415" s="1" t="s">
        <v>3334</v>
      </c>
      <c r="C1415" s="1" t="s">
        <v>11</v>
      </c>
      <c r="D1415" s="1" t="s">
        <v>12</v>
      </c>
      <c r="E1415" s="1" t="s">
        <v>92</v>
      </c>
      <c r="F1415" s="1" t="s">
        <v>3335</v>
      </c>
      <c r="G1415" s="1" t="s">
        <v>3336</v>
      </c>
      <c r="I1415" s="1">
        <v>6</v>
      </c>
      <c r="J1415" s="1" t="s">
        <v>16</v>
      </c>
      <c r="K1415" s="1">
        <v>0.24260000000000001</v>
      </c>
    </row>
    <row r="1416" spans="1:11" hidden="1" x14ac:dyDescent="0.3">
      <c r="A1416" s="1">
        <v>1415</v>
      </c>
      <c r="B1416" s="1" t="s">
        <v>195</v>
      </c>
      <c r="C1416" s="1" t="s">
        <v>11</v>
      </c>
      <c r="D1416" s="1" t="s">
        <v>12</v>
      </c>
      <c r="E1416" s="1" t="s">
        <v>42</v>
      </c>
      <c r="F1416" s="1" t="s">
        <v>3337</v>
      </c>
      <c r="G1416" s="1" t="s">
        <v>3338</v>
      </c>
      <c r="I1416" s="1">
        <v>5</v>
      </c>
      <c r="J1416" s="1" t="s">
        <v>16</v>
      </c>
      <c r="K1416" s="1">
        <v>0.48617500000000002</v>
      </c>
    </row>
    <row r="1417" spans="1:11" hidden="1" x14ac:dyDescent="0.3">
      <c r="A1417" s="1">
        <v>1416</v>
      </c>
      <c r="B1417" s="1" t="s">
        <v>114</v>
      </c>
      <c r="C1417" s="1" t="s">
        <v>11</v>
      </c>
      <c r="D1417" s="1" t="s">
        <v>53</v>
      </c>
      <c r="E1417" s="1" t="s">
        <v>42</v>
      </c>
      <c r="F1417" s="1" t="s">
        <v>670</v>
      </c>
      <c r="G1417" s="1" t="s">
        <v>3339</v>
      </c>
      <c r="I1417" s="1">
        <v>5</v>
      </c>
      <c r="J1417" s="1" t="s">
        <v>16</v>
      </c>
      <c r="K1417" s="1">
        <v>0.56810000000000005</v>
      </c>
    </row>
    <row r="1418" spans="1:11" hidden="1" x14ac:dyDescent="0.3">
      <c r="A1418" s="1">
        <v>1417</v>
      </c>
      <c r="B1418" s="1" t="s">
        <v>3340</v>
      </c>
      <c r="C1418" s="1" t="s">
        <v>11</v>
      </c>
      <c r="D1418" s="1" t="s">
        <v>12</v>
      </c>
      <c r="E1418" s="1" t="s">
        <v>92</v>
      </c>
      <c r="F1418" s="1" t="s">
        <v>3341</v>
      </c>
      <c r="G1418" s="1" t="s">
        <v>3342</v>
      </c>
      <c r="I1418" s="1">
        <v>6</v>
      </c>
      <c r="J1418" s="1" t="s">
        <v>16</v>
      </c>
      <c r="K1418" s="1">
        <v>0.4461</v>
      </c>
    </row>
    <row r="1419" spans="1:11" hidden="1" x14ac:dyDescent="0.3">
      <c r="A1419" s="1">
        <v>1418</v>
      </c>
      <c r="B1419" s="1" t="s">
        <v>3329</v>
      </c>
      <c r="C1419" s="1" t="s">
        <v>11</v>
      </c>
      <c r="D1419" s="1" t="s">
        <v>12</v>
      </c>
      <c r="E1419" s="1" t="s">
        <v>19</v>
      </c>
      <c r="F1419" s="1" t="s">
        <v>3330</v>
      </c>
      <c r="G1419" s="1" t="s">
        <v>3331</v>
      </c>
      <c r="I1419" s="1">
        <v>4</v>
      </c>
      <c r="J1419" s="1" t="s">
        <v>16</v>
      </c>
      <c r="K1419" s="1">
        <v>0.40237499999999998</v>
      </c>
    </row>
    <row r="1420" spans="1:11" x14ac:dyDescent="0.3">
      <c r="A1420" s="1">
        <v>1419</v>
      </c>
      <c r="B1420" s="1" t="s">
        <v>214</v>
      </c>
      <c r="C1420" s="1" t="s">
        <v>58</v>
      </c>
      <c r="D1420" s="1" t="s">
        <v>18</v>
      </c>
      <c r="E1420" s="1" t="s">
        <v>118</v>
      </c>
      <c r="F1420" s="1" t="s">
        <v>3332</v>
      </c>
      <c r="G1420" s="1" t="s">
        <v>3333</v>
      </c>
      <c r="I1420" s="1">
        <v>2</v>
      </c>
      <c r="J1420" s="1" t="s">
        <v>16</v>
      </c>
      <c r="K1420" s="1">
        <v>0.80374999999999996</v>
      </c>
    </row>
    <row r="1421" spans="1:11" hidden="1" x14ac:dyDescent="0.3">
      <c r="A1421" s="1">
        <v>1420</v>
      </c>
      <c r="B1421" s="1" t="s">
        <v>3334</v>
      </c>
      <c r="C1421" s="1" t="s">
        <v>11</v>
      </c>
      <c r="D1421" s="1" t="s">
        <v>12</v>
      </c>
      <c r="E1421" s="1" t="s">
        <v>92</v>
      </c>
      <c r="F1421" s="1" t="s">
        <v>3335</v>
      </c>
      <c r="G1421" s="1" t="s">
        <v>3336</v>
      </c>
      <c r="I1421" s="1">
        <v>6</v>
      </c>
      <c r="J1421" s="1" t="s">
        <v>16</v>
      </c>
      <c r="K1421" s="1">
        <v>0.24260000000000001</v>
      </c>
    </row>
    <row r="1422" spans="1:11" hidden="1" x14ac:dyDescent="0.3">
      <c r="A1422" s="1">
        <v>1421</v>
      </c>
      <c r="B1422" s="1" t="s">
        <v>195</v>
      </c>
      <c r="C1422" s="1" t="s">
        <v>11</v>
      </c>
      <c r="D1422" s="1" t="s">
        <v>12</v>
      </c>
      <c r="E1422" s="1" t="s">
        <v>42</v>
      </c>
      <c r="F1422" s="1" t="s">
        <v>3337</v>
      </c>
      <c r="G1422" s="1" t="s">
        <v>3338</v>
      </c>
      <c r="I1422" s="1">
        <v>5</v>
      </c>
      <c r="J1422" s="1" t="s">
        <v>16</v>
      </c>
      <c r="K1422" s="1">
        <v>0.48617500000000002</v>
      </c>
    </row>
    <row r="1423" spans="1:11" hidden="1" x14ac:dyDescent="0.3">
      <c r="A1423" s="1">
        <v>1422</v>
      </c>
      <c r="B1423" s="1" t="s">
        <v>114</v>
      </c>
      <c r="C1423" s="1" t="s">
        <v>11</v>
      </c>
      <c r="D1423" s="1" t="s">
        <v>23</v>
      </c>
      <c r="E1423" s="1" t="s">
        <v>42</v>
      </c>
      <c r="F1423" s="1" t="s">
        <v>670</v>
      </c>
      <c r="G1423" s="1" t="s">
        <v>3339</v>
      </c>
      <c r="I1423" s="1">
        <v>5</v>
      </c>
      <c r="J1423" s="1" t="s">
        <v>16</v>
      </c>
      <c r="K1423" s="1">
        <v>0.46762500000000001</v>
      </c>
    </row>
    <row r="1424" spans="1:11" hidden="1" x14ac:dyDescent="0.3">
      <c r="A1424" s="1">
        <v>1423</v>
      </c>
      <c r="B1424" s="1" t="s">
        <v>3343</v>
      </c>
      <c r="C1424" s="1" t="s">
        <v>30</v>
      </c>
      <c r="D1424" s="1" t="s">
        <v>53</v>
      </c>
      <c r="E1424" s="1" t="s">
        <v>42</v>
      </c>
      <c r="F1424" s="1" t="s">
        <v>3343</v>
      </c>
      <c r="G1424" s="1" t="s">
        <v>3344</v>
      </c>
      <c r="I1424" s="1">
        <v>5</v>
      </c>
      <c r="J1424" s="1" t="s">
        <v>16</v>
      </c>
      <c r="K1424" s="1">
        <v>0.55557500000000004</v>
      </c>
    </row>
    <row r="1425" spans="1:11" hidden="1" x14ac:dyDescent="0.3">
      <c r="A1425" s="1">
        <v>1424</v>
      </c>
      <c r="B1425" s="1" t="s">
        <v>3340</v>
      </c>
      <c r="C1425" s="1" t="s">
        <v>11</v>
      </c>
      <c r="D1425" s="1" t="s">
        <v>12</v>
      </c>
      <c r="E1425" s="1" t="s">
        <v>92</v>
      </c>
      <c r="F1425" s="1" t="s">
        <v>3341</v>
      </c>
      <c r="G1425" s="1" t="s">
        <v>3342</v>
      </c>
      <c r="I1425" s="1">
        <v>6</v>
      </c>
      <c r="J1425" s="1" t="s">
        <v>16</v>
      </c>
      <c r="K1425" s="1">
        <v>0.4461</v>
      </c>
    </row>
    <row r="1426" spans="1:11" hidden="1" x14ac:dyDescent="0.3">
      <c r="A1426" s="1">
        <v>1425</v>
      </c>
      <c r="B1426" s="1" t="s">
        <v>3345</v>
      </c>
      <c r="C1426" s="1" t="s">
        <v>11</v>
      </c>
      <c r="D1426" s="1" t="s">
        <v>12</v>
      </c>
      <c r="E1426" s="1" t="s">
        <v>13</v>
      </c>
      <c r="F1426" s="1" t="s">
        <v>3346</v>
      </c>
      <c r="G1426" s="1" t="s">
        <v>3347</v>
      </c>
      <c r="I1426" s="1">
        <v>1</v>
      </c>
      <c r="J1426" s="1" t="s">
        <v>16</v>
      </c>
      <c r="K1426" s="1">
        <v>0.40087499999999998</v>
      </c>
    </row>
    <row r="1427" spans="1:11" hidden="1" x14ac:dyDescent="0.3">
      <c r="A1427" s="1">
        <v>1426</v>
      </c>
      <c r="B1427" s="1" t="s">
        <v>3348</v>
      </c>
      <c r="C1427" s="1" t="s">
        <v>11</v>
      </c>
      <c r="D1427" s="1" t="s">
        <v>12</v>
      </c>
      <c r="E1427" s="1" t="s">
        <v>19</v>
      </c>
      <c r="F1427" s="1" t="e">
        <v>#NAME?</v>
      </c>
      <c r="G1427" s="1" t="e">
        <v>#NAME?</v>
      </c>
      <c r="I1427" s="1">
        <v>4</v>
      </c>
      <c r="J1427" s="1" t="s">
        <v>16</v>
      </c>
      <c r="K1427" s="1">
        <v>0.58497500000000002</v>
      </c>
    </row>
    <row r="1428" spans="1:11" hidden="1" x14ac:dyDescent="0.3">
      <c r="A1428" s="1">
        <v>1427</v>
      </c>
      <c r="B1428" s="1" t="s">
        <v>3349</v>
      </c>
      <c r="C1428" s="1" t="s">
        <v>11</v>
      </c>
      <c r="D1428" s="1" t="s">
        <v>12</v>
      </c>
      <c r="E1428" s="1" t="s">
        <v>42</v>
      </c>
      <c r="F1428" s="1" t="s">
        <v>3349</v>
      </c>
      <c r="G1428" s="1" t="s">
        <v>3350</v>
      </c>
      <c r="I1428" s="1">
        <v>5</v>
      </c>
      <c r="J1428" s="1" t="s">
        <v>16</v>
      </c>
      <c r="K1428" s="1">
        <v>0.19170000000000001</v>
      </c>
    </row>
    <row r="1429" spans="1:11" hidden="1" x14ac:dyDescent="0.3">
      <c r="A1429" s="1">
        <v>1428</v>
      </c>
      <c r="B1429" s="1" t="s">
        <v>2398</v>
      </c>
      <c r="C1429" s="1" t="s">
        <v>11</v>
      </c>
      <c r="D1429" s="1" t="s">
        <v>18</v>
      </c>
      <c r="E1429" s="1" t="s">
        <v>118</v>
      </c>
      <c r="F1429" s="1" t="s">
        <v>3351</v>
      </c>
      <c r="G1429" s="1" t="s">
        <v>3352</v>
      </c>
      <c r="I1429" s="1">
        <v>2</v>
      </c>
      <c r="J1429" s="1" t="s">
        <v>16</v>
      </c>
      <c r="K1429" s="1">
        <v>0.54022499999999996</v>
      </c>
    </row>
    <row r="1430" spans="1:11" hidden="1" x14ac:dyDescent="0.3">
      <c r="A1430" s="1">
        <v>1429</v>
      </c>
      <c r="B1430" s="1" t="s">
        <v>3353</v>
      </c>
      <c r="C1430" s="1" t="s">
        <v>11</v>
      </c>
      <c r="D1430" s="1" t="s">
        <v>12</v>
      </c>
      <c r="E1430" s="1" t="s">
        <v>42</v>
      </c>
      <c r="F1430" s="1" t="s">
        <v>3354</v>
      </c>
      <c r="G1430" s="1" t="s">
        <v>3355</v>
      </c>
      <c r="I1430" s="1">
        <v>5</v>
      </c>
      <c r="J1430" s="1" t="s">
        <v>16</v>
      </c>
      <c r="K1430" s="1">
        <v>0.49590000000000001</v>
      </c>
    </row>
    <row r="1431" spans="1:11" hidden="1" x14ac:dyDescent="0.3">
      <c r="A1431" s="1">
        <v>1430</v>
      </c>
      <c r="B1431" s="1" t="s">
        <v>3356</v>
      </c>
      <c r="C1431" s="1" t="s">
        <v>11</v>
      </c>
      <c r="D1431" s="1" t="s">
        <v>12</v>
      </c>
      <c r="E1431" s="1" t="s">
        <v>54</v>
      </c>
      <c r="F1431" s="1" t="s">
        <v>3357</v>
      </c>
      <c r="G1431" s="1" t="s">
        <v>3358</v>
      </c>
      <c r="I1431" s="1">
        <v>4</v>
      </c>
      <c r="J1431" s="1" t="s">
        <v>16</v>
      </c>
      <c r="K1431" s="1">
        <v>0.31747500000000001</v>
      </c>
    </row>
    <row r="1432" spans="1:11" hidden="1" x14ac:dyDescent="0.3">
      <c r="A1432" s="1">
        <v>1431</v>
      </c>
      <c r="B1432" s="1" t="s">
        <v>3359</v>
      </c>
      <c r="C1432" s="1" t="s">
        <v>30</v>
      </c>
      <c r="D1432" s="1" t="s">
        <v>23</v>
      </c>
      <c r="E1432" s="1" t="s">
        <v>105</v>
      </c>
      <c r="F1432" s="1" t="s">
        <v>3360</v>
      </c>
      <c r="G1432" s="1" t="s">
        <v>3361</v>
      </c>
      <c r="I1432" s="1">
        <v>1</v>
      </c>
      <c r="J1432" s="1" t="s">
        <v>16</v>
      </c>
      <c r="K1432" s="1">
        <v>0.74062499999999998</v>
      </c>
    </row>
    <row r="1433" spans="1:11" hidden="1" x14ac:dyDescent="0.3">
      <c r="A1433" s="1">
        <v>1432</v>
      </c>
      <c r="B1433" s="1" t="s">
        <v>1828</v>
      </c>
      <c r="C1433" s="1" t="s">
        <v>30</v>
      </c>
      <c r="D1433" s="1" t="s">
        <v>12</v>
      </c>
      <c r="E1433" s="1" t="s">
        <v>118</v>
      </c>
      <c r="F1433" s="1" t="s">
        <v>3362</v>
      </c>
      <c r="G1433" s="1" t="s">
        <v>3363</v>
      </c>
      <c r="I1433" s="1">
        <v>2</v>
      </c>
      <c r="J1433" s="1" t="s">
        <v>16</v>
      </c>
      <c r="K1433" s="1">
        <v>0.72172499999999995</v>
      </c>
    </row>
    <row r="1434" spans="1:11" hidden="1" x14ac:dyDescent="0.3">
      <c r="A1434" s="1">
        <v>1433</v>
      </c>
      <c r="B1434" s="1" t="s">
        <v>61</v>
      </c>
      <c r="C1434" s="1" t="s">
        <v>11</v>
      </c>
      <c r="D1434" s="1" t="s">
        <v>12</v>
      </c>
      <c r="E1434" s="1" t="s">
        <v>92</v>
      </c>
      <c r="F1434" s="1" t="s">
        <v>3364</v>
      </c>
      <c r="G1434" s="1" t="s">
        <v>3365</v>
      </c>
      <c r="I1434" s="1">
        <v>6</v>
      </c>
      <c r="J1434" s="1" t="s">
        <v>16</v>
      </c>
      <c r="K1434" s="1">
        <v>0.45982499999999998</v>
      </c>
    </row>
    <row r="1435" spans="1:11" hidden="1" x14ac:dyDescent="0.3">
      <c r="A1435" s="1">
        <v>1434</v>
      </c>
      <c r="B1435" s="1" t="s">
        <v>3366</v>
      </c>
      <c r="C1435" s="1" t="s">
        <v>11</v>
      </c>
      <c r="D1435" s="1" t="s">
        <v>12</v>
      </c>
      <c r="E1435" s="1" t="s">
        <v>71</v>
      </c>
      <c r="F1435" s="1" t="s">
        <v>3367</v>
      </c>
      <c r="G1435" s="1" t="s">
        <v>3368</v>
      </c>
      <c r="I1435" s="1">
        <v>2</v>
      </c>
      <c r="J1435" s="1" t="s">
        <v>16</v>
      </c>
      <c r="K1435" s="1">
        <v>0.31214999999999998</v>
      </c>
    </row>
    <row r="1436" spans="1:11" hidden="1" x14ac:dyDescent="0.3">
      <c r="A1436" s="1">
        <v>1435</v>
      </c>
      <c r="B1436" s="1" t="s">
        <v>273</v>
      </c>
      <c r="C1436" s="1" t="s">
        <v>11</v>
      </c>
      <c r="D1436" s="1" t="s">
        <v>12</v>
      </c>
      <c r="E1436" s="1" t="s">
        <v>71</v>
      </c>
      <c r="F1436" s="1" t="s">
        <v>3369</v>
      </c>
      <c r="G1436" s="1" t="s">
        <v>3370</v>
      </c>
      <c r="I1436" s="1">
        <v>2</v>
      </c>
      <c r="J1436" s="1" t="s">
        <v>16</v>
      </c>
      <c r="K1436" s="1">
        <v>0.45615</v>
      </c>
    </row>
    <row r="1437" spans="1:11" hidden="1" x14ac:dyDescent="0.3">
      <c r="A1437" s="1">
        <v>1436</v>
      </c>
      <c r="B1437" s="1" t="s">
        <v>3371</v>
      </c>
      <c r="C1437" s="1" t="s">
        <v>12</v>
      </c>
      <c r="D1437" s="1" t="s">
        <v>53</v>
      </c>
      <c r="E1437" s="1" t="s">
        <v>42</v>
      </c>
      <c r="F1437" s="1" t="s">
        <v>964</v>
      </c>
      <c r="G1437" s="1" t="s">
        <v>3372</v>
      </c>
      <c r="I1437" s="1">
        <v>5</v>
      </c>
      <c r="J1437" s="1" t="s">
        <v>16</v>
      </c>
      <c r="K1437" s="1">
        <v>0.38582499999999997</v>
      </c>
    </row>
    <row r="1438" spans="1:11" hidden="1" x14ac:dyDescent="0.3">
      <c r="A1438" s="1">
        <v>1437</v>
      </c>
      <c r="B1438" s="1" t="s">
        <v>823</v>
      </c>
      <c r="C1438" s="1" t="s">
        <v>30</v>
      </c>
      <c r="D1438" s="1" t="s">
        <v>23</v>
      </c>
      <c r="E1438" s="1" t="s">
        <v>131</v>
      </c>
      <c r="F1438" s="1" t="s">
        <v>3373</v>
      </c>
      <c r="G1438" s="1" t="s">
        <v>3374</v>
      </c>
      <c r="I1438" s="1">
        <v>4</v>
      </c>
      <c r="J1438" s="1" t="s">
        <v>16</v>
      </c>
      <c r="K1438" s="1">
        <v>0.48912499999999998</v>
      </c>
    </row>
    <row r="1439" spans="1:11" hidden="1" x14ac:dyDescent="0.3">
      <c r="A1439" s="1">
        <v>1438</v>
      </c>
      <c r="B1439" s="1" t="s">
        <v>3375</v>
      </c>
      <c r="C1439" s="1" t="s">
        <v>11</v>
      </c>
      <c r="D1439" s="1" t="s">
        <v>12</v>
      </c>
      <c r="E1439" s="1" t="s">
        <v>105</v>
      </c>
      <c r="F1439" s="1" t="s">
        <v>3376</v>
      </c>
      <c r="G1439" s="1" t="s">
        <v>3377</v>
      </c>
      <c r="I1439" s="1">
        <v>1</v>
      </c>
      <c r="J1439" s="1" t="s">
        <v>16</v>
      </c>
      <c r="K1439" s="1">
        <v>0.22362499999999999</v>
      </c>
    </row>
    <row r="1440" spans="1:11" hidden="1" x14ac:dyDescent="0.3">
      <c r="A1440" s="1">
        <v>1439</v>
      </c>
      <c r="B1440" s="1" t="s">
        <v>3378</v>
      </c>
      <c r="C1440" s="1" t="s">
        <v>11</v>
      </c>
      <c r="D1440" s="1" t="s">
        <v>12</v>
      </c>
      <c r="E1440" s="1" t="s">
        <v>42</v>
      </c>
      <c r="F1440" s="1" t="s">
        <v>3378</v>
      </c>
      <c r="G1440" s="1" t="s">
        <v>3379</v>
      </c>
      <c r="I1440" s="1">
        <v>5</v>
      </c>
      <c r="J1440" s="1" t="s">
        <v>16</v>
      </c>
      <c r="K1440" s="1">
        <v>0.33837499999999998</v>
      </c>
    </row>
    <row r="1441" spans="1:11" hidden="1" x14ac:dyDescent="0.3">
      <c r="A1441" s="1">
        <v>1440</v>
      </c>
      <c r="B1441" s="1" t="s">
        <v>3380</v>
      </c>
      <c r="C1441" s="1" t="s">
        <v>11</v>
      </c>
      <c r="D1441" s="1" t="s">
        <v>18</v>
      </c>
      <c r="E1441" s="1" t="s">
        <v>92</v>
      </c>
      <c r="F1441" s="1" t="s">
        <v>3381</v>
      </c>
      <c r="G1441" s="1" t="s">
        <v>3382</v>
      </c>
      <c r="I1441" s="1">
        <v>6</v>
      </c>
      <c r="J1441" s="1" t="s">
        <v>16</v>
      </c>
      <c r="K1441" s="1">
        <v>0.20357500000000001</v>
      </c>
    </row>
    <row r="1442" spans="1:11" hidden="1" x14ac:dyDescent="0.3">
      <c r="A1442" s="1">
        <v>1441</v>
      </c>
      <c r="B1442" s="1" t="s">
        <v>3383</v>
      </c>
      <c r="C1442" s="1" t="s">
        <v>18</v>
      </c>
      <c r="D1442" s="1" t="s">
        <v>23</v>
      </c>
      <c r="E1442" s="1" t="s">
        <v>42</v>
      </c>
      <c r="F1442" s="1" t="s">
        <v>3383</v>
      </c>
      <c r="G1442" s="1" t="s">
        <v>3384</v>
      </c>
      <c r="I1442" s="1">
        <v>5</v>
      </c>
      <c r="J1442" s="1" t="s">
        <v>16</v>
      </c>
      <c r="K1442" s="1">
        <v>0.57032499999999997</v>
      </c>
    </row>
    <row r="1443" spans="1:11" hidden="1" x14ac:dyDescent="0.3">
      <c r="A1443" s="1">
        <v>1442</v>
      </c>
      <c r="B1443" s="1" t="s">
        <v>3385</v>
      </c>
      <c r="C1443" s="1" t="s">
        <v>11</v>
      </c>
      <c r="D1443" s="1" t="s">
        <v>12</v>
      </c>
      <c r="E1443" s="1" t="s">
        <v>118</v>
      </c>
      <c r="F1443" s="1" t="s">
        <v>3386</v>
      </c>
      <c r="G1443" s="1" t="s">
        <v>3387</v>
      </c>
      <c r="I1443" s="1">
        <v>2</v>
      </c>
      <c r="J1443" s="1" t="s">
        <v>16</v>
      </c>
      <c r="K1443" s="1">
        <v>0.446025</v>
      </c>
    </row>
    <row r="1444" spans="1:11" hidden="1" x14ac:dyDescent="0.3">
      <c r="A1444" s="1">
        <v>1443</v>
      </c>
      <c r="B1444" s="1" t="s">
        <v>3388</v>
      </c>
      <c r="C1444" s="1" t="s">
        <v>30</v>
      </c>
      <c r="D1444" s="1" t="s">
        <v>58</v>
      </c>
      <c r="E1444" s="1" t="s">
        <v>19</v>
      </c>
      <c r="F1444" s="1" t="s">
        <v>3389</v>
      </c>
      <c r="G1444" s="1" t="s">
        <v>3390</v>
      </c>
      <c r="I1444" s="1">
        <v>4</v>
      </c>
      <c r="J1444" s="1" t="s">
        <v>16</v>
      </c>
      <c r="K1444" s="1">
        <v>0.41205000000000003</v>
      </c>
    </row>
    <row r="1445" spans="1:11" hidden="1" x14ac:dyDescent="0.3">
      <c r="A1445" s="1">
        <v>1444</v>
      </c>
      <c r="B1445" s="1" t="s">
        <v>235</v>
      </c>
      <c r="C1445" s="1" t="s">
        <v>11</v>
      </c>
      <c r="D1445" s="1" t="s">
        <v>12</v>
      </c>
      <c r="E1445" s="1" t="s">
        <v>42</v>
      </c>
      <c r="F1445" s="1" t="s">
        <v>3391</v>
      </c>
      <c r="G1445" s="1" t="s">
        <v>3392</v>
      </c>
      <c r="I1445" s="1">
        <v>5</v>
      </c>
      <c r="J1445" s="1" t="s">
        <v>16</v>
      </c>
      <c r="K1445" s="1">
        <v>0.40087499999999998</v>
      </c>
    </row>
    <row r="1446" spans="1:11" hidden="1" x14ac:dyDescent="0.3">
      <c r="A1446" s="1">
        <v>1445</v>
      </c>
      <c r="B1446" s="1">
        <v>33</v>
      </c>
      <c r="C1446" s="1" t="s">
        <v>18</v>
      </c>
      <c r="D1446" s="1" t="s">
        <v>58</v>
      </c>
      <c r="E1446" s="1" t="s">
        <v>42</v>
      </c>
      <c r="F1446" s="1" t="s">
        <v>3393</v>
      </c>
      <c r="G1446" s="1" t="s">
        <v>3394</v>
      </c>
      <c r="I1446" s="1">
        <v>5</v>
      </c>
      <c r="J1446" s="1" t="s">
        <v>16</v>
      </c>
      <c r="K1446" s="1">
        <v>0.251025</v>
      </c>
    </row>
    <row r="1447" spans="1:11" hidden="1" x14ac:dyDescent="0.3">
      <c r="A1447" s="1">
        <v>1446</v>
      </c>
      <c r="B1447" s="1" t="s">
        <v>3395</v>
      </c>
      <c r="C1447" s="1" t="s">
        <v>11</v>
      </c>
      <c r="D1447" s="1" t="s">
        <v>53</v>
      </c>
      <c r="E1447" s="1" t="s">
        <v>105</v>
      </c>
      <c r="F1447" s="1" t="s">
        <v>3396</v>
      </c>
      <c r="G1447" s="1" t="s">
        <v>3397</v>
      </c>
      <c r="I1447" s="1">
        <v>1</v>
      </c>
      <c r="J1447" s="1" t="s">
        <v>16</v>
      </c>
      <c r="K1447" s="1">
        <v>0.40157500000000002</v>
      </c>
    </row>
    <row r="1448" spans="1:11" hidden="1" x14ac:dyDescent="0.3">
      <c r="A1448" s="1">
        <v>1447</v>
      </c>
      <c r="B1448" s="1" t="s">
        <v>3398</v>
      </c>
      <c r="C1448" s="1" t="s">
        <v>11</v>
      </c>
      <c r="D1448" s="1" t="s">
        <v>12</v>
      </c>
      <c r="E1448" s="1" t="s">
        <v>131</v>
      </c>
      <c r="F1448" s="1" t="s">
        <v>3399</v>
      </c>
      <c r="G1448" s="1" t="s">
        <v>3400</v>
      </c>
      <c r="I1448" s="1">
        <v>4</v>
      </c>
      <c r="J1448" s="1" t="s">
        <v>16</v>
      </c>
      <c r="K1448" s="1">
        <v>0.43935000000000002</v>
      </c>
    </row>
    <row r="1449" spans="1:11" hidden="1" x14ac:dyDescent="0.3">
      <c r="A1449" s="1">
        <v>1448</v>
      </c>
      <c r="B1449" s="1" t="s">
        <v>235</v>
      </c>
      <c r="C1449" s="1" t="s">
        <v>11</v>
      </c>
      <c r="D1449" s="1" t="s">
        <v>12</v>
      </c>
      <c r="E1449" s="1" t="s">
        <v>42</v>
      </c>
      <c r="F1449" s="1" t="s">
        <v>3391</v>
      </c>
      <c r="G1449" s="1" t="s">
        <v>3392</v>
      </c>
      <c r="I1449" s="1">
        <v>5</v>
      </c>
      <c r="J1449" s="1" t="s">
        <v>16</v>
      </c>
      <c r="K1449" s="1">
        <v>0.40087499999999998</v>
      </c>
    </row>
    <row r="1450" spans="1:11" hidden="1" x14ac:dyDescent="0.3">
      <c r="A1450" s="1">
        <v>1449</v>
      </c>
      <c r="B1450" s="1">
        <v>33</v>
      </c>
      <c r="C1450" s="1" t="s">
        <v>23</v>
      </c>
      <c r="D1450" s="1" t="s">
        <v>18</v>
      </c>
      <c r="E1450" s="1" t="s">
        <v>42</v>
      </c>
      <c r="F1450" s="1" t="s">
        <v>3393</v>
      </c>
      <c r="G1450" s="1" t="s">
        <v>3394</v>
      </c>
      <c r="I1450" s="1">
        <v>5</v>
      </c>
      <c r="J1450" s="1" t="s">
        <v>16</v>
      </c>
      <c r="K1450" s="1">
        <v>0.59957499999999997</v>
      </c>
    </row>
    <row r="1451" spans="1:11" hidden="1" x14ac:dyDescent="0.3">
      <c r="A1451" s="1">
        <v>1450</v>
      </c>
      <c r="B1451" s="1" t="s">
        <v>3395</v>
      </c>
      <c r="C1451" s="1" t="s">
        <v>11</v>
      </c>
      <c r="D1451" s="1" t="s">
        <v>12</v>
      </c>
      <c r="E1451" s="1" t="s">
        <v>105</v>
      </c>
      <c r="F1451" s="1" t="s">
        <v>3396</v>
      </c>
      <c r="G1451" s="1" t="s">
        <v>3397</v>
      </c>
      <c r="I1451" s="1">
        <v>1</v>
      </c>
      <c r="J1451" s="1" t="s">
        <v>16</v>
      </c>
      <c r="K1451" s="1">
        <v>0.26222499999999999</v>
      </c>
    </row>
    <row r="1452" spans="1:11" hidden="1" x14ac:dyDescent="0.3">
      <c r="A1452" s="1">
        <v>1451</v>
      </c>
      <c r="B1452" s="1" t="s">
        <v>3398</v>
      </c>
      <c r="C1452" s="1" t="s">
        <v>11</v>
      </c>
      <c r="D1452" s="1" t="s">
        <v>12</v>
      </c>
      <c r="E1452" s="1" t="s">
        <v>131</v>
      </c>
      <c r="F1452" s="1" t="s">
        <v>3399</v>
      </c>
      <c r="G1452" s="1" t="s">
        <v>3400</v>
      </c>
      <c r="I1452" s="1">
        <v>4</v>
      </c>
      <c r="J1452" s="1" t="s">
        <v>16</v>
      </c>
      <c r="K1452" s="1">
        <v>0.43935000000000002</v>
      </c>
    </row>
    <row r="1453" spans="1:11" hidden="1" x14ac:dyDescent="0.3">
      <c r="A1453" s="1">
        <v>1452</v>
      </c>
      <c r="B1453" s="1" t="s">
        <v>3401</v>
      </c>
      <c r="C1453" s="1" t="s">
        <v>11</v>
      </c>
      <c r="D1453" s="1" t="s">
        <v>12</v>
      </c>
      <c r="E1453" s="1" t="s">
        <v>19</v>
      </c>
      <c r="F1453" s="1" t="s">
        <v>3402</v>
      </c>
      <c r="G1453" s="1" t="e">
        <v>#NAME?</v>
      </c>
      <c r="I1453" s="1">
        <v>4</v>
      </c>
      <c r="J1453" s="1" t="s">
        <v>16</v>
      </c>
      <c r="K1453" s="1">
        <v>0.39552500000000002</v>
      </c>
    </row>
    <row r="1454" spans="1:11" hidden="1" x14ac:dyDescent="0.3">
      <c r="A1454" s="1">
        <v>1453</v>
      </c>
      <c r="B1454" s="1" t="s">
        <v>3403</v>
      </c>
      <c r="C1454" s="1" t="s">
        <v>30</v>
      </c>
      <c r="D1454" s="1" t="s">
        <v>58</v>
      </c>
      <c r="E1454" s="1" t="s">
        <v>19</v>
      </c>
      <c r="F1454" s="1" t="s">
        <v>3404</v>
      </c>
      <c r="G1454" s="1" t="s">
        <v>3405</v>
      </c>
      <c r="I1454" s="1">
        <v>4</v>
      </c>
      <c r="J1454" s="1" t="s">
        <v>16</v>
      </c>
      <c r="K1454" s="1">
        <v>0.32892500000000002</v>
      </c>
    </row>
    <row r="1455" spans="1:11" hidden="1" x14ac:dyDescent="0.3">
      <c r="A1455" s="1">
        <v>1454</v>
      </c>
      <c r="B1455" s="1" t="s">
        <v>3406</v>
      </c>
      <c r="C1455" s="1" t="s">
        <v>11</v>
      </c>
      <c r="D1455" s="1" t="s">
        <v>12</v>
      </c>
      <c r="E1455" s="1" t="s">
        <v>118</v>
      </c>
      <c r="F1455" s="1" t="s">
        <v>3407</v>
      </c>
      <c r="G1455" s="1" t="s">
        <v>3408</v>
      </c>
      <c r="I1455" s="1">
        <v>2</v>
      </c>
      <c r="J1455" s="1" t="s">
        <v>16</v>
      </c>
      <c r="K1455" s="1">
        <v>0.41942499999999999</v>
      </c>
    </row>
    <row r="1456" spans="1:11" hidden="1" x14ac:dyDescent="0.3">
      <c r="A1456" s="1">
        <v>1455</v>
      </c>
      <c r="B1456" s="1" t="s">
        <v>3409</v>
      </c>
      <c r="C1456" s="1" t="s">
        <v>30</v>
      </c>
      <c r="D1456" s="1" t="s">
        <v>12</v>
      </c>
      <c r="E1456" s="1" t="s">
        <v>19</v>
      </c>
      <c r="F1456" s="1" t="s">
        <v>3410</v>
      </c>
      <c r="G1456" s="1" t="s">
        <v>3411</v>
      </c>
      <c r="I1456" s="1">
        <v>4</v>
      </c>
      <c r="J1456" s="1" t="s">
        <v>16</v>
      </c>
      <c r="K1456" s="1">
        <v>0.26517499999999999</v>
      </c>
    </row>
    <row r="1457" spans="1:11" hidden="1" x14ac:dyDescent="0.3">
      <c r="A1457" s="1">
        <v>1456</v>
      </c>
      <c r="B1457" s="1" t="s">
        <v>3412</v>
      </c>
      <c r="C1457" s="1" t="s">
        <v>11</v>
      </c>
      <c r="D1457" s="1" t="s">
        <v>18</v>
      </c>
      <c r="E1457" s="1" t="s">
        <v>92</v>
      </c>
      <c r="F1457" s="1" t="s">
        <v>3413</v>
      </c>
      <c r="G1457" s="1" t="s">
        <v>3414</v>
      </c>
      <c r="I1457" s="1">
        <v>6</v>
      </c>
      <c r="J1457" s="1" t="s">
        <v>16</v>
      </c>
      <c r="K1457" s="1">
        <v>0.75397499999999995</v>
      </c>
    </row>
    <row r="1458" spans="1:11" hidden="1" x14ac:dyDescent="0.3">
      <c r="A1458" s="1">
        <v>1457</v>
      </c>
      <c r="B1458" s="1" t="s">
        <v>3415</v>
      </c>
      <c r="C1458" s="1" t="s">
        <v>30</v>
      </c>
      <c r="D1458" s="1" t="s">
        <v>18</v>
      </c>
      <c r="E1458" s="1" t="s">
        <v>35</v>
      </c>
      <c r="F1458" s="1" t="s">
        <v>3416</v>
      </c>
      <c r="G1458" s="1" t="s">
        <v>3417</v>
      </c>
      <c r="I1458" s="1">
        <v>9</v>
      </c>
      <c r="J1458" s="1" t="s">
        <v>16</v>
      </c>
      <c r="K1458" s="1">
        <v>0.800875</v>
      </c>
    </row>
    <row r="1459" spans="1:11" hidden="1" x14ac:dyDescent="0.3">
      <c r="A1459" s="1">
        <v>1458</v>
      </c>
      <c r="B1459" s="1" t="s">
        <v>3412</v>
      </c>
      <c r="C1459" s="1" t="s">
        <v>11</v>
      </c>
      <c r="D1459" s="1" t="s">
        <v>18</v>
      </c>
      <c r="E1459" s="1" t="s">
        <v>92</v>
      </c>
      <c r="F1459" s="1" t="s">
        <v>3413</v>
      </c>
      <c r="G1459" s="1" t="s">
        <v>3414</v>
      </c>
      <c r="I1459" s="1">
        <v>6</v>
      </c>
      <c r="J1459" s="1" t="s">
        <v>16</v>
      </c>
      <c r="K1459" s="1">
        <v>0.75397499999999995</v>
      </c>
    </row>
    <row r="1460" spans="1:11" hidden="1" x14ac:dyDescent="0.3">
      <c r="A1460" s="1">
        <v>1459</v>
      </c>
      <c r="B1460" s="1" t="s">
        <v>3415</v>
      </c>
      <c r="C1460" s="1" t="s">
        <v>30</v>
      </c>
      <c r="D1460" s="1" t="s">
        <v>18</v>
      </c>
      <c r="E1460" s="1" t="s">
        <v>35</v>
      </c>
      <c r="F1460" s="1" t="s">
        <v>3416</v>
      </c>
      <c r="G1460" s="1" t="s">
        <v>3417</v>
      </c>
      <c r="I1460" s="1">
        <v>9</v>
      </c>
      <c r="J1460" s="1" t="s">
        <v>16</v>
      </c>
      <c r="K1460" s="1">
        <v>0.800875</v>
      </c>
    </row>
    <row r="1461" spans="1:11" hidden="1" x14ac:dyDescent="0.3">
      <c r="A1461" s="1">
        <v>1460</v>
      </c>
      <c r="B1461" s="1" t="s">
        <v>882</v>
      </c>
      <c r="C1461" s="1" t="s">
        <v>11</v>
      </c>
      <c r="D1461" s="1" t="s">
        <v>12</v>
      </c>
      <c r="E1461" s="1" t="s">
        <v>54</v>
      </c>
      <c r="F1461" s="1" t="s">
        <v>3418</v>
      </c>
      <c r="G1461" s="1" t="s">
        <v>3419</v>
      </c>
      <c r="I1461" s="1">
        <v>4</v>
      </c>
      <c r="J1461" s="1" t="s">
        <v>16</v>
      </c>
      <c r="K1461" s="1">
        <v>0.31537500000000002</v>
      </c>
    </row>
    <row r="1462" spans="1:11" hidden="1" x14ac:dyDescent="0.3">
      <c r="A1462" s="1">
        <v>1461</v>
      </c>
      <c r="B1462" s="1" t="s">
        <v>3420</v>
      </c>
      <c r="C1462" s="1" t="s">
        <v>11</v>
      </c>
      <c r="D1462" s="1" t="s">
        <v>12</v>
      </c>
      <c r="E1462" s="1" t="s">
        <v>118</v>
      </c>
      <c r="F1462" s="1" t="s">
        <v>3421</v>
      </c>
      <c r="G1462" s="1" t="s">
        <v>3422</v>
      </c>
      <c r="I1462" s="1">
        <v>2</v>
      </c>
      <c r="J1462" s="1" t="s">
        <v>16</v>
      </c>
      <c r="K1462" s="1">
        <v>0.33589999999999998</v>
      </c>
    </row>
    <row r="1463" spans="1:11" hidden="1" x14ac:dyDescent="0.3">
      <c r="A1463" s="1">
        <v>1462</v>
      </c>
      <c r="B1463" s="1" t="s">
        <v>2641</v>
      </c>
      <c r="C1463" s="1" t="s">
        <v>18</v>
      </c>
      <c r="D1463" s="1" t="s">
        <v>23</v>
      </c>
      <c r="E1463" s="1" t="s">
        <v>92</v>
      </c>
      <c r="F1463" s="1" t="s">
        <v>3423</v>
      </c>
      <c r="G1463" s="1" t="s">
        <v>2380</v>
      </c>
      <c r="I1463" s="1">
        <v>6</v>
      </c>
      <c r="J1463" s="1" t="s">
        <v>16</v>
      </c>
      <c r="K1463" s="1">
        <v>0.34010000000000001</v>
      </c>
    </row>
    <row r="1464" spans="1:11" hidden="1" x14ac:dyDescent="0.3">
      <c r="A1464" s="1">
        <v>1463</v>
      </c>
      <c r="B1464" s="1" t="s">
        <v>262</v>
      </c>
      <c r="C1464" s="1" t="s">
        <v>11</v>
      </c>
      <c r="D1464" s="1" t="s">
        <v>12</v>
      </c>
      <c r="E1464" s="1" t="s">
        <v>92</v>
      </c>
      <c r="F1464" s="1" t="s">
        <v>3424</v>
      </c>
      <c r="G1464" s="1" t="s">
        <v>272</v>
      </c>
      <c r="I1464" s="1">
        <v>6</v>
      </c>
      <c r="J1464" s="1" t="s">
        <v>16</v>
      </c>
      <c r="K1464" s="1">
        <v>0.42875000000000002</v>
      </c>
    </row>
    <row r="1465" spans="1:11" hidden="1" x14ac:dyDescent="0.3">
      <c r="A1465" s="1">
        <v>1464</v>
      </c>
      <c r="B1465" s="1" t="s">
        <v>3425</v>
      </c>
      <c r="C1465" s="1" t="s">
        <v>18</v>
      </c>
      <c r="D1465" s="1" t="s">
        <v>49</v>
      </c>
      <c r="E1465" s="1" t="s">
        <v>13</v>
      </c>
      <c r="F1465" s="1" t="s">
        <v>3426</v>
      </c>
      <c r="G1465" s="1" t="s">
        <v>3427</v>
      </c>
      <c r="I1465" s="1">
        <v>1</v>
      </c>
      <c r="J1465" s="1" t="s">
        <v>16</v>
      </c>
      <c r="K1465" s="1">
        <v>0.77127500000000004</v>
      </c>
    </row>
    <row r="1466" spans="1:11" hidden="1" x14ac:dyDescent="0.3">
      <c r="A1466" s="1">
        <v>1465</v>
      </c>
      <c r="B1466" s="1" t="s">
        <v>61</v>
      </c>
      <c r="C1466" s="1" t="s">
        <v>53</v>
      </c>
      <c r="D1466" s="1" t="s">
        <v>53</v>
      </c>
      <c r="E1466" s="1" t="s">
        <v>13</v>
      </c>
      <c r="F1466" s="1" t="s">
        <v>3428</v>
      </c>
      <c r="G1466" s="1" t="s">
        <v>3429</v>
      </c>
      <c r="I1466" s="1">
        <v>1</v>
      </c>
      <c r="J1466" s="1" t="s">
        <v>16</v>
      </c>
      <c r="K1466" s="1">
        <v>0.53182499999999999</v>
      </c>
    </row>
    <row r="1467" spans="1:11" hidden="1" x14ac:dyDescent="0.3">
      <c r="A1467" s="1">
        <v>1466</v>
      </c>
      <c r="B1467" s="1" t="s">
        <v>499</v>
      </c>
      <c r="C1467" s="1" t="s">
        <v>11</v>
      </c>
      <c r="D1467" s="1" t="s">
        <v>58</v>
      </c>
      <c r="E1467" s="1" t="s">
        <v>160</v>
      </c>
      <c r="F1467" s="1" t="s">
        <v>3430</v>
      </c>
      <c r="G1467" s="1" t="s">
        <v>3431</v>
      </c>
      <c r="I1467" s="1">
        <v>6</v>
      </c>
      <c r="J1467" s="1" t="s">
        <v>16</v>
      </c>
      <c r="K1467" s="1">
        <v>0.67364999999999997</v>
      </c>
    </row>
    <row r="1468" spans="1:11" hidden="1" x14ac:dyDescent="0.3">
      <c r="A1468" s="1">
        <v>1467</v>
      </c>
      <c r="B1468" s="1" t="s">
        <v>3432</v>
      </c>
      <c r="C1468" s="1" t="s">
        <v>11</v>
      </c>
      <c r="D1468" s="1" t="s">
        <v>12</v>
      </c>
      <c r="E1468" s="1" t="s">
        <v>71</v>
      </c>
      <c r="F1468" s="1" t="s">
        <v>3433</v>
      </c>
      <c r="G1468" s="1" t="s">
        <v>3434</v>
      </c>
      <c r="I1468" s="1">
        <v>2</v>
      </c>
      <c r="J1468" s="1" t="s">
        <v>16</v>
      </c>
      <c r="K1468" s="1">
        <v>0.39155000000000001</v>
      </c>
    </row>
    <row r="1469" spans="1:11" hidden="1" x14ac:dyDescent="0.3">
      <c r="A1469" s="1">
        <v>1468</v>
      </c>
      <c r="B1469" s="1" t="s">
        <v>3435</v>
      </c>
      <c r="C1469" s="1" t="s">
        <v>30</v>
      </c>
      <c r="D1469" s="1" t="s">
        <v>58</v>
      </c>
      <c r="E1469" s="1" t="s">
        <v>105</v>
      </c>
      <c r="F1469" s="1" t="s">
        <v>3436</v>
      </c>
      <c r="G1469" s="1" t="s">
        <v>3437</v>
      </c>
      <c r="I1469" s="1">
        <v>1</v>
      </c>
      <c r="J1469" s="1" t="s">
        <v>16</v>
      </c>
      <c r="K1469" s="1">
        <v>0.48092499999999999</v>
      </c>
    </row>
    <row r="1470" spans="1:11" hidden="1" x14ac:dyDescent="0.3">
      <c r="A1470" s="1">
        <v>1469</v>
      </c>
      <c r="B1470" s="1" t="s">
        <v>2933</v>
      </c>
      <c r="C1470" s="1" t="s">
        <v>11</v>
      </c>
      <c r="D1470" s="1" t="s">
        <v>12</v>
      </c>
      <c r="E1470" s="1" t="s">
        <v>31</v>
      </c>
      <c r="F1470" s="1" t="s">
        <v>3438</v>
      </c>
      <c r="G1470" s="1" t="s">
        <v>3439</v>
      </c>
      <c r="I1470" s="1">
        <v>9</v>
      </c>
      <c r="J1470" s="1" t="s">
        <v>16</v>
      </c>
      <c r="K1470" s="1">
        <v>0.21052499999999999</v>
      </c>
    </row>
    <row r="1471" spans="1:11" hidden="1" x14ac:dyDescent="0.3">
      <c r="A1471" s="1">
        <v>1470</v>
      </c>
      <c r="B1471" s="1" t="s">
        <v>520</v>
      </c>
      <c r="C1471" s="1" t="s">
        <v>53</v>
      </c>
      <c r="D1471" s="1" t="s">
        <v>18</v>
      </c>
      <c r="E1471" s="1" t="s">
        <v>131</v>
      </c>
      <c r="F1471" s="1" t="s">
        <v>3440</v>
      </c>
      <c r="G1471" s="1" t="s">
        <v>3441</v>
      </c>
      <c r="I1471" s="1">
        <v>4</v>
      </c>
      <c r="J1471" s="1" t="s">
        <v>16</v>
      </c>
      <c r="K1471" s="1">
        <v>0.73460000000000003</v>
      </c>
    </row>
    <row r="1472" spans="1:11" hidden="1" x14ac:dyDescent="0.3">
      <c r="A1472" s="1">
        <v>1471</v>
      </c>
      <c r="B1472" s="1" t="s">
        <v>1100</v>
      </c>
      <c r="C1472" s="1" t="s">
        <v>23</v>
      </c>
      <c r="D1472" s="1" t="s">
        <v>58</v>
      </c>
      <c r="E1472" s="1" t="s">
        <v>42</v>
      </c>
      <c r="F1472" s="1" t="s">
        <v>2334</v>
      </c>
      <c r="G1472" s="1" t="s">
        <v>3442</v>
      </c>
      <c r="I1472" s="1">
        <v>5</v>
      </c>
      <c r="J1472" s="1" t="s">
        <v>16</v>
      </c>
      <c r="K1472" s="1">
        <v>0.74939999999999996</v>
      </c>
    </row>
    <row r="1473" spans="1:11" hidden="1" x14ac:dyDescent="0.3">
      <c r="A1473" s="1">
        <v>1472</v>
      </c>
      <c r="B1473" s="1" t="s">
        <v>3443</v>
      </c>
      <c r="C1473" s="1" t="s">
        <v>11</v>
      </c>
      <c r="D1473" s="1" t="s">
        <v>12</v>
      </c>
      <c r="E1473" s="1" t="s">
        <v>42</v>
      </c>
      <c r="F1473" s="1" t="s">
        <v>3444</v>
      </c>
      <c r="G1473" s="1" t="s">
        <v>3445</v>
      </c>
      <c r="I1473" s="1">
        <v>5</v>
      </c>
      <c r="J1473" s="1" t="s">
        <v>16</v>
      </c>
      <c r="K1473" s="1">
        <v>0.39245000000000002</v>
      </c>
    </row>
    <row r="1474" spans="1:11" x14ac:dyDescent="0.3">
      <c r="A1474" s="1">
        <v>1473</v>
      </c>
      <c r="B1474" s="1" t="s">
        <v>304</v>
      </c>
      <c r="C1474" s="1" t="s">
        <v>58</v>
      </c>
      <c r="D1474" s="1" t="s">
        <v>12</v>
      </c>
      <c r="E1474" s="1" t="s">
        <v>105</v>
      </c>
      <c r="F1474" s="1" t="s">
        <v>3446</v>
      </c>
      <c r="G1474" s="1" t="s">
        <v>3447</v>
      </c>
      <c r="I1474" s="1">
        <v>1</v>
      </c>
      <c r="J1474" s="1" t="s">
        <v>16</v>
      </c>
      <c r="K1474" s="1">
        <v>0.72517500000000001</v>
      </c>
    </row>
    <row r="1475" spans="1:11" hidden="1" x14ac:dyDescent="0.3">
      <c r="A1475" s="1">
        <v>1474</v>
      </c>
      <c r="B1475" s="1" t="s">
        <v>1991</v>
      </c>
      <c r="C1475" s="1" t="s">
        <v>30</v>
      </c>
      <c r="D1475" s="1" t="s">
        <v>58</v>
      </c>
      <c r="E1475" s="1" t="s">
        <v>42</v>
      </c>
      <c r="F1475" s="1" t="s">
        <v>3448</v>
      </c>
      <c r="G1475" s="1" t="s">
        <v>3449</v>
      </c>
      <c r="I1475" s="1">
        <v>5</v>
      </c>
      <c r="J1475" s="1" t="s">
        <v>16</v>
      </c>
      <c r="K1475" s="1">
        <v>0.80864999999999998</v>
      </c>
    </row>
    <row r="1476" spans="1:11" hidden="1" x14ac:dyDescent="0.3">
      <c r="A1476" s="1">
        <v>1475</v>
      </c>
      <c r="B1476" s="1" t="s">
        <v>520</v>
      </c>
      <c r="C1476" s="1" t="s">
        <v>11</v>
      </c>
      <c r="D1476" s="1" t="s">
        <v>12</v>
      </c>
      <c r="E1476" s="1" t="s">
        <v>54</v>
      </c>
      <c r="F1476" s="1" t="s">
        <v>3450</v>
      </c>
      <c r="G1476" s="1" t="s">
        <v>3451</v>
      </c>
      <c r="I1476" s="1">
        <v>4</v>
      </c>
      <c r="J1476" s="1" t="s">
        <v>16</v>
      </c>
      <c r="K1476" s="1">
        <v>0.38429999999999997</v>
      </c>
    </row>
    <row r="1477" spans="1:11" hidden="1" x14ac:dyDescent="0.3">
      <c r="A1477" s="1">
        <v>1476</v>
      </c>
      <c r="B1477" s="1" t="s">
        <v>948</v>
      </c>
      <c r="C1477" s="1" t="s">
        <v>11</v>
      </c>
      <c r="D1477" s="1" t="s">
        <v>18</v>
      </c>
      <c r="E1477" s="1" t="s">
        <v>42</v>
      </c>
      <c r="F1477" s="1" t="s">
        <v>3452</v>
      </c>
      <c r="G1477" s="1" t="s">
        <v>3453</v>
      </c>
      <c r="I1477" s="1">
        <v>5</v>
      </c>
      <c r="J1477" s="1" t="s">
        <v>16</v>
      </c>
      <c r="K1477" s="1">
        <v>0.65032500000000004</v>
      </c>
    </row>
    <row r="1478" spans="1:11" hidden="1" x14ac:dyDescent="0.3">
      <c r="A1478" s="1">
        <v>1477</v>
      </c>
      <c r="B1478" s="1" t="s">
        <v>3454</v>
      </c>
      <c r="C1478" s="1" t="s">
        <v>11</v>
      </c>
      <c r="D1478" s="1" t="s">
        <v>12</v>
      </c>
      <c r="E1478" s="1" t="s">
        <v>42</v>
      </c>
      <c r="F1478" s="1" t="s">
        <v>3455</v>
      </c>
      <c r="G1478" s="1" t="s">
        <v>3456</v>
      </c>
      <c r="I1478" s="1">
        <v>5</v>
      </c>
      <c r="J1478" s="1" t="s">
        <v>16</v>
      </c>
      <c r="K1478" s="1">
        <v>0.55277500000000002</v>
      </c>
    </row>
    <row r="1479" spans="1:11" x14ac:dyDescent="0.3">
      <c r="A1479" s="1">
        <v>1478</v>
      </c>
      <c r="B1479" s="1" t="s">
        <v>3457</v>
      </c>
      <c r="C1479" s="1" t="s">
        <v>58</v>
      </c>
      <c r="D1479" s="1" t="s">
        <v>18</v>
      </c>
      <c r="E1479" s="1" t="s">
        <v>42</v>
      </c>
      <c r="F1479" s="1" t="s">
        <v>3458</v>
      </c>
      <c r="G1479" s="1" t="s">
        <v>3459</v>
      </c>
      <c r="I1479" s="1">
        <v>5</v>
      </c>
      <c r="J1479" s="1" t="s">
        <v>16</v>
      </c>
      <c r="K1479" s="1">
        <v>0.75942500000000002</v>
      </c>
    </row>
    <row r="1480" spans="1:11" hidden="1" x14ac:dyDescent="0.3">
      <c r="A1480" s="1">
        <v>1479</v>
      </c>
      <c r="B1480" s="1" t="s">
        <v>364</v>
      </c>
      <c r="C1480" s="1" t="s">
        <v>11</v>
      </c>
      <c r="D1480" s="1" t="s">
        <v>12</v>
      </c>
      <c r="E1480" s="1" t="s">
        <v>92</v>
      </c>
      <c r="F1480" s="1" t="s">
        <v>3460</v>
      </c>
      <c r="G1480" s="1" t="s">
        <v>3461</v>
      </c>
      <c r="I1480" s="1">
        <v>6</v>
      </c>
      <c r="J1480" s="1" t="s">
        <v>16</v>
      </c>
      <c r="K1480" s="1">
        <v>0.51097499999999996</v>
      </c>
    </row>
    <row r="1481" spans="1:11" hidden="1" x14ac:dyDescent="0.3">
      <c r="A1481" s="1">
        <v>1480</v>
      </c>
      <c r="B1481" s="1" t="s">
        <v>499</v>
      </c>
      <c r="C1481" s="1" t="s">
        <v>12</v>
      </c>
      <c r="D1481" s="1" t="s">
        <v>53</v>
      </c>
      <c r="E1481" s="1" t="s">
        <v>42</v>
      </c>
      <c r="F1481" s="1" t="s">
        <v>3462</v>
      </c>
      <c r="G1481" s="1" t="s">
        <v>3463</v>
      </c>
      <c r="I1481" s="1">
        <v>5</v>
      </c>
      <c r="J1481" s="1" t="s">
        <v>16</v>
      </c>
      <c r="K1481" s="1">
        <v>0.36570000000000003</v>
      </c>
    </row>
    <row r="1482" spans="1:11" hidden="1" x14ac:dyDescent="0.3">
      <c r="A1482" s="1">
        <v>1481</v>
      </c>
      <c r="B1482" s="1" t="s">
        <v>3464</v>
      </c>
      <c r="C1482" s="1" t="s">
        <v>11</v>
      </c>
      <c r="D1482" s="1" t="s">
        <v>12</v>
      </c>
      <c r="E1482" s="1" t="s">
        <v>71</v>
      </c>
      <c r="F1482" s="1" t="s">
        <v>3465</v>
      </c>
      <c r="G1482" s="1" t="s">
        <v>3466</v>
      </c>
      <c r="I1482" s="1">
        <v>2</v>
      </c>
      <c r="J1482" s="1" t="s">
        <v>16</v>
      </c>
      <c r="K1482" s="1">
        <v>0.43159999999999998</v>
      </c>
    </row>
    <row r="1483" spans="1:11" hidden="1" x14ac:dyDescent="0.3">
      <c r="A1483" s="1">
        <v>1482</v>
      </c>
      <c r="B1483" s="1" t="s">
        <v>3467</v>
      </c>
      <c r="C1483" s="1" t="s">
        <v>23</v>
      </c>
      <c r="D1483" s="1" t="s">
        <v>12</v>
      </c>
      <c r="E1483" s="1" t="s">
        <v>42</v>
      </c>
      <c r="F1483" s="1" t="s">
        <v>3468</v>
      </c>
      <c r="G1483" s="1" t="s">
        <v>3469</v>
      </c>
      <c r="I1483" s="1">
        <v>5</v>
      </c>
      <c r="J1483" s="1" t="s">
        <v>16</v>
      </c>
      <c r="K1483" s="1">
        <v>0.45400000000000001</v>
      </c>
    </row>
    <row r="1484" spans="1:11" hidden="1" x14ac:dyDescent="0.3">
      <c r="A1484" s="1">
        <v>1483</v>
      </c>
      <c r="B1484" s="1" t="s">
        <v>1507</v>
      </c>
      <c r="C1484" s="1" t="s">
        <v>49</v>
      </c>
      <c r="D1484" s="1" t="s">
        <v>53</v>
      </c>
      <c r="E1484" s="1" t="s">
        <v>42</v>
      </c>
      <c r="F1484" s="1" t="s">
        <v>3470</v>
      </c>
      <c r="G1484" s="1" t="s">
        <v>3471</v>
      </c>
      <c r="I1484" s="1">
        <v>5</v>
      </c>
      <c r="J1484" s="1" t="s">
        <v>16</v>
      </c>
      <c r="K1484" s="1">
        <v>0.53337500000000004</v>
      </c>
    </row>
    <row r="1485" spans="1:11" hidden="1" x14ac:dyDescent="0.3">
      <c r="A1485" s="1">
        <v>1484</v>
      </c>
      <c r="B1485" s="1" t="s">
        <v>3472</v>
      </c>
      <c r="C1485" s="1" t="s">
        <v>11</v>
      </c>
      <c r="D1485" s="1" t="s">
        <v>12</v>
      </c>
      <c r="E1485" s="1" t="s">
        <v>54</v>
      </c>
      <c r="F1485" s="1" t="s">
        <v>3473</v>
      </c>
      <c r="G1485" s="1" t="s">
        <v>3474</v>
      </c>
      <c r="I1485" s="1">
        <v>4</v>
      </c>
      <c r="J1485" s="1" t="s">
        <v>16</v>
      </c>
      <c r="K1485" s="1">
        <v>0.310475</v>
      </c>
    </row>
    <row r="1486" spans="1:11" hidden="1" x14ac:dyDescent="0.3">
      <c r="A1486" s="1">
        <v>1485</v>
      </c>
      <c r="B1486" s="1" t="s">
        <v>61</v>
      </c>
      <c r="C1486" s="1" t="s">
        <v>18</v>
      </c>
      <c r="D1486" s="1" t="s">
        <v>23</v>
      </c>
      <c r="E1486" s="1" t="s">
        <v>42</v>
      </c>
      <c r="F1486" s="1" t="s">
        <v>3475</v>
      </c>
      <c r="G1486" s="1" t="s">
        <v>2198</v>
      </c>
      <c r="I1486" s="1">
        <v>5</v>
      </c>
      <c r="J1486" s="1" t="s">
        <v>16</v>
      </c>
      <c r="K1486" s="1">
        <v>0.57504999999999995</v>
      </c>
    </row>
    <row r="1487" spans="1:11" hidden="1" x14ac:dyDescent="0.3">
      <c r="A1487" s="1">
        <v>1486</v>
      </c>
      <c r="B1487" s="1" t="s">
        <v>3476</v>
      </c>
      <c r="C1487" s="1" t="s">
        <v>11</v>
      </c>
      <c r="D1487" s="1" t="s">
        <v>12</v>
      </c>
      <c r="E1487" s="1" t="s">
        <v>54</v>
      </c>
      <c r="F1487" s="1" t="s">
        <v>3477</v>
      </c>
      <c r="G1487" s="1" t="s">
        <v>3478</v>
      </c>
      <c r="I1487" s="1">
        <v>4</v>
      </c>
      <c r="J1487" s="1" t="s">
        <v>16</v>
      </c>
      <c r="K1487" s="1">
        <v>0.40029999999999999</v>
      </c>
    </row>
    <row r="1488" spans="1:11" hidden="1" x14ac:dyDescent="0.3">
      <c r="A1488" s="1">
        <v>1487</v>
      </c>
      <c r="B1488" s="1" t="s">
        <v>1507</v>
      </c>
      <c r="C1488" s="1" t="s">
        <v>11</v>
      </c>
      <c r="D1488" s="1" t="s">
        <v>12</v>
      </c>
      <c r="E1488" s="1" t="s">
        <v>92</v>
      </c>
      <c r="F1488" s="1" t="s">
        <v>3479</v>
      </c>
      <c r="G1488" s="1" t="s">
        <v>3480</v>
      </c>
      <c r="I1488" s="1">
        <v>6</v>
      </c>
      <c r="J1488" s="1" t="s">
        <v>16</v>
      </c>
      <c r="K1488" s="1">
        <v>0.281725</v>
      </c>
    </row>
    <row r="1489" spans="1:11" hidden="1" x14ac:dyDescent="0.3">
      <c r="A1489" s="1">
        <v>1488</v>
      </c>
      <c r="B1489" s="1" t="s">
        <v>3481</v>
      </c>
      <c r="C1489" s="1" t="s">
        <v>30</v>
      </c>
      <c r="D1489" s="1" t="s">
        <v>53</v>
      </c>
      <c r="E1489" s="1" t="s">
        <v>118</v>
      </c>
      <c r="F1489" s="1" t="s">
        <v>3482</v>
      </c>
      <c r="G1489" s="1" t="s">
        <v>3483</v>
      </c>
      <c r="I1489" s="1">
        <v>2</v>
      </c>
      <c r="J1489" s="1" t="s">
        <v>16</v>
      </c>
      <c r="K1489" s="1">
        <v>0.66095000000000004</v>
      </c>
    </row>
    <row r="1490" spans="1:11" hidden="1" x14ac:dyDescent="0.3">
      <c r="A1490" s="1">
        <v>1489</v>
      </c>
      <c r="B1490" s="1" t="s">
        <v>3484</v>
      </c>
      <c r="C1490" s="1" t="s">
        <v>11</v>
      </c>
      <c r="D1490" s="1" t="s">
        <v>12</v>
      </c>
      <c r="E1490" s="1" t="s">
        <v>118</v>
      </c>
      <c r="F1490" s="1" t="s">
        <v>3485</v>
      </c>
      <c r="G1490" s="1" t="s">
        <v>3486</v>
      </c>
      <c r="I1490" s="1">
        <v>2</v>
      </c>
      <c r="J1490" s="1" t="s">
        <v>16</v>
      </c>
      <c r="K1490" s="1">
        <v>0.33887499999999998</v>
      </c>
    </row>
    <row r="1491" spans="1:11" hidden="1" x14ac:dyDescent="0.3">
      <c r="A1491" s="1">
        <v>1490</v>
      </c>
      <c r="B1491" s="1" t="s">
        <v>3487</v>
      </c>
      <c r="C1491" s="1" t="s">
        <v>49</v>
      </c>
      <c r="D1491" s="1" t="s">
        <v>12</v>
      </c>
      <c r="E1491" s="1" t="s">
        <v>31</v>
      </c>
      <c r="F1491" s="1" t="s">
        <v>3488</v>
      </c>
      <c r="G1491" s="1" t="s">
        <v>3489</v>
      </c>
      <c r="I1491" s="1">
        <v>9</v>
      </c>
      <c r="J1491" s="1" t="s">
        <v>16</v>
      </c>
      <c r="K1491" s="1">
        <v>0.32984999999999998</v>
      </c>
    </row>
    <row r="1492" spans="1:11" hidden="1" x14ac:dyDescent="0.3">
      <c r="A1492" s="1">
        <v>1491</v>
      </c>
      <c r="B1492" s="1" t="s">
        <v>670</v>
      </c>
      <c r="C1492" s="1" t="s">
        <v>11</v>
      </c>
      <c r="D1492" s="1" t="s">
        <v>12</v>
      </c>
      <c r="E1492" s="1" t="s">
        <v>92</v>
      </c>
      <c r="F1492" s="1" t="s">
        <v>3490</v>
      </c>
      <c r="G1492" s="1" t="s">
        <v>3491</v>
      </c>
      <c r="I1492" s="1">
        <v>6</v>
      </c>
      <c r="J1492" s="1" t="s">
        <v>16</v>
      </c>
      <c r="K1492" s="1">
        <v>0.30912499999999998</v>
      </c>
    </row>
    <row r="1493" spans="1:11" hidden="1" x14ac:dyDescent="0.3">
      <c r="A1493" s="1">
        <v>1492</v>
      </c>
      <c r="B1493" s="1" t="s">
        <v>3492</v>
      </c>
      <c r="C1493" s="1" t="s">
        <v>11</v>
      </c>
      <c r="D1493" s="1" t="s">
        <v>12</v>
      </c>
      <c r="E1493" s="1" t="s">
        <v>92</v>
      </c>
      <c r="F1493" s="1" t="s">
        <v>3493</v>
      </c>
      <c r="G1493" s="1" t="s">
        <v>3494</v>
      </c>
      <c r="I1493" s="1">
        <v>6</v>
      </c>
      <c r="J1493" s="1" t="s">
        <v>16</v>
      </c>
      <c r="K1493" s="1">
        <v>0.36940000000000001</v>
      </c>
    </row>
    <row r="1494" spans="1:11" hidden="1" x14ac:dyDescent="0.3">
      <c r="A1494" s="1">
        <v>1493</v>
      </c>
      <c r="B1494" s="1" t="s">
        <v>3495</v>
      </c>
      <c r="C1494" s="1" t="s">
        <v>11</v>
      </c>
      <c r="D1494" s="1" t="s">
        <v>12</v>
      </c>
      <c r="E1494" s="1" t="s">
        <v>42</v>
      </c>
      <c r="F1494" s="1" t="s">
        <v>3496</v>
      </c>
      <c r="G1494" s="1" t="s">
        <v>3497</v>
      </c>
      <c r="I1494" s="1">
        <v>5</v>
      </c>
      <c r="J1494" s="1" t="s">
        <v>16</v>
      </c>
      <c r="K1494" s="1">
        <v>0.32569999999999999</v>
      </c>
    </row>
    <row r="1495" spans="1:11" hidden="1" x14ac:dyDescent="0.3">
      <c r="A1495" s="1">
        <v>1494</v>
      </c>
      <c r="B1495" s="1" t="s">
        <v>3498</v>
      </c>
      <c r="C1495" s="1" t="s">
        <v>11</v>
      </c>
      <c r="D1495" s="1" t="s">
        <v>12</v>
      </c>
      <c r="E1495" s="1" t="s">
        <v>289</v>
      </c>
      <c r="F1495" s="1" t="s">
        <v>3499</v>
      </c>
      <c r="G1495" s="1" t="s">
        <v>3500</v>
      </c>
      <c r="I1495" s="1">
        <v>12</v>
      </c>
      <c r="J1495" s="1" t="s">
        <v>16</v>
      </c>
      <c r="K1495" s="1">
        <v>0.38750000000000001</v>
      </c>
    </row>
    <row r="1496" spans="1:11" hidden="1" x14ac:dyDescent="0.3">
      <c r="A1496" s="1">
        <v>1495</v>
      </c>
      <c r="B1496" s="1" t="s">
        <v>3501</v>
      </c>
      <c r="C1496" s="1" t="s">
        <v>11</v>
      </c>
      <c r="D1496" s="1" t="s">
        <v>12</v>
      </c>
      <c r="E1496" s="1" t="s">
        <v>71</v>
      </c>
      <c r="F1496" s="1" t="s">
        <v>3502</v>
      </c>
      <c r="G1496" s="1" t="s">
        <v>3503</v>
      </c>
      <c r="I1496" s="1">
        <v>2</v>
      </c>
      <c r="J1496" s="1" t="s">
        <v>16</v>
      </c>
      <c r="K1496" s="1">
        <v>0.52357500000000001</v>
      </c>
    </row>
    <row r="1497" spans="1:11" hidden="1" x14ac:dyDescent="0.3">
      <c r="A1497" s="1">
        <v>1496</v>
      </c>
      <c r="B1497" s="1" t="s">
        <v>431</v>
      </c>
      <c r="C1497" s="1" t="s">
        <v>11</v>
      </c>
      <c r="D1497" s="1" t="s">
        <v>18</v>
      </c>
      <c r="E1497" s="1" t="s">
        <v>131</v>
      </c>
      <c r="F1497" s="1" t="s">
        <v>3504</v>
      </c>
      <c r="G1497" s="1" t="s">
        <v>3505</v>
      </c>
      <c r="I1497" s="1">
        <v>4</v>
      </c>
      <c r="J1497" s="1" t="s">
        <v>16</v>
      </c>
      <c r="K1497" s="1">
        <v>0.60340000000000005</v>
      </c>
    </row>
    <row r="1498" spans="1:11" hidden="1" x14ac:dyDescent="0.3">
      <c r="A1498" s="1">
        <v>1497</v>
      </c>
      <c r="B1498" s="1" t="s">
        <v>1127</v>
      </c>
      <c r="C1498" s="1" t="s">
        <v>11</v>
      </c>
      <c r="D1498" s="1" t="s">
        <v>49</v>
      </c>
      <c r="E1498" s="1" t="s">
        <v>42</v>
      </c>
      <c r="F1498" s="1" t="s">
        <v>3506</v>
      </c>
      <c r="G1498" s="1" t="s">
        <v>3507</v>
      </c>
      <c r="I1498" s="1">
        <v>5</v>
      </c>
      <c r="J1498" s="1" t="s">
        <v>16</v>
      </c>
      <c r="K1498" s="1">
        <v>0.32772499999999999</v>
      </c>
    </row>
    <row r="1499" spans="1:11" hidden="1" x14ac:dyDescent="0.3">
      <c r="A1499" s="1">
        <v>1498</v>
      </c>
      <c r="B1499" s="1" t="s">
        <v>670</v>
      </c>
      <c r="C1499" s="1" t="s">
        <v>11</v>
      </c>
      <c r="D1499" s="1" t="s">
        <v>12</v>
      </c>
      <c r="E1499" s="1" t="s">
        <v>92</v>
      </c>
      <c r="F1499" s="1" t="s">
        <v>3490</v>
      </c>
      <c r="G1499" s="1" t="s">
        <v>3491</v>
      </c>
      <c r="I1499" s="1">
        <v>6</v>
      </c>
      <c r="J1499" s="1" t="s">
        <v>16</v>
      </c>
      <c r="K1499" s="1">
        <v>0.30912499999999998</v>
      </c>
    </row>
    <row r="1500" spans="1:11" hidden="1" x14ac:dyDescent="0.3">
      <c r="A1500" s="1">
        <v>1499</v>
      </c>
      <c r="B1500" s="1" t="s">
        <v>3492</v>
      </c>
      <c r="C1500" s="1" t="s">
        <v>11</v>
      </c>
      <c r="D1500" s="1" t="s">
        <v>12</v>
      </c>
      <c r="E1500" s="1" t="s">
        <v>92</v>
      </c>
      <c r="F1500" s="1" t="s">
        <v>3493</v>
      </c>
      <c r="G1500" s="1" t="s">
        <v>3494</v>
      </c>
      <c r="I1500" s="1">
        <v>6</v>
      </c>
      <c r="J1500" s="1" t="s">
        <v>16</v>
      </c>
      <c r="K1500" s="1">
        <v>0.36940000000000001</v>
      </c>
    </row>
    <row r="1501" spans="1:11" hidden="1" x14ac:dyDescent="0.3">
      <c r="A1501" s="1">
        <v>1500</v>
      </c>
      <c r="B1501" s="1" t="s">
        <v>3498</v>
      </c>
      <c r="C1501" s="1" t="s">
        <v>11</v>
      </c>
      <c r="D1501" s="1" t="s">
        <v>12</v>
      </c>
      <c r="E1501" s="1" t="s">
        <v>289</v>
      </c>
      <c r="F1501" s="1" t="s">
        <v>3499</v>
      </c>
      <c r="G1501" s="1" t="s">
        <v>3500</v>
      </c>
      <c r="I1501" s="1">
        <v>12</v>
      </c>
      <c r="J1501" s="1" t="s">
        <v>16</v>
      </c>
      <c r="K1501" s="1">
        <v>0.38750000000000001</v>
      </c>
    </row>
    <row r="1502" spans="1:11" hidden="1" x14ac:dyDescent="0.3">
      <c r="A1502" s="1">
        <v>1501</v>
      </c>
      <c r="B1502" s="1" t="s">
        <v>3501</v>
      </c>
      <c r="C1502" s="1" t="s">
        <v>11</v>
      </c>
      <c r="D1502" s="1" t="s">
        <v>12</v>
      </c>
      <c r="E1502" s="1" t="s">
        <v>71</v>
      </c>
      <c r="F1502" s="1" t="s">
        <v>3502</v>
      </c>
      <c r="G1502" s="1" t="s">
        <v>3503</v>
      </c>
      <c r="I1502" s="1">
        <v>2</v>
      </c>
      <c r="J1502" s="1" t="s">
        <v>16</v>
      </c>
      <c r="K1502" s="1">
        <v>0.52357500000000001</v>
      </c>
    </row>
    <row r="1503" spans="1:11" hidden="1" x14ac:dyDescent="0.3">
      <c r="A1503" s="1">
        <v>1502</v>
      </c>
      <c r="B1503" s="1" t="s">
        <v>431</v>
      </c>
      <c r="C1503" s="1" t="s">
        <v>11</v>
      </c>
      <c r="D1503" s="1" t="s">
        <v>18</v>
      </c>
      <c r="E1503" s="1" t="s">
        <v>131</v>
      </c>
      <c r="F1503" s="1" t="s">
        <v>3504</v>
      </c>
      <c r="G1503" s="1" t="s">
        <v>3505</v>
      </c>
      <c r="I1503" s="1">
        <v>4</v>
      </c>
      <c r="J1503" s="1" t="s">
        <v>16</v>
      </c>
      <c r="K1503" s="1">
        <v>0.60340000000000005</v>
      </c>
    </row>
    <row r="1504" spans="1:11" hidden="1" x14ac:dyDescent="0.3">
      <c r="A1504" s="1">
        <v>1503</v>
      </c>
      <c r="B1504" s="1" t="s">
        <v>1127</v>
      </c>
      <c r="C1504" s="1" t="s">
        <v>30</v>
      </c>
      <c r="D1504" s="1" t="s">
        <v>49</v>
      </c>
      <c r="E1504" s="1" t="s">
        <v>42</v>
      </c>
      <c r="F1504" s="1" t="s">
        <v>3506</v>
      </c>
      <c r="G1504" s="1" t="s">
        <v>3507</v>
      </c>
      <c r="I1504" s="1">
        <v>5</v>
      </c>
      <c r="J1504" s="1" t="s">
        <v>16</v>
      </c>
      <c r="K1504" s="1">
        <v>0.45317499999999999</v>
      </c>
    </row>
    <row r="1505" spans="1:11" hidden="1" x14ac:dyDescent="0.3">
      <c r="A1505" s="1">
        <v>1504</v>
      </c>
      <c r="B1505" s="1" t="s">
        <v>1254</v>
      </c>
      <c r="C1505" s="1" t="s">
        <v>11</v>
      </c>
      <c r="D1505" s="1" t="s">
        <v>12</v>
      </c>
      <c r="E1505" s="1" t="s">
        <v>19</v>
      </c>
      <c r="F1505" s="1" t="s">
        <v>3508</v>
      </c>
      <c r="G1505" s="1" t="s">
        <v>3509</v>
      </c>
      <c r="I1505" s="1">
        <v>4</v>
      </c>
      <c r="J1505" s="1" t="s">
        <v>16</v>
      </c>
      <c r="K1505" s="1">
        <v>0.32797500000000002</v>
      </c>
    </row>
    <row r="1506" spans="1:11" hidden="1" x14ac:dyDescent="0.3">
      <c r="A1506" s="1">
        <v>1505</v>
      </c>
      <c r="B1506" s="1" t="s">
        <v>1483</v>
      </c>
      <c r="C1506" s="1" t="s">
        <v>11</v>
      </c>
      <c r="D1506" s="1" t="s">
        <v>12</v>
      </c>
      <c r="E1506" s="1" t="s">
        <v>19</v>
      </c>
      <c r="F1506" s="1" t="s">
        <v>3510</v>
      </c>
      <c r="G1506" s="1" t="s">
        <v>3511</v>
      </c>
      <c r="I1506" s="1">
        <v>4</v>
      </c>
      <c r="J1506" s="1" t="s">
        <v>16</v>
      </c>
      <c r="K1506" s="1">
        <v>0.34605000000000002</v>
      </c>
    </row>
    <row r="1507" spans="1:11" hidden="1" x14ac:dyDescent="0.3">
      <c r="A1507" s="1">
        <v>1506</v>
      </c>
      <c r="B1507" s="1" t="s">
        <v>3512</v>
      </c>
      <c r="C1507" s="1" t="s">
        <v>30</v>
      </c>
      <c r="D1507" s="1" t="s">
        <v>12</v>
      </c>
      <c r="E1507" s="1" t="s">
        <v>92</v>
      </c>
      <c r="F1507" s="1" t="s">
        <v>3513</v>
      </c>
      <c r="G1507" s="1" t="s">
        <v>3514</v>
      </c>
      <c r="I1507" s="1">
        <v>6</v>
      </c>
      <c r="J1507" s="1" t="s">
        <v>16</v>
      </c>
      <c r="K1507" s="1">
        <v>0.450125</v>
      </c>
    </row>
    <row r="1508" spans="1:11" hidden="1" x14ac:dyDescent="0.3">
      <c r="A1508" s="1">
        <v>1507</v>
      </c>
      <c r="B1508" s="1" t="s">
        <v>3515</v>
      </c>
      <c r="C1508" s="1" t="s">
        <v>11</v>
      </c>
      <c r="D1508" s="1" t="s">
        <v>12</v>
      </c>
      <c r="E1508" s="1" t="s">
        <v>92</v>
      </c>
      <c r="F1508" s="1" t="s">
        <v>3516</v>
      </c>
      <c r="G1508" s="1" t="s">
        <v>3517</v>
      </c>
      <c r="I1508" s="1">
        <v>6</v>
      </c>
      <c r="J1508" s="1" t="s">
        <v>16</v>
      </c>
      <c r="K1508" s="1">
        <v>0.31382500000000002</v>
      </c>
    </row>
    <row r="1509" spans="1:11" hidden="1" x14ac:dyDescent="0.3">
      <c r="A1509" s="1">
        <v>1508</v>
      </c>
      <c r="B1509" s="1" t="s">
        <v>3518</v>
      </c>
      <c r="C1509" s="1" t="s">
        <v>11</v>
      </c>
      <c r="D1509" s="1" t="s">
        <v>12</v>
      </c>
      <c r="E1509" s="1" t="s">
        <v>19</v>
      </c>
      <c r="F1509" s="1" t="s">
        <v>3519</v>
      </c>
      <c r="G1509" s="1" t="s">
        <v>3520</v>
      </c>
      <c r="I1509" s="1">
        <v>4</v>
      </c>
      <c r="J1509" s="1" t="s">
        <v>16</v>
      </c>
      <c r="K1509" s="1">
        <v>0.44600000000000001</v>
      </c>
    </row>
    <row r="1510" spans="1:11" hidden="1" x14ac:dyDescent="0.3">
      <c r="A1510" s="1">
        <v>1509</v>
      </c>
      <c r="B1510" s="1" t="s">
        <v>3521</v>
      </c>
      <c r="C1510" s="1" t="s">
        <v>30</v>
      </c>
      <c r="D1510" s="1" t="s">
        <v>18</v>
      </c>
      <c r="E1510" s="1" t="s">
        <v>71</v>
      </c>
      <c r="F1510" s="1" t="s">
        <v>3522</v>
      </c>
      <c r="G1510" s="1" t="s">
        <v>3523</v>
      </c>
      <c r="I1510" s="1">
        <v>2</v>
      </c>
      <c r="J1510" s="1" t="s">
        <v>16</v>
      </c>
      <c r="K1510" s="1">
        <v>0.39602500000000002</v>
      </c>
    </row>
    <row r="1511" spans="1:11" x14ac:dyDescent="0.3">
      <c r="A1511" s="1">
        <v>1510</v>
      </c>
      <c r="B1511" s="1" t="s">
        <v>2813</v>
      </c>
      <c r="C1511" s="1" t="s">
        <v>58</v>
      </c>
      <c r="D1511" s="1" t="s">
        <v>12</v>
      </c>
      <c r="E1511" s="1" t="s">
        <v>13</v>
      </c>
      <c r="F1511" s="1" t="s">
        <v>3524</v>
      </c>
      <c r="G1511" s="1" t="s">
        <v>3525</v>
      </c>
      <c r="I1511" s="1">
        <v>1</v>
      </c>
      <c r="J1511" s="1" t="s">
        <v>16</v>
      </c>
      <c r="K1511" s="1">
        <v>0.57367500000000005</v>
      </c>
    </row>
    <row r="1512" spans="1:11" hidden="1" x14ac:dyDescent="0.3">
      <c r="A1512" s="1">
        <v>1511</v>
      </c>
      <c r="B1512" s="1" t="s">
        <v>3526</v>
      </c>
      <c r="C1512" s="1" t="s">
        <v>11</v>
      </c>
      <c r="D1512" s="1" t="s">
        <v>23</v>
      </c>
      <c r="E1512" s="1" t="s">
        <v>13</v>
      </c>
      <c r="F1512" s="1" t="s">
        <v>3527</v>
      </c>
      <c r="G1512" s="1" t="s">
        <v>3528</v>
      </c>
      <c r="I1512" s="1">
        <v>1</v>
      </c>
      <c r="J1512" s="1" t="s">
        <v>16</v>
      </c>
      <c r="K1512" s="1">
        <v>0.56399999999999995</v>
      </c>
    </row>
    <row r="1513" spans="1:11" hidden="1" x14ac:dyDescent="0.3">
      <c r="A1513" s="1">
        <v>1512</v>
      </c>
      <c r="B1513" s="1" t="s">
        <v>3529</v>
      </c>
      <c r="C1513" s="1" t="s">
        <v>11</v>
      </c>
      <c r="D1513" s="1" t="s">
        <v>18</v>
      </c>
      <c r="E1513" s="1" t="s">
        <v>160</v>
      </c>
      <c r="F1513" s="1" t="s">
        <v>3530</v>
      </c>
      <c r="G1513" s="1" t="s">
        <v>3531</v>
      </c>
      <c r="I1513" s="1">
        <v>6</v>
      </c>
      <c r="J1513" s="1" t="s">
        <v>16</v>
      </c>
      <c r="K1513" s="1">
        <v>0.54495000000000005</v>
      </c>
    </row>
    <row r="1514" spans="1:11" hidden="1" x14ac:dyDescent="0.3">
      <c r="A1514" s="1">
        <v>1513</v>
      </c>
      <c r="B1514" s="1" t="s">
        <v>3532</v>
      </c>
      <c r="C1514" s="1" t="s">
        <v>11</v>
      </c>
      <c r="D1514" s="1" t="s">
        <v>23</v>
      </c>
      <c r="E1514" s="1" t="s">
        <v>42</v>
      </c>
      <c r="F1514" s="1" t="s">
        <v>3533</v>
      </c>
      <c r="G1514" s="1" t="s">
        <v>3534</v>
      </c>
      <c r="I1514" s="1">
        <v>5</v>
      </c>
      <c r="J1514" s="1" t="s">
        <v>16</v>
      </c>
      <c r="K1514" s="1">
        <v>0.65307499999999996</v>
      </c>
    </row>
    <row r="1515" spans="1:11" hidden="1" x14ac:dyDescent="0.3">
      <c r="A1515" s="1">
        <v>1514</v>
      </c>
      <c r="B1515" s="1" t="s">
        <v>338</v>
      </c>
      <c r="C1515" s="1" t="s">
        <v>18</v>
      </c>
      <c r="D1515" s="1" t="s">
        <v>58</v>
      </c>
      <c r="E1515" s="1" t="s">
        <v>131</v>
      </c>
      <c r="F1515" s="1" t="s">
        <v>3535</v>
      </c>
      <c r="G1515" s="1" t="s">
        <v>3536</v>
      </c>
      <c r="I1515" s="1">
        <v>4</v>
      </c>
      <c r="J1515" s="1" t="s">
        <v>16</v>
      </c>
      <c r="K1515" s="1">
        <v>0.27929999999999999</v>
      </c>
    </row>
    <row r="1516" spans="1:11" hidden="1" x14ac:dyDescent="0.3">
      <c r="A1516" s="1">
        <v>1515</v>
      </c>
      <c r="B1516" s="1" t="s">
        <v>3537</v>
      </c>
      <c r="C1516" s="1" t="s">
        <v>11</v>
      </c>
      <c r="D1516" s="1" t="s">
        <v>12</v>
      </c>
      <c r="E1516" s="1" t="s">
        <v>92</v>
      </c>
      <c r="F1516" s="1" t="s">
        <v>3538</v>
      </c>
      <c r="G1516" s="1" t="s">
        <v>3539</v>
      </c>
      <c r="I1516" s="1">
        <v>6</v>
      </c>
      <c r="J1516" s="1" t="s">
        <v>16</v>
      </c>
      <c r="K1516" s="1">
        <v>0.23035</v>
      </c>
    </row>
    <row r="1517" spans="1:11" hidden="1" x14ac:dyDescent="0.3">
      <c r="A1517" s="1">
        <v>1516</v>
      </c>
      <c r="B1517" s="1" t="s">
        <v>3540</v>
      </c>
      <c r="C1517" s="1" t="s">
        <v>11</v>
      </c>
      <c r="D1517" s="1" t="s">
        <v>18</v>
      </c>
      <c r="E1517" s="1" t="s">
        <v>160</v>
      </c>
      <c r="F1517" s="1" t="s">
        <v>3541</v>
      </c>
      <c r="G1517" s="1" t="s">
        <v>3542</v>
      </c>
      <c r="I1517" s="1">
        <v>6</v>
      </c>
      <c r="J1517" s="1" t="s">
        <v>16</v>
      </c>
      <c r="K1517" s="1">
        <v>0.37369999999999998</v>
      </c>
    </row>
    <row r="1518" spans="1:11" hidden="1" x14ac:dyDescent="0.3">
      <c r="A1518" s="1">
        <v>1517</v>
      </c>
      <c r="B1518" s="1" t="s">
        <v>3543</v>
      </c>
      <c r="C1518" s="1" t="s">
        <v>30</v>
      </c>
      <c r="D1518" s="1" t="s">
        <v>12</v>
      </c>
      <c r="E1518" s="1" t="s">
        <v>42</v>
      </c>
      <c r="F1518" s="1" t="s">
        <v>3544</v>
      </c>
      <c r="G1518" s="1" t="s">
        <v>3545</v>
      </c>
      <c r="I1518" s="1">
        <v>5</v>
      </c>
      <c r="J1518" s="1" t="s">
        <v>16</v>
      </c>
      <c r="K1518" s="1">
        <v>0.67822499999999997</v>
      </c>
    </row>
    <row r="1519" spans="1:11" hidden="1" x14ac:dyDescent="0.3">
      <c r="A1519" s="1">
        <v>1518</v>
      </c>
      <c r="B1519" s="1" t="s">
        <v>338</v>
      </c>
      <c r="C1519" s="1" t="s">
        <v>23</v>
      </c>
      <c r="D1519" s="1" t="s">
        <v>18</v>
      </c>
      <c r="E1519" s="1" t="s">
        <v>131</v>
      </c>
      <c r="F1519" s="1" t="s">
        <v>3535</v>
      </c>
      <c r="G1519" s="1" t="s">
        <v>3536</v>
      </c>
      <c r="I1519" s="1">
        <v>4</v>
      </c>
      <c r="J1519" s="1" t="s">
        <v>16</v>
      </c>
      <c r="K1519" s="1">
        <v>0.62785000000000002</v>
      </c>
    </row>
    <row r="1520" spans="1:11" hidden="1" x14ac:dyDescent="0.3">
      <c r="A1520" s="1">
        <v>1519</v>
      </c>
      <c r="B1520" s="1" t="s">
        <v>3537</v>
      </c>
      <c r="C1520" s="1" t="s">
        <v>11</v>
      </c>
      <c r="D1520" s="1" t="s">
        <v>12</v>
      </c>
      <c r="E1520" s="1" t="s">
        <v>92</v>
      </c>
      <c r="F1520" s="1" t="s">
        <v>3538</v>
      </c>
      <c r="G1520" s="1" t="s">
        <v>3539</v>
      </c>
      <c r="I1520" s="1">
        <v>6</v>
      </c>
      <c r="J1520" s="1" t="s">
        <v>16</v>
      </c>
      <c r="K1520" s="1">
        <v>0.23035</v>
      </c>
    </row>
    <row r="1521" spans="1:11" hidden="1" x14ac:dyDescent="0.3">
      <c r="A1521" s="1">
        <v>1520</v>
      </c>
      <c r="B1521" s="1" t="s">
        <v>3540</v>
      </c>
      <c r="C1521" s="1" t="s">
        <v>11</v>
      </c>
      <c r="D1521" s="1" t="s">
        <v>18</v>
      </c>
      <c r="E1521" s="1" t="s">
        <v>160</v>
      </c>
      <c r="F1521" s="1" t="s">
        <v>3541</v>
      </c>
      <c r="G1521" s="1" t="s">
        <v>3542</v>
      </c>
      <c r="I1521" s="1">
        <v>6</v>
      </c>
      <c r="J1521" s="1" t="s">
        <v>16</v>
      </c>
      <c r="K1521" s="1">
        <v>0.37369999999999998</v>
      </c>
    </row>
    <row r="1522" spans="1:11" hidden="1" x14ac:dyDescent="0.3">
      <c r="A1522" s="1">
        <v>1521</v>
      </c>
      <c r="B1522" s="1" t="s">
        <v>3543</v>
      </c>
      <c r="C1522" s="1" t="s">
        <v>53</v>
      </c>
      <c r="D1522" s="1" t="s">
        <v>18</v>
      </c>
      <c r="E1522" s="1" t="s">
        <v>42</v>
      </c>
      <c r="F1522" s="1" t="s">
        <v>3544</v>
      </c>
      <c r="G1522" s="1" t="s">
        <v>3545</v>
      </c>
      <c r="I1522" s="1">
        <v>5</v>
      </c>
      <c r="J1522" s="1" t="s">
        <v>16</v>
      </c>
      <c r="K1522" s="1">
        <v>0.74870000000000003</v>
      </c>
    </row>
    <row r="1523" spans="1:11" hidden="1" x14ac:dyDescent="0.3">
      <c r="A1523" s="1">
        <v>1522</v>
      </c>
      <c r="B1523" s="1" t="s">
        <v>3546</v>
      </c>
      <c r="C1523" s="1" t="s">
        <v>11</v>
      </c>
      <c r="D1523" s="1" t="s">
        <v>49</v>
      </c>
      <c r="E1523" s="1" t="s">
        <v>105</v>
      </c>
      <c r="F1523" s="1" t="s">
        <v>3547</v>
      </c>
      <c r="G1523" s="1" t="s">
        <v>3548</v>
      </c>
      <c r="I1523" s="1">
        <v>1</v>
      </c>
      <c r="J1523" s="1" t="s">
        <v>16</v>
      </c>
      <c r="K1523" s="1">
        <v>0.661825</v>
      </c>
    </row>
    <row r="1524" spans="1:11" hidden="1" x14ac:dyDescent="0.3">
      <c r="A1524" s="1">
        <v>1523</v>
      </c>
      <c r="B1524" s="1" t="s">
        <v>3549</v>
      </c>
      <c r="C1524" s="1" t="s">
        <v>11</v>
      </c>
      <c r="D1524" s="1" t="s">
        <v>12</v>
      </c>
      <c r="E1524" s="1" t="s">
        <v>118</v>
      </c>
      <c r="F1524" s="1" t="s">
        <v>3550</v>
      </c>
      <c r="G1524" s="1" t="s">
        <v>3551</v>
      </c>
      <c r="I1524" s="1">
        <v>2</v>
      </c>
      <c r="J1524" s="1" t="s">
        <v>16</v>
      </c>
      <c r="K1524" s="1">
        <v>0.287325</v>
      </c>
    </row>
    <row r="1525" spans="1:11" hidden="1" x14ac:dyDescent="0.3">
      <c r="A1525" s="1">
        <v>1524</v>
      </c>
      <c r="B1525" s="1" t="s">
        <v>3552</v>
      </c>
      <c r="C1525" s="1" t="s">
        <v>18</v>
      </c>
      <c r="D1525" s="1" t="s">
        <v>53</v>
      </c>
      <c r="E1525" s="1" t="s">
        <v>105</v>
      </c>
      <c r="F1525" s="1" t="s">
        <v>3553</v>
      </c>
      <c r="G1525" s="1" t="s">
        <v>3554</v>
      </c>
      <c r="I1525" s="1">
        <v>1</v>
      </c>
      <c r="J1525" s="1" t="s">
        <v>16</v>
      </c>
      <c r="K1525" s="1">
        <v>0.48807499999999998</v>
      </c>
    </row>
    <row r="1526" spans="1:11" hidden="1" x14ac:dyDescent="0.3">
      <c r="A1526" s="1">
        <v>1525</v>
      </c>
      <c r="B1526" s="1" t="s">
        <v>3555</v>
      </c>
      <c r="C1526" s="1" t="s">
        <v>11</v>
      </c>
      <c r="D1526" s="1" t="s">
        <v>12</v>
      </c>
      <c r="E1526" s="1" t="s">
        <v>54</v>
      </c>
      <c r="F1526" s="1" t="s">
        <v>3556</v>
      </c>
      <c r="G1526" s="1" t="s">
        <v>3557</v>
      </c>
      <c r="I1526" s="1">
        <v>4</v>
      </c>
      <c r="J1526" s="1" t="s">
        <v>16</v>
      </c>
      <c r="K1526" s="1">
        <v>0.54027499999999995</v>
      </c>
    </row>
    <row r="1527" spans="1:11" hidden="1" x14ac:dyDescent="0.3">
      <c r="A1527" s="1">
        <v>1526</v>
      </c>
      <c r="B1527" s="1" t="s">
        <v>3558</v>
      </c>
      <c r="C1527" s="1" t="s">
        <v>11</v>
      </c>
      <c r="D1527" s="1" t="s">
        <v>12</v>
      </c>
      <c r="E1527" s="1" t="s">
        <v>13</v>
      </c>
      <c r="F1527" s="1" t="s">
        <v>3559</v>
      </c>
      <c r="G1527" s="1" t="s">
        <v>3560</v>
      </c>
      <c r="I1527" s="1">
        <v>1</v>
      </c>
      <c r="J1527" s="1" t="s">
        <v>16</v>
      </c>
      <c r="K1527" s="1">
        <v>0.194075</v>
      </c>
    </row>
    <row r="1528" spans="1:11" hidden="1" x14ac:dyDescent="0.3">
      <c r="A1528" s="1">
        <v>1527</v>
      </c>
      <c r="B1528" s="1" t="s">
        <v>3561</v>
      </c>
      <c r="C1528" s="1" t="s">
        <v>11</v>
      </c>
      <c r="D1528" s="1" t="s">
        <v>12</v>
      </c>
      <c r="E1528" s="1" t="s">
        <v>42</v>
      </c>
      <c r="F1528" s="1" t="s">
        <v>3562</v>
      </c>
      <c r="G1528" s="1" t="s">
        <v>3563</v>
      </c>
      <c r="I1528" s="1">
        <v>5</v>
      </c>
      <c r="J1528" s="1" t="s">
        <v>16</v>
      </c>
      <c r="K1528" s="1">
        <v>0.62107500000000004</v>
      </c>
    </row>
    <row r="1529" spans="1:11" hidden="1" x14ac:dyDescent="0.3">
      <c r="A1529" s="1">
        <v>1528</v>
      </c>
      <c r="B1529" s="1" t="s">
        <v>3564</v>
      </c>
      <c r="C1529" s="1" t="s">
        <v>11</v>
      </c>
      <c r="D1529" s="1" t="s">
        <v>23</v>
      </c>
      <c r="E1529" s="1" t="s">
        <v>19</v>
      </c>
      <c r="F1529" s="1" t="s">
        <v>3565</v>
      </c>
      <c r="G1529" s="1" t="s">
        <v>3566</v>
      </c>
      <c r="I1529" s="1">
        <v>4</v>
      </c>
      <c r="J1529" s="1" t="s">
        <v>16</v>
      </c>
      <c r="K1529" s="1">
        <v>0.33979999999999999</v>
      </c>
    </row>
    <row r="1530" spans="1:11" hidden="1" x14ac:dyDescent="0.3">
      <c r="A1530" s="1">
        <v>1529</v>
      </c>
      <c r="B1530" s="1" t="s">
        <v>3567</v>
      </c>
      <c r="C1530" s="1" t="s">
        <v>23</v>
      </c>
      <c r="D1530" s="1" t="s">
        <v>58</v>
      </c>
      <c r="E1530" s="1" t="s">
        <v>42</v>
      </c>
      <c r="F1530" s="1" t="s">
        <v>3568</v>
      </c>
      <c r="G1530" s="1" t="s">
        <v>3569</v>
      </c>
      <c r="I1530" s="1">
        <v>5</v>
      </c>
      <c r="J1530" s="1" t="s">
        <v>16</v>
      </c>
      <c r="K1530" s="1">
        <v>0.68679999999999997</v>
      </c>
    </row>
    <row r="1531" spans="1:11" hidden="1" x14ac:dyDescent="0.3">
      <c r="A1531" s="1">
        <v>1530</v>
      </c>
      <c r="B1531" s="1" t="s">
        <v>3570</v>
      </c>
      <c r="C1531" s="1" t="s">
        <v>11</v>
      </c>
      <c r="D1531" s="1" t="s">
        <v>12</v>
      </c>
      <c r="E1531" s="1" t="s">
        <v>608</v>
      </c>
      <c r="F1531" s="1" t="s">
        <v>3571</v>
      </c>
      <c r="G1531" s="1" t="s">
        <v>3572</v>
      </c>
      <c r="I1531" s="1">
        <v>12</v>
      </c>
      <c r="J1531" s="1" t="s">
        <v>16</v>
      </c>
      <c r="K1531" s="1">
        <v>0.425375</v>
      </c>
    </row>
    <row r="1532" spans="1:11" hidden="1" x14ac:dyDescent="0.3">
      <c r="A1532" s="1">
        <v>1531</v>
      </c>
      <c r="B1532" s="1" t="s">
        <v>2956</v>
      </c>
      <c r="C1532" s="1" t="s">
        <v>11</v>
      </c>
      <c r="D1532" s="1" t="s">
        <v>49</v>
      </c>
      <c r="E1532" s="1" t="s">
        <v>42</v>
      </c>
      <c r="F1532" s="1" t="s">
        <v>3573</v>
      </c>
      <c r="G1532" s="1" t="s">
        <v>3574</v>
      </c>
      <c r="I1532" s="1">
        <v>5</v>
      </c>
      <c r="J1532" s="1" t="s">
        <v>16</v>
      </c>
      <c r="K1532" s="1">
        <v>0.56974999999999998</v>
      </c>
    </row>
    <row r="1533" spans="1:11" hidden="1" x14ac:dyDescent="0.3">
      <c r="A1533" s="1">
        <v>1532</v>
      </c>
      <c r="B1533" s="1" t="s">
        <v>195</v>
      </c>
      <c r="C1533" s="1" t="s">
        <v>49</v>
      </c>
      <c r="D1533" s="1" t="s">
        <v>23</v>
      </c>
      <c r="E1533" s="1" t="s">
        <v>42</v>
      </c>
      <c r="F1533" s="1" t="s">
        <v>3575</v>
      </c>
      <c r="G1533" s="1" t="s">
        <v>3576</v>
      </c>
      <c r="I1533" s="1">
        <v>5</v>
      </c>
      <c r="J1533" s="1" t="s">
        <v>16</v>
      </c>
      <c r="K1533" s="1">
        <v>0.57032499999999997</v>
      </c>
    </row>
    <row r="1534" spans="1:11" hidden="1" x14ac:dyDescent="0.3">
      <c r="A1534" s="1">
        <v>1533</v>
      </c>
      <c r="B1534" s="1" t="s">
        <v>3577</v>
      </c>
      <c r="C1534" s="1" t="s">
        <v>30</v>
      </c>
      <c r="D1534" s="1" t="s">
        <v>12</v>
      </c>
      <c r="E1534" s="1" t="s">
        <v>19</v>
      </c>
      <c r="F1534" s="1" t="s">
        <v>3578</v>
      </c>
      <c r="G1534" s="1" t="s">
        <v>3579</v>
      </c>
      <c r="I1534" s="1">
        <v>4</v>
      </c>
      <c r="J1534" s="1" t="s">
        <v>16</v>
      </c>
      <c r="K1534" s="1">
        <v>0.66539999999999999</v>
      </c>
    </row>
    <row r="1535" spans="1:11" hidden="1" x14ac:dyDescent="0.3">
      <c r="A1535" s="1">
        <v>1534</v>
      </c>
      <c r="B1535" s="1" t="s">
        <v>3580</v>
      </c>
      <c r="C1535" s="1" t="s">
        <v>30</v>
      </c>
      <c r="D1535" s="1" t="s">
        <v>12</v>
      </c>
      <c r="E1535" s="1" t="s">
        <v>35</v>
      </c>
      <c r="F1535" s="1" t="s">
        <v>3581</v>
      </c>
      <c r="G1535" s="1" t="s">
        <v>3582</v>
      </c>
      <c r="I1535" s="1">
        <v>9</v>
      </c>
      <c r="J1535" s="1" t="s">
        <v>16</v>
      </c>
      <c r="K1535" s="1">
        <v>0.71187500000000004</v>
      </c>
    </row>
    <row r="1536" spans="1:11" hidden="1" x14ac:dyDescent="0.3">
      <c r="A1536" s="1">
        <v>1535</v>
      </c>
      <c r="B1536" s="1" t="s">
        <v>2580</v>
      </c>
      <c r="C1536" s="1" t="s">
        <v>11</v>
      </c>
      <c r="D1536" s="1" t="s">
        <v>18</v>
      </c>
      <c r="E1536" s="1" t="s">
        <v>71</v>
      </c>
      <c r="F1536" s="1" t="s">
        <v>3583</v>
      </c>
      <c r="G1536" s="1" t="s">
        <v>3584</v>
      </c>
      <c r="I1536" s="1">
        <v>2</v>
      </c>
      <c r="J1536" s="1" t="s">
        <v>16</v>
      </c>
      <c r="K1536" s="1">
        <v>0.58184999999999998</v>
      </c>
    </row>
    <row r="1537" spans="1:11" hidden="1" x14ac:dyDescent="0.3">
      <c r="A1537" s="1">
        <v>1536</v>
      </c>
      <c r="B1537" s="1" t="s">
        <v>2251</v>
      </c>
      <c r="C1537" s="1" t="s">
        <v>11</v>
      </c>
      <c r="D1537" s="1" t="s">
        <v>12</v>
      </c>
      <c r="E1537" s="1" t="s">
        <v>19</v>
      </c>
      <c r="F1537" s="1" t="s">
        <v>3585</v>
      </c>
      <c r="G1537" s="1" t="s">
        <v>3586</v>
      </c>
      <c r="I1537" s="1">
        <v>4</v>
      </c>
      <c r="J1537" s="1" t="s">
        <v>16</v>
      </c>
      <c r="K1537" s="1">
        <v>0.55525000000000002</v>
      </c>
    </row>
    <row r="1538" spans="1:11" hidden="1" x14ac:dyDescent="0.3">
      <c r="A1538" s="1">
        <v>1537</v>
      </c>
      <c r="B1538" s="1" t="s">
        <v>3587</v>
      </c>
      <c r="C1538" s="1" t="s">
        <v>11</v>
      </c>
      <c r="D1538" s="1" t="s">
        <v>12</v>
      </c>
      <c r="E1538" s="1" t="s">
        <v>42</v>
      </c>
      <c r="F1538" s="1" t="s">
        <v>3588</v>
      </c>
      <c r="G1538" s="1" t="s">
        <v>3589</v>
      </c>
      <c r="I1538" s="1">
        <v>5</v>
      </c>
      <c r="J1538" s="1" t="s">
        <v>16</v>
      </c>
      <c r="K1538" s="1">
        <v>0.26727499999999998</v>
      </c>
    </row>
    <row r="1539" spans="1:11" hidden="1" x14ac:dyDescent="0.3">
      <c r="A1539" s="1">
        <v>1538</v>
      </c>
      <c r="B1539" s="1" t="s">
        <v>61</v>
      </c>
      <c r="C1539" s="1" t="s">
        <v>11</v>
      </c>
      <c r="D1539" s="1" t="s">
        <v>49</v>
      </c>
      <c r="E1539" s="1" t="s">
        <v>54</v>
      </c>
      <c r="F1539" s="1" t="s">
        <v>3590</v>
      </c>
      <c r="G1539" s="1" t="s">
        <v>3591</v>
      </c>
      <c r="I1539" s="1">
        <v>4</v>
      </c>
      <c r="J1539" s="1" t="s">
        <v>16</v>
      </c>
      <c r="K1539" s="1">
        <v>0.56510000000000005</v>
      </c>
    </row>
    <row r="1540" spans="1:11" hidden="1" x14ac:dyDescent="0.3">
      <c r="A1540" s="1">
        <v>1539</v>
      </c>
      <c r="B1540" s="1" t="s">
        <v>3592</v>
      </c>
      <c r="C1540" s="1" t="s">
        <v>11</v>
      </c>
      <c r="D1540" s="1" t="s">
        <v>12</v>
      </c>
      <c r="E1540" s="1" t="s">
        <v>118</v>
      </c>
      <c r="F1540" s="1" t="s">
        <v>3593</v>
      </c>
      <c r="G1540" s="1" t="s">
        <v>3594</v>
      </c>
      <c r="I1540" s="1">
        <v>2</v>
      </c>
      <c r="J1540" s="1" t="s">
        <v>16</v>
      </c>
      <c r="K1540" s="1">
        <v>0.55515000000000003</v>
      </c>
    </row>
    <row r="1541" spans="1:11" hidden="1" x14ac:dyDescent="0.3">
      <c r="A1541" s="1">
        <v>1540</v>
      </c>
      <c r="B1541" s="1" t="s">
        <v>3595</v>
      </c>
      <c r="C1541" s="1" t="s">
        <v>53</v>
      </c>
      <c r="D1541" s="1" t="s">
        <v>12</v>
      </c>
      <c r="E1541" s="1" t="s">
        <v>42</v>
      </c>
      <c r="F1541" s="1" t="s">
        <v>3596</v>
      </c>
      <c r="G1541" s="1" t="s">
        <v>3597</v>
      </c>
      <c r="I1541" s="1">
        <v>5</v>
      </c>
      <c r="J1541" s="1" t="s">
        <v>16</v>
      </c>
      <c r="K1541" s="1">
        <v>0.39484999999999998</v>
      </c>
    </row>
    <row r="1542" spans="1:11" hidden="1" x14ac:dyDescent="0.3">
      <c r="A1542" s="1">
        <v>1541</v>
      </c>
      <c r="B1542" s="1" t="s">
        <v>3598</v>
      </c>
      <c r="C1542" s="1" t="s">
        <v>18</v>
      </c>
      <c r="D1542" s="1" t="s">
        <v>58</v>
      </c>
      <c r="E1542" s="1" t="s">
        <v>131</v>
      </c>
      <c r="F1542" s="1" t="s">
        <v>3599</v>
      </c>
      <c r="G1542" s="1" t="s">
        <v>3600</v>
      </c>
      <c r="I1542" s="1">
        <v>4</v>
      </c>
      <c r="J1542" s="1" t="s">
        <v>16</v>
      </c>
      <c r="K1542" s="1">
        <v>0.71362499999999995</v>
      </c>
    </row>
    <row r="1543" spans="1:11" x14ac:dyDescent="0.3">
      <c r="A1543" s="1">
        <v>1542</v>
      </c>
      <c r="B1543" s="1" t="s">
        <v>61</v>
      </c>
      <c r="C1543" s="1" t="s">
        <v>58</v>
      </c>
      <c r="D1543" s="1" t="s">
        <v>58</v>
      </c>
      <c r="E1543" s="1" t="s">
        <v>42</v>
      </c>
      <c r="F1543" s="1" t="s">
        <v>3601</v>
      </c>
      <c r="G1543" s="1" t="s">
        <v>3602</v>
      </c>
      <c r="I1543" s="1">
        <v>5</v>
      </c>
      <c r="J1543" s="1" t="s">
        <v>16</v>
      </c>
      <c r="K1543" s="1">
        <v>0.29075000000000001</v>
      </c>
    </row>
    <row r="1544" spans="1:11" hidden="1" x14ac:dyDescent="0.3">
      <c r="A1544" s="1">
        <v>1543</v>
      </c>
      <c r="B1544" s="1" t="s">
        <v>431</v>
      </c>
      <c r="C1544" s="1" t="s">
        <v>11</v>
      </c>
      <c r="D1544" s="1" t="s">
        <v>23</v>
      </c>
      <c r="E1544" s="1" t="s">
        <v>92</v>
      </c>
      <c r="F1544" s="1" t="s">
        <v>3603</v>
      </c>
      <c r="G1544" s="1" t="s">
        <v>3604</v>
      </c>
      <c r="I1544" s="1">
        <v>6</v>
      </c>
      <c r="J1544" s="1" t="s">
        <v>16</v>
      </c>
      <c r="K1544" s="1">
        <v>0.360375</v>
      </c>
    </row>
    <row r="1545" spans="1:11" hidden="1" x14ac:dyDescent="0.3">
      <c r="A1545" s="1">
        <v>1544</v>
      </c>
      <c r="B1545" s="1" t="s">
        <v>3605</v>
      </c>
      <c r="C1545" s="1" t="s">
        <v>11</v>
      </c>
      <c r="D1545" s="1" t="s">
        <v>12</v>
      </c>
      <c r="E1545" s="1" t="s">
        <v>42</v>
      </c>
      <c r="F1545" s="1" t="s">
        <v>3606</v>
      </c>
      <c r="G1545" s="1" t="s">
        <v>3607</v>
      </c>
      <c r="I1545" s="1">
        <v>5</v>
      </c>
      <c r="J1545" s="1" t="s">
        <v>16</v>
      </c>
      <c r="K1545" s="1">
        <v>0.47810000000000002</v>
      </c>
    </row>
    <row r="1546" spans="1:11" hidden="1" x14ac:dyDescent="0.3">
      <c r="A1546" s="1">
        <v>1545</v>
      </c>
      <c r="B1546" s="1" t="s">
        <v>1836</v>
      </c>
      <c r="C1546" s="1" t="s">
        <v>11</v>
      </c>
      <c r="D1546" s="1" t="s">
        <v>12</v>
      </c>
      <c r="E1546" s="1" t="s">
        <v>118</v>
      </c>
      <c r="F1546" s="1" t="s">
        <v>3608</v>
      </c>
      <c r="G1546" s="1" t="s">
        <v>3609</v>
      </c>
      <c r="I1546" s="1">
        <v>2</v>
      </c>
      <c r="J1546" s="1" t="s">
        <v>16</v>
      </c>
      <c r="K1546" s="1">
        <v>0.40087499999999998</v>
      </c>
    </row>
    <row r="1547" spans="1:11" hidden="1" x14ac:dyDescent="0.3">
      <c r="A1547" s="1">
        <v>1546</v>
      </c>
      <c r="B1547" s="1" t="s">
        <v>3610</v>
      </c>
      <c r="C1547" s="1" t="s">
        <v>53</v>
      </c>
      <c r="D1547" s="1" t="s">
        <v>49</v>
      </c>
      <c r="E1547" s="1" t="s">
        <v>131</v>
      </c>
      <c r="F1547" s="1" t="s">
        <v>3611</v>
      </c>
      <c r="G1547" s="1" t="s">
        <v>3612</v>
      </c>
      <c r="I1547" s="1">
        <v>4</v>
      </c>
      <c r="J1547" s="1" t="s">
        <v>16</v>
      </c>
      <c r="K1547" s="1">
        <v>0.42042499999999999</v>
      </c>
    </row>
    <row r="1548" spans="1:11" hidden="1" x14ac:dyDescent="0.3">
      <c r="A1548" s="1">
        <v>1547</v>
      </c>
      <c r="B1548" s="1" t="s">
        <v>347</v>
      </c>
      <c r="C1548" s="1" t="s">
        <v>11</v>
      </c>
      <c r="D1548" s="1" t="s">
        <v>49</v>
      </c>
      <c r="E1548" s="1" t="s">
        <v>42</v>
      </c>
      <c r="F1548" s="1" t="s">
        <v>3613</v>
      </c>
      <c r="G1548" s="1" t="s">
        <v>3614</v>
      </c>
      <c r="I1548" s="1">
        <v>5</v>
      </c>
      <c r="J1548" s="1" t="s">
        <v>16</v>
      </c>
      <c r="K1548" s="1">
        <v>0.62765000000000004</v>
      </c>
    </row>
    <row r="1549" spans="1:11" hidden="1" x14ac:dyDescent="0.3">
      <c r="A1549" s="1">
        <v>1548</v>
      </c>
      <c r="B1549" s="1" t="s">
        <v>3615</v>
      </c>
      <c r="C1549" s="1" t="s">
        <v>11</v>
      </c>
      <c r="D1549" s="1" t="s">
        <v>58</v>
      </c>
      <c r="E1549" s="1" t="s">
        <v>131</v>
      </c>
      <c r="F1549" s="1" t="s">
        <v>3616</v>
      </c>
      <c r="G1549" s="1" t="s">
        <v>3617</v>
      </c>
      <c r="I1549" s="1">
        <v>4</v>
      </c>
      <c r="J1549" s="1" t="s">
        <v>16</v>
      </c>
      <c r="K1549" s="1">
        <v>0.72599999999999998</v>
      </c>
    </row>
    <row r="1550" spans="1:11" hidden="1" x14ac:dyDescent="0.3">
      <c r="A1550" s="1">
        <v>1549</v>
      </c>
      <c r="B1550" s="1" t="s">
        <v>195</v>
      </c>
      <c r="C1550" s="1" t="s">
        <v>11</v>
      </c>
      <c r="D1550" s="1" t="s">
        <v>12</v>
      </c>
      <c r="E1550" s="1" t="s">
        <v>131</v>
      </c>
      <c r="F1550" s="1" t="s">
        <v>3618</v>
      </c>
      <c r="G1550" s="1" t="s">
        <v>3619</v>
      </c>
      <c r="I1550" s="1">
        <v>4</v>
      </c>
      <c r="J1550" s="1" t="s">
        <v>16</v>
      </c>
      <c r="K1550" s="1">
        <v>0.53132500000000005</v>
      </c>
    </row>
    <row r="1551" spans="1:11" hidden="1" x14ac:dyDescent="0.3">
      <c r="A1551" s="1">
        <v>1550</v>
      </c>
      <c r="B1551" s="1" t="s">
        <v>262</v>
      </c>
      <c r="C1551" s="1" t="s">
        <v>11</v>
      </c>
      <c r="D1551" s="1" t="s">
        <v>12</v>
      </c>
      <c r="E1551" s="1" t="s">
        <v>19</v>
      </c>
      <c r="F1551" s="1" t="s">
        <v>3620</v>
      </c>
      <c r="G1551" s="1" t="s">
        <v>3621</v>
      </c>
      <c r="I1551" s="1">
        <v>4</v>
      </c>
      <c r="J1551" s="1" t="s">
        <v>16</v>
      </c>
      <c r="K1551" s="1">
        <v>0.26974999999999999</v>
      </c>
    </row>
    <row r="1552" spans="1:11" hidden="1" x14ac:dyDescent="0.3">
      <c r="A1552" s="1">
        <v>1551</v>
      </c>
      <c r="B1552" s="1" t="s">
        <v>3622</v>
      </c>
      <c r="C1552" s="1" t="s">
        <v>11</v>
      </c>
      <c r="D1552" s="1" t="s">
        <v>49</v>
      </c>
      <c r="E1552" s="1" t="s">
        <v>54</v>
      </c>
      <c r="F1552" s="1" t="s">
        <v>3623</v>
      </c>
      <c r="G1552" s="1" t="s">
        <v>3624</v>
      </c>
      <c r="I1552" s="1">
        <v>4</v>
      </c>
      <c r="J1552" s="1" t="s">
        <v>16</v>
      </c>
      <c r="K1552" s="1">
        <v>0.59082500000000004</v>
      </c>
    </row>
    <row r="1553" spans="1:11" hidden="1" x14ac:dyDescent="0.3">
      <c r="A1553" s="1">
        <v>1552</v>
      </c>
      <c r="B1553" s="1" t="s">
        <v>3625</v>
      </c>
      <c r="C1553" s="1" t="s">
        <v>11</v>
      </c>
      <c r="D1553" s="1" t="s">
        <v>12</v>
      </c>
      <c r="E1553" s="1" t="s">
        <v>19</v>
      </c>
      <c r="F1553" s="1" t="s">
        <v>3626</v>
      </c>
      <c r="G1553" s="1" t="s">
        <v>3627</v>
      </c>
      <c r="I1553" s="1">
        <v>4</v>
      </c>
      <c r="J1553" s="1" t="s">
        <v>16</v>
      </c>
      <c r="K1553" s="1">
        <v>0.194525</v>
      </c>
    </row>
    <row r="1554" spans="1:11" hidden="1" x14ac:dyDescent="0.3">
      <c r="A1554" s="1">
        <v>1553</v>
      </c>
      <c r="B1554" s="1" t="s">
        <v>1849</v>
      </c>
      <c r="C1554" s="1" t="s">
        <v>49</v>
      </c>
      <c r="D1554" s="1" t="s">
        <v>53</v>
      </c>
      <c r="E1554" s="1" t="s">
        <v>608</v>
      </c>
      <c r="F1554" s="1" t="s">
        <v>3628</v>
      </c>
      <c r="G1554" s="1" t="s">
        <v>3629</v>
      </c>
      <c r="I1554" s="1">
        <v>12</v>
      </c>
      <c r="J1554" s="1" t="s">
        <v>16</v>
      </c>
      <c r="K1554" s="1">
        <v>0.24245</v>
      </c>
    </row>
    <row r="1555" spans="1:11" hidden="1" x14ac:dyDescent="0.3">
      <c r="A1555" s="1">
        <v>1554</v>
      </c>
      <c r="B1555" s="1" t="s">
        <v>3630</v>
      </c>
      <c r="C1555" s="1" t="s">
        <v>11</v>
      </c>
      <c r="D1555" s="1" t="s">
        <v>12</v>
      </c>
      <c r="E1555" s="1" t="s">
        <v>92</v>
      </c>
      <c r="F1555" s="1" t="s">
        <v>3631</v>
      </c>
      <c r="G1555" s="1" t="s">
        <v>3632</v>
      </c>
      <c r="I1555" s="1">
        <v>6</v>
      </c>
      <c r="J1555" s="1" t="s">
        <v>16</v>
      </c>
      <c r="K1555" s="1">
        <v>0.46484999999999999</v>
      </c>
    </row>
    <row r="1556" spans="1:11" hidden="1" x14ac:dyDescent="0.3">
      <c r="A1556" s="1">
        <v>1555</v>
      </c>
      <c r="B1556" s="1" t="s">
        <v>3633</v>
      </c>
      <c r="C1556" s="1" t="s">
        <v>11</v>
      </c>
      <c r="D1556" s="1" t="s">
        <v>12</v>
      </c>
      <c r="E1556" s="1" t="s">
        <v>13</v>
      </c>
      <c r="F1556" s="1" t="s">
        <v>3634</v>
      </c>
      <c r="G1556" s="1" t="s">
        <v>3635</v>
      </c>
      <c r="I1556" s="1">
        <v>1</v>
      </c>
      <c r="J1556" s="1" t="s">
        <v>16</v>
      </c>
      <c r="K1556" s="1">
        <v>0.26892500000000003</v>
      </c>
    </row>
    <row r="1557" spans="1:11" hidden="1" x14ac:dyDescent="0.3">
      <c r="A1557" s="1">
        <v>1556</v>
      </c>
      <c r="B1557" s="1" t="s">
        <v>408</v>
      </c>
      <c r="C1557" s="1" t="s">
        <v>11</v>
      </c>
      <c r="D1557" s="1" t="s">
        <v>12</v>
      </c>
      <c r="E1557" s="1" t="s">
        <v>42</v>
      </c>
      <c r="F1557" s="1" t="s">
        <v>3636</v>
      </c>
      <c r="G1557" s="1" t="s">
        <v>3637</v>
      </c>
      <c r="I1557" s="1">
        <v>5</v>
      </c>
      <c r="J1557" s="1" t="s">
        <v>16</v>
      </c>
      <c r="K1557" s="1">
        <v>0.48952499999999999</v>
      </c>
    </row>
    <row r="1558" spans="1:11" hidden="1" x14ac:dyDescent="0.3">
      <c r="A1558" s="1">
        <v>1557</v>
      </c>
      <c r="B1558" s="1" t="s">
        <v>214</v>
      </c>
      <c r="C1558" s="1" t="s">
        <v>11</v>
      </c>
      <c r="D1558" s="1" t="s">
        <v>12</v>
      </c>
      <c r="E1558" s="1" t="s">
        <v>54</v>
      </c>
      <c r="F1558" s="1" t="s">
        <v>3638</v>
      </c>
      <c r="G1558" s="1" t="s">
        <v>3639</v>
      </c>
      <c r="I1558" s="1">
        <v>4</v>
      </c>
      <c r="J1558" s="1" t="s">
        <v>16</v>
      </c>
      <c r="K1558" s="1">
        <v>0.2303</v>
      </c>
    </row>
    <row r="1559" spans="1:11" x14ac:dyDescent="0.3">
      <c r="A1559" s="1">
        <v>1558</v>
      </c>
      <c r="B1559" s="1" t="s">
        <v>1849</v>
      </c>
      <c r="C1559" s="1" t="s">
        <v>58</v>
      </c>
      <c r="D1559" s="1" t="s">
        <v>23</v>
      </c>
      <c r="E1559" s="1" t="s">
        <v>608</v>
      </c>
      <c r="F1559" s="1" t="s">
        <v>3628</v>
      </c>
      <c r="G1559" s="1" t="s">
        <v>3629</v>
      </c>
      <c r="I1559" s="1">
        <v>12</v>
      </c>
      <c r="J1559" s="1" t="s">
        <v>16</v>
      </c>
      <c r="K1559" s="1">
        <v>0.80295000000000005</v>
      </c>
    </row>
    <row r="1560" spans="1:11" hidden="1" x14ac:dyDescent="0.3">
      <c r="A1560" s="1">
        <v>1559</v>
      </c>
      <c r="B1560" s="1" t="s">
        <v>3630</v>
      </c>
      <c r="C1560" s="1" t="s">
        <v>11</v>
      </c>
      <c r="D1560" s="1" t="s">
        <v>12</v>
      </c>
      <c r="E1560" s="1" t="s">
        <v>92</v>
      </c>
      <c r="F1560" s="1" t="s">
        <v>3631</v>
      </c>
      <c r="G1560" s="1" t="s">
        <v>3632</v>
      </c>
      <c r="I1560" s="1">
        <v>6</v>
      </c>
      <c r="J1560" s="1" t="s">
        <v>16</v>
      </c>
      <c r="K1560" s="1">
        <v>0.46484999999999999</v>
      </c>
    </row>
    <row r="1561" spans="1:11" hidden="1" x14ac:dyDescent="0.3">
      <c r="A1561" s="1">
        <v>1560</v>
      </c>
      <c r="B1561" s="1" t="s">
        <v>3633</v>
      </c>
      <c r="C1561" s="1" t="s">
        <v>11</v>
      </c>
      <c r="D1561" s="1" t="s">
        <v>12</v>
      </c>
      <c r="E1561" s="1" t="s">
        <v>13</v>
      </c>
      <c r="F1561" s="1" t="s">
        <v>3634</v>
      </c>
      <c r="G1561" s="1" t="s">
        <v>3635</v>
      </c>
      <c r="I1561" s="1">
        <v>1</v>
      </c>
      <c r="J1561" s="1" t="s">
        <v>16</v>
      </c>
      <c r="K1561" s="1">
        <v>0.26892500000000003</v>
      </c>
    </row>
    <row r="1562" spans="1:11" hidden="1" x14ac:dyDescent="0.3">
      <c r="A1562" s="1">
        <v>1561</v>
      </c>
      <c r="B1562" s="1" t="s">
        <v>408</v>
      </c>
      <c r="C1562" s="1" t="s">
        <v>11</v>
      </c>
      <c r="D1562" s="1" t="s">
        <v>12</v>
      </c>
      <c r="E1562" s="1" t="s">
        <v>42</v>
      </c>
      <c r="F1562" s="1" t="s">
        <v>3636</v>
      </c>
      <c r="G1562" s="1" t="s">
        <v>3637</v>
      </c>
      <c r="I1562" s="1">
        <v>5</v>
      </c>
      <c r="J1562" s="1" t="s">
        <v>16</v>
      </c>
      <c r="K1562" s="1">
        <v>0.48952499999999999</v>
      </c>
    </row>
    <row r="1563" spans="1:11" hidden="1" x14ac:dyDescent="0.3">
      <c r="A1563" s="1">
        <v>1562</v>
      </c>
      <c r="B1563" s="1" t="s">
        <v>214</v>
      </c>
      <c r="C1563" s="1" t="s">
        <v>11</v>
      </c>
      <c r="D1563" s="1" t="s">
        <v>12</v>
      </c>
      <c r="E1563" s="1" t="s">
        <v>54</v>
      </c>
      <c r="F1563" s="1" t="s">
        <v>3638</v>
      </c>
      <c r="G1563" s="1" t="s">
        <v>3639</v>
      </c>
      <c r="I1563" s="1">
        <v>4</v>
      </c>
      <c r="J1563" s="1" t="s">
        <v>16</v>
      </c>
      <c r="K1563" s="1">
        <v>0.2303</v>
      </c>
    </row>
    <row r="1564" spans="1:11" hidden="1" x14ac:dyDescent="0.3">
      <c r="A1564" s="1">
        <v>1563</v>
      </c>
      <c r="B1564" s="1" t="s">
        <v>3640</v>
      </c>
      <c r="C1564" s="1" t="s">
        <v>11</v>
      </c>
      <c r="D1564" s="1" t="s">
        <v>18</v>
      </c>
      <c r="E1564" s="1" t="s">
        <v>42</v>
      </c>
      <c r="F1564" s="1" t="s">
        <v>3641</v>
      </c>
      <c r="G1564" s="1" t="s">
        <v>3642</v>
      </c>
      <c r="I1564" s="1">
        <v>5</v>
      </c>
      <c r="J1564" s="1" t="s">
        <v>16</v>
      </c>
      <c r="K1564" s="1">
        <v>0.410275</v>
      </c>
    </row>
    <row r="1565" spans="1:11" hidden="1" x14ac:dyDescent="0.3">
      <c r="A1565" s="1">
        <v>1564</v>
      </c>
      <c r="B1565" s="1" t="s">
        <v>823</v>
      </c>
      <c r="C1565" s="1" t="s">
        <v>11</v>
      </c>
      <c r="D1565" s="1" t="s">
        <v>12</v>
      </c>
      <c r="E1565" s="1" t="s">
        <v>131</v>
      </c>
      <c r="F1565" s="1" t="s">
        <v>3643</v>
      </c>
      <c r="G1565" s="1" t="s">
        <v>3644</v>
      </c>
      <c r="I1565" s="1">
        <v>4</v>
      </c>
      <c r="J1565" s="1" t="s">
        <v>16</v>
      </c>
      <c r="K1565" s="1">
        <v>0.26734999999999998</v>
      </c>
    </row>
    <row r="1566" spans="1:11" hidden="1" x14ac:dyDescent="0.3">
      <c r="A1566" s="1">
        <v>1565</v>
      </c>
      <c r="B1566" s="1" t="s">
        <v>3645</v>
      </c>
      <c r="C1566" s="1" t="s">
        <v>53</v>
      </c>
      <c r="D1566" s="1" t="s">
        <v>18</v>
      </c>
      <c r="E1566" s="1" t="s">
        <v>131</v>
      </c>
      <c r="F1566" s="1" t="s">
        <v>3646</v>
      </c>
      <c r="G1566" s="1" t="s">
        <v>3647</v>
      </c>
      <c r="I1566" s="1">
        <v>4</v>
      </c>
      <c r="J1566" s="1" t="s">
        <v>16</v>
      </c>
      <c r="K1566" s="1">
        <v>0.69132499999999997</v>
      </c>
    </row>
    <row r="1567" spans="1:11" x14ac:dyDescent="0.3">
      <c r="A1567" s="1">
        <v>1566</v>
      </c>
      <c r="B1567" s="1" t="s">
        <v>347</v>
      </c>
      <c r="C1567" s="1" t="s">
        <v>58</v>
      </c>
      <c r="D1567" s="1" t="s">
        <v>49</v>
      </c>
      <c r="E1567" s="1" t="s">
        <v>42</v>
      </c>
      <c r="F1567" s="1" t="s">
        <v>3648</v>
      </c>
      <c r="G1567" s="1" t="s">
        <v>3649</v>
      </c>
      <c r="I1567" s="1">
        <v>5</v>
      </c>
      <c r="J1567" s="1" t="s">
        <v>16</v>
      </c>
      <c r="K1567" s="1">
        <v>0.27229999999999999</v>
      </c>
    </row>
    <row r="1568" spans="1:11" hidden="1" x14ac:dyDescent="0.3">
      <c r="A1568" s="1">
        <v>1567</v>
      </c>
      <c r="B1568" s="1" t="s">
        <v>195</v>
      </c>
      <c r="C1568" s="1" t="s">
        <v>11</v>
      </c>
      <c r="D1568" s="1" t="s">
        <v>49</v>
      </c>
      <c r="E1568" s="1" t="s">
        <v>42</v>
      </c>
      <c r="F1568" s="1" t="s">
        <v>3650</v>
      </c>
      <c r="G1568" s="1" t="s">
        <v>3651</v>
      </c>
      <c r="I1568" s="1">
        <v>5</v>
      </c>
      <c r="J1568" s="1" t="s">
        <v>16</v>
      </c>
      <c r="K1568" s="1">
        <v>0.694025</v>
      </c>
    </row>
    <row r="1569" spans="1:11" hidden="1" x14ac:dyDescent="0.3">
      <c r="A1569" s="1">
        <v>1568</v>
      </c>
      <c r="B1569" s="1" t="s">
        <v>3652</v>
      </c>
      <c r="C1569" s="1" t="s">
        <v>11</v>
      </c>
      <c r="D1569" s="1" t="s">
        <v>12</v>
      </c>
      <c r="E1569" s="1" t="s">
        <v>131</v>
      </c>
      <c r="F1569" s="1" t="s">
        <v>3653</v>
      </c>
      <c r="G1569" s="1" t="s">
        <v>3654</v>
      </c>
      <c r="I1569" s="1">
        <v>4</v>
      </c>
      <c r="J1569" s="1" t="s">
        <v>16</v>
      </c>
      <c r="K1569" s="1">
        <v>0.3372</v>
      </c>
    </row>
    <row r="1570" spans="1:11" hidden="1" x14ac:dyDescent="0.3">
      <c r="A1570" s="1">
        <v>1569</v>
      </c>
      <c r="B1570" s="1" t="s">
        <v>347</v>
      </c>
      <c r="C1570" s="1" t="s">
        <v>11</v>
      </c>
      <c r="D1570" s="1" t="s">
        <v>18</v>
      </c>
      <c r="E1570" s="1" t="s">
        <v>92</v>
      </c>
      <c r="F1570" s="1" t="s">
        <v>3655</v>
      </c>
      <c r="G1570" s="1" t="s">
        <v>3656</v>
      </c>
      <c r="I1570" s="1">
        <v>6</v>
      </c>
      <c r="J1570" s="1" t="s">
        <v>16</v>
      </c>
      <c r="K1570" s="1">
        <v>0.63724999999999998</v>
      </c>
    </row>
    <row r="1571" spans="1:11" hidden="1" x14ac:dyDescent="0.3">
      <c r="A1571" s="1">
        <v>1570</v>
      </c>
      <c r="B1571" s="1" t="s">
        <v>3657</v>
      </c>
      <c r="C1571" s="1" t="s">
        <v>11</v>
      </c>
      <c r="D1571" s="1" t="s">
        <v>12</v>
      </c>
      <c r="E1571" s="1" t="s">
        <v>118</v>
      </c>
      <c r="F1571" s="1" t="s">
        <v>3658</v>
      </c>
      <c r="G1571" s="1" t="s">
        <v>3659</v>
      </c>
      <c r="I1571" s="1">
        <v>2</v>
      </c>
      <c r="J1571" s="1" t="s">
        <v>16</v>
      </c>
      <c r="K1571" s="1">
        <v>0.56755</v>
      </c>
    </row>
    <row r="1572" spans="1:11" hidden="1" x14ac:dyDescent="0.3">
      <c r="A1572" s="1">
        <v>1571</v>
      </c>
      <c r="B1572" s="1" t="s">
        <v>3660</v>
      </c>
      <c r="C1572" s="1" t="s">
        <v>11</v>
      </c>
      <c r="D1572" s="1" t="s">
        <v>12</v>
      </c>
      <c r="E1572" s="1" t="s">
        <v>54</v>
      </c>
      <c r="F1572" s="1" t="s">
        <v>3661</v>
      </c>
      <c r="G1572" s="1" t="s">
        <v>3662</v>
      </c>
      <c r="I1572" s="1">
        <v>4</v>
      </c>
      <c r="J1572" s="1" t="s">
        <v>16</v>
      </c>
      <c r="K1572" s="1">
        <v>0.33739999999999998</v>
      </c>
    </row>
    <row r="1573" spans="1:11" hidden="1" x14ac:dyDescent="0.3">
      <c r="A1573" s="1">
        <v>1572</v>
      </c>
      <c r="B1573" s="1" t="s">
        <v>61</v>
      </c>
      <c r="C1573" s="1" t="s">
        <v>11</v>
      </c>
      <c r="D1573" s="1" t="s">
        <v>12</v>
      </c>
      <c r="E1573" s="1" t="s">
        <v>42</v>
      </c>
      <c r="F1573" s="1" t="s">
        <v>3663</v>
      </c>
      <c r="G1573" s="1" t="s">
        <v>3664</v>
      </c>
      <c r="I1573" s="1">
        <v>5</v>
      </c>
      <c r="J1573" s="1" t="s">
        <v>16</v>
      </c>
      <c r="K1573" s="1">
        <v>0.21325</v>
      </c>
    </row>
    <row r="1574" spans="1:11" hidden="1" x14ac:dyDescent="0.3">
      <c r="A1574" s="1">
        <v>1573</v>
      </c>
      <c r="B1574" s="1" t="s">
        <v>195</v>
      </c>
      <c r="C1574" s="1" t="s">
        <v>53</v>
      </c>
      <c r="D1574" s="1" t="s">
        <v>58</v>
      </c>
      <c r="E1574" s="1" t="s">
        <v>131</v>
      </c>
      <c r="F1574" s="1" t="s">
        <v>3665</v>
      </c>
      <c r="G1574" s="1" t="s">
        <v>3666</v>
      </c>
      <c r="I1574" s="1">
        <v>4</v>
      </c>
      <c r="J1574" s="1" t="s">
        <v>16</v>
      </c>
      <c r="K1574" s="1">
        <v>0.65839999999999999</v>
      </c>
    </row>
    <row r="1575" spans="1:11" hidden="1" x14ac:dyDescent="0.3">
      <c r="A1575" s="1">
        <v>1574</v>
      </c>
      <c r="B1575" s="1" t="s">
        <v>3667</v>
      </c>
      <c r="C1575" s="1" t="s">
        <v>30</v>
      </c>
      <c r="D1575" s="1" t="s">
        <v>58</v>
      </c>
      <c r="E1575" s="1" t="s">
        <v>71</v>
      </c>
      <c r="F1575" s="1" t="s">
        <v>3668</v>
      </c>
      <c r="G1575" s="1" t="s">
        <v>3669</v>
      </c>
      <c r="I1575" s="1">
        <v>2</v>
      </c>
      <c r="J1575" s="1" t="s">
        <v>16</v>
      </c>
      <c r="K1575" s="1">
        <v>0.25664999999999999</v>
      </c>
    </row>
    <row r="1576" spans="1:11" hidden="1" x14ac:dyDescent="0.3">
      <c r="A1576" s="1">
        <v>1575</v>
      </c>
      <c r="B1576" s="1" t="s">
        <v>3670</v>
      </c>
      <c r="C1576" s="1" t="s">
        <v>11</v>
      </c>
      <c r="D1576" s="1" t="s">
        <v>53</v>
      </c>
      <c r="E1576" s="1" t="s">
        <v>71</v>
      </c>
      <c r="F1576" s="1" t="s">
        <v>3671</v>
      </c>
      <c r="G1576" s="1" t="s">
        <v>3672</v>
      </c>
      <c r="I1576" s="1">
        <v>2</v>
      </c>
      <c r="J1576" s="1" t="s">
        <v>16</v>
      </c>
      <c r="K1576" s="1">
        <v>0.66954999999999998</v>
      </c>
    </row>
    <row r="1577" spans="1:11" hidden="1" x14ac:dyDescent="0.3">
      <c r="A1577" s="1">
        <v>1576</v>
      </c>
      <c r="B1577" s="1" t="s">
        <v>214</v>
      </c>
      <c r="C1577" s="1" t="s">
        <v>30</v>
      </c>
      <c r="D1577" s="1" t="s">
        <v>53</v>
      </c>
      <c r="E1577" s="1" t="s">
        <v>31</v>
      </c>
      <c r="F1577" s="1" t="s">
        <v>3673</v>
      </c>
      <c r="G1577" s="1" t="s">
        <v>3674</v>
      </c>
      <c r="I1577" s="1">
        <v>9</v>
      </c>
      <c r="J1577" s="1" t="s">
        <v>16</v>
      </c>
      <c r="K1577" s="1">
        <v>0.63444999999999996</v>
      </c>
    </row>
    <row r="1578" spans="1:11" hidden="1" x14ac:dyDescent="0.3">
      <c r="A1578" s="1">
        <v>1577</v>
      </c>
      <c r="B1578" s="1" t="s">
        <v>3675</v>
      </c>
      <c r="C1578" s="1" t="s">
        <v>11</v>
      </c>
      <c r="D1578" s="1" t="s">
        <v>49</v>
      </c>
      <c r="E1578" s="1" t="s">
        <v>54</v>
      </c>
      <c r="F1578" s="1" t="s">
        <v>3676</v>
      </c>
      <c r="G1578" s="1" t="s">
        <v>3677</v>
      </c>
      <c r="I1578" s="1">
        <v>4</v>
      </c>
      <c r="J1578" s="1" t="s">
        <v>16</v>
      </c>
      <c r="K1578" s="1">
        <v>0.40802500000000003</v>
      </c>
    </row>
    <row r="1579" spans="1:11" hidden="1" x14ac:dyDescent="0.3">
      <c r="A1579" s="1">
        <v>1578</v>
      </c>
      <c r="B1579" s="1" t="s">
        <v>791</v>
      </c>
      <c r="C1579" s="1" t="s">
        <v>11</v>
      </c>
      <c r="D1579" s="1" t="s">
        <v>58</v>
      </c>
      <c r="E1579" s="1" t="s">
        <v>71</v>
      </c>
      <c r="F1579" s="1" t="s">
        <v>3678</v>
      </c>
      <c r="G1579" s="1" t="s">
        <v>3679</v>
      </c>
      <c r="I1579" s="1">
        <v>2</v>
      </c>
      <c r="J1579" s="1" t="s">
        <v>16</v>
      </c>
      <c r="K1579" s="1">
        <v>0.69282500000000002</v>
      </c>
    </row>
    <row r="1580" spans="1:11" hidden="1" x14ac:dyDescent="0.3">
      <c r="A1580" s="1">
        <v>1579</v>
      </c>
      <c r="B1580" s="1" t="s">
        <v>499</v>
      </c>
      <c r="C1580" s="1" t="s">
        <v>23</v>
      </c>
      <c r="D1580" s="1" t="s">
        <v>49</v>
      </c>
      <c r="E1580" s="1" t="s">
        <v>42</v>
      </c>
      <c r="F1580" s="1" t="s">
        <v>3680</v>
      </c>
      <c r="G1580" s="1" t="s">
        <v>3681</v>
      </c>
      <c r="I1580" s="1">
        <v>5</v>
      </c>
      <c r="J1580" s="1" t="s">
        <v>16</v>
      </c>
      <c r="K1580" s="1">
        <v>0.57269999999999999</v>
      </c>
    </row>
    <row r="1581" spans="1:11" x14ac:dyDescent="0.3">
      <c r="A1581" s="1">
        <v>1580</v>
      </c>
      <c r="B1581" s="1" t="s">
        <v>3682</v>
      </c>
      <c r="C1581" s="1" t="s">
        <v>58</v>
      </c>
      <c r="D1581" s="1" t="s">
        <v>12</v>
      </c>
      <c r="E1581" s="1" t="s">
        <v>118</v>
      </c>
      <c r="F1581" s="1" t="s">
        <v>3683</v>
      </c>
      <c r="G1581" s="1" t="s">
        <v>3684</v>
      </c>
      <c r="I1581" s="1">
        <v>2</v>
      </c>
      <c r="J1581" s="1" t="s">
        <v>16</v>
      </c>
      <c r="K1581" s="1">
        <v>0.71542499999999998</v>
      </c>
    </row>
    <row r="1582" spans="1:11" hidden="1" x14ac:dyDescent="0.3">
      <c r="A1582" s="1">
        <v>1581</v>
      </c>
      <c r="B1582" s="1" t="s">
        <v>3685</v>
      </c>
      <c r="C1582" s="1" t="s">
        <v>11</v>
      </c>
      <c r="D1582" s="1" t="s">
        <v>12</v>
      </c>
      <c r="E1582" s="1" t="s">
        <v>19</v>
      </c>
      <c r="F1582" s="1" t="s">
        <v>3686</v>
      </c>
      <c r="G1582" s="1" t="s">
        <v>3687</v>
      </c>
      <c r="I1582" s="1">
        <v>4</v>
      </c>
      <c r="J1582" s="1" t="s">
        <v>16</v>
      </c>
      <c r="K1582" s="1">
        <v>0.34455000000000002</v>
      </c>
    </row>
    <row r="1583" spans="1:11" hidden="1" x14ac:dyDescent="0.3">
      <c r="A1583" s="1">
        <v>1582</v>
      </c>
      <c r="B1583" s="1" t="s">
        <v>2829</v>
      </c>
      <c r="C1583" s="1" t="s">
        <v>11</v>
      </c>
      <c r="D1583" s="1" t="s">
        <v>12</v>
      </c>
      <c r="E1583" s="1" t="s">
        <v>71</v>
      </c>
      <c r="F1583" s="1" t="s">
        <v>3688</v>
      </c>
      <c r="G1583" s="1" t="s">
        <v>3689</v>
      </c>
      <c r="I1583" s="1">
        <v>2</v>
      </c>
      <c r="J1583" s="1" t="s">
        <v>16</v>
      </c>
      <c r="K1583" s="1">
        <v>0.37690000000000001</v>
      </c>
    </row>
    <row r="1584" spans="1:11" hidden="1" x14ac:dyDescent="0.3">
      <c r="A1584" s="1">
        <v>1583</v>
      </c>
      <c r="B1584" s="1" t="s">
        <v>3277</v>
      </c>
      <c r="C1584" s="1" t="s">
        <v>11</v>
      </c>
      <c r="D1584" s="1" t="s">
        <v>12</v>
      </c>
      <c r="E1584" s="1" t="s">
        <v>71</v>
      </c>
      <c r="F1584" s="1" t="s">
        <v>3690</v>
      </c>
      <c r="G1584" s="1" t="s">
        <v>3691</v>
      </c>
      <c r="I1584" s="1">
        <v>2</v>
      </c>
      <c r="J1584" s="1" t="s">
        <v>16</v>
      </c>
      <c r="K1584" s="1">
        <v>0.4017</v>
      </c>
    </row>
    <row r="1585" spans="1:11" hidden="1" x14ac:dyDescent="0.3">
      <c r="A1585" s="1">
        <v>1584</v>
      </c>
      <c r="B1585" s="1" t="s">
        <v>1087</v>
      </c>
      <c r="C1585" s="1" t="s">
        <v>11</v>
      </c>
      <c r="D1585" s="1" t="s">
        <v>12</v>
      </c>
      <c r="E1585" s="1" t="s">
        <v>118</v>
      </c>
      <c r="F1585" s="1" t="s">
        <v>3692</v>
      </c>
      <c r="G1585" s="1" t="s">
        <v>3693</v>
      </c>
      <c r="I1585" s="1">
        <v>2</v>
      </c>
      <c r="J1585" s="1" t="s">
        <v>16</v>
      </c>
      <c r="K1585" s="1">
        <v>0.41210000000000002</v>
      </c>
    </row>
    <row r="1586" spans="1:11" hidden="1" x14ac:dyDescent="0.3">
      <c r="A1586" s="1">
        <v>1585</v>
      </c>
      <c r="B1586" s="1" t="s">
        <v>425</v>
      </c>
      <c r="C1586" s="1" t="s">
        <v>11</v>
      </c>
      <c r="D1586" s="1" t="s">
        <v>12</v>
      </c>
      <c r="E1586" s="1" t="s">
        <v>118</v>
      </c>
      <c r="F1586" s="1" t="s">
        <v>3694</v>
      </c>
      <c r="G1586" s="1" t="s">
        <v>3695</v>
      </c>
      <c r="I1586" s="1">
        <v>2</v>
      </c>
      <c r="J1586" s="1" t="s">
        <v>16</v>
      </c>
      <c r="K1586" s="1">
        <v>0.48604999999999998</v>
      </c>
    </row>
    <row r="1587" spans="1:11" hidden="1" x14ac:dyDescent="0.3">
      <c r="A1587" s="1">
        <v>1586</v>
      </c>
      <c r="B1587" s="1" t="s">
        <v>3696</v>
      </c>
      <c r="C1587" s="1" t="s">
        <v>23</v>
      </c>
      <c r="D1587" s="1" t="s">
        <v>53</v>
      </c>
      <c r="E1587" s="1" t="s">
        <v>118</v>
      </c>
      <c r="F1587" s="1" t="s">
        <v>3697</v>
      </c>
      <c r="G1587" s="1" t="s">
        <v>3698</v>
      </c>
      <c r="I1587" s="1">
        <v>2</v>
      </c>
      <c r="J1587" s="1" t="s">
        <v>16</v>
      </c>
      <c r="K1587" s="1">
        <v>0.43135000000000001</v>
      </c>
    </row>
    <row r="1588" spans="1:11" hidden="1" x14ac:dyDescent="0.3">
      <c r="A1588" s="1">
        <v>1587</v>
      </c>
      <c r="B1588" s="1" t="s">
        <v>1200</v>
      </c>
      <c r="C1588" s="1" t="s">
        <v>49</v>
      </c>
      <c r="D1588" s="1" t="s">
        <v>12</v>
      </c>
      <c r="E1588" s="1" t="s">
        <v>42</v>
      </c>
      <c r="F1588" s="1" t="s">
        <v>3699</v>
      </c>
      <c r="G1588" s="1" t="s">
        <v>3700</v>
      </c>
      <c r="I1588" s="1">
        <v>5</v>
      </c>
      <c r="J1588" s="1" t="s">
        <v>16</v>
      </c>
      <c r="K1588" s="1">
        <v>0.53835</v>
      </c>
    </row>
    <row r="1589" spans="1:11" hidden="1" x14ac:dyDescent="0.3">
      <c r="A1589" s="1">
        <v>1588</v>
      </c>
      <c r="B1589" s="1" t="s">
        <v>3701</v>
      </c>
      <c r="C1589" s="1" t="s">
        <v>11</v>
      </c>
      <c r="D1589" s="1" t="s">
        <v>12</v>
      </c>
      <c r="E1589" s="1" t="s">
        <v>71</v>
      </c>
      <c r="F1589" s="1" t="s">
        <v>3702</v>
      </c>
      <c r="G1589" s="1" t="s">
        <v>3703</v>
      </c>
      <c r="I1589" s="1">
        <v>2</v>
      </c>
      <c r="J1589" s="1" t="s">
        <v>16</v>
      </c>
      <c r="K1589" s="1">
        <v>0.42022500000000002</v>
      </c>
    </row>
    <row r="1590" spans="1:11" hidden="1" x14ac:dyDescent="0.3">
      <c r="A1590" s="1">
        <v>1589</v>
      </c>
      <c r="B1590" s="1" t="s">
        <v>499</v>
      </c>
      <c r="C1590" s="1" t="s">
        <v>11</v>
      </c>
      <c r="D1590" s="1" t="s">
        <v>12</v>
      </c>
      <c r="E1590" s="1" t="s">
        <v>42</v>
      </c>
      <c r="F1590" s="1" t="s">
        <v>3704</v>
      </c>
      <c r="G1590" s="1" t="s">
        <v>3705</v>
      </c>
      <c r="I1590" s="1">
        <v>5</v>
      </c>
      <c r="J1590" s="1" t="s">
        <v>16</v>
      </c>
      <c r="K1590" s="1">
        <v>0.42607499999999998</v>
      </c>
    </row>
    <row r="1591" spans="1:11" hidden="1" x14ac:dyDescent="0.3">
      <c r="A1591" s="1">
        <v>1590</v>
      </c>
      <c r="B1591" s="1" t="s">
        <v>3706</v>
      </c>
      <c r="C1591" s="1" t="s">
        <v>11</v>
      </c>
      <c r="D1591" s="1" t="s">
        <v>18</v>
      </c>
      <c r="E1591" s="1" t="s">
        <v>19</v>
      </c>
      <c r="F1591" s="1" t="s">
        <v>3707</v>
      </c>
      <c r="G1591" s="1" t="s">
        <v>3708</v>
      </c>
      <c r="I1591" s="1">
        <v>4</v>
      </c>
      <c r="J1591" s="1" t="s">
        <v>16</v>
      </c>
      <c r="K1591" s="1">
        <v>0.66954999999999998</v>
      </c>
    </row>
    <row r="1592" spans="1:11" hidden="1" x14ac:dyDescent="0.3">
      <c r="A1592" s="1">
        <v>1591</v>
      </c>
      <c r="B1592" s="1" t="s">
        <v>431</v>
      </c>
      <c r="C1592" s="1" t="s">
        <v>11</v>
      </c>
      <c r="D1592" s="1" t="s">
        <v>12</v>
      </c>
      <c r="E1592" s="1" t="s">
        <v>71</v>
      </c>
      <c r="F1592" s="1" t="s">
        <v>3709</v>
      </c>
      <c r="G1592" s="1" t="s">
        <v>3710</v>
      </c>
      <c r="I1592" s="1">
        <v>2</v>
      </c>
      <c r="J1592" s="1" t="s">
        <v>16</v>
      </c>
      <c r="K1592" s="1">
        <v>0.25674999999999998</v>
      </c>
    </row>
    <row r="1593" spans="1:11" hidden="1" x14ac:dyDescent="0.3">
      <c r="A1593" s="1">
        <v>1592</v>
      </c>
      <c r="B1593" s="1" t="s">
        <v>61</v>
      </c>
      <c r="C1593" s="1" t="s">
        <v>23</v>
      </c>
      <c r="D1593" s="1" t="s">
        <v>49</v>
      </c>
      <c r="E1593" s="1" t="s">
        <v>105</v>
      </c>
      <c r="F1593" s="1" t="s">
        <v>3711</v>
      </c>
      <c r="G1593" s="1" t="s">
        <v>272</v>
      </c>
      <c r="I1593" s="1">
        <v>1</v>
      </c>
      <c r="J1593" s="1" t="s">
        <v>16</v>
      </c>
      <c r="K1593" s="1">
        <v>0.64432500000000004</v>
      </c>
    </row>
    <row r="1594" spans="1:11" hidden="1" x14ac:dyDescent="0.3">
      <c r="A1594" s="1">
        <v>1593</v>
      </c>
      <c r="B1594" s="1" t="s">
        <v>347</v>
      </c>
      <c r="C1594" s="1" t="s">
        <v>11</v>
      </c>
      <c r="D1594" s="1" t="s">
        <v>12</v>
      </c>
      <c r="E1594" s="1" t="s">
        <v>13</v>
      </c>
      <c r="F1594" s="1" t="s">
        <v>3712</v>
      </c>
      <c r="G1594" s="1" t="s">
        <v>3713</v>
      </c>
      <c r="I1594" s="1">
        <v>1</v>
      </c>
      <c r="J1594" s="1" t="s">
        <v>16</v>
      </c>
      <c r="K1594" s="1">
        <v>0.51787499999999997</v>
      </c>
    </row>
    <row r="1595" spans="1:11" hidden="1" x14ac:dyDescent="0.3">
      <c r="A1595" s="1">
        <v>1594</v>
      </c>
      <c r="B1595" s="1" t="s">
        <v>3714</v>
      </c>
      <c r="C1595" s="1" t="s">
        <v>30</v>
      </c>
      <c r="D1595" s="1" t="s">
        <v>58</v>
      </c>
      <c r="E1595" s="1" t="s">
        <v>105</v>
      </c>
      <c r="F1595" s="1" t="s">
        <v>3715</v>
      </c>
      <c r="G1595" s="1" t="s">
        <v>3716</v>
      </c>
      <c r="I1595" s="1">
        <v>1</v>
      </c>
      <c r="J1595" s="1" t="s">
        <v>16</v>
      </c>
      <c r="K1595" s="1">
        <v>0.80987500000000001</v>
      </c>
    </row>
    <row r="1596" spans="1:11" hidden="1" x14ac:dyDescent="0.3">
      <c r="A1596" s="1">
        <v>1595</v>
      </c>
      <c r="B1596" s="1" t="s">
        <v>378</v>
      </c>
      <c r="C1596" s="1" t="s">
        <v>11</v>
      </c>
      <c r="D1596" s="1" t="s">
        <v>12</v>
      </c>
      <c r="E1596" s="1" t="s">
        <v>54</v>
      </c>
      <c r="F1596" s="1" t="s">
        <v>3717</v>
      </c>
      <c r="G1596" s="1" t="s">
        <v>3718</v>
      </c>
      <c r="I1596" s="1">
        <v>4</v>
      </c>
      <c r="J1596" s="1" t="s">
        <v>16</v>
      </c>
      <c r="K1596" s="1">
        <v>0.436975</v>
      </c>
    </row>
    <row r="1597" spans="1:11" hidden="1" x14ac:dyDescent="0.3">
      <c r="A1597" s="1">
        <v>1596</v>
      </c>
      <c r="B1597" s="1" t="s">
        <v>214</v>
      </c>
      <c r="C1597" s="1" t="s">
        <v>11</v>
      </c>
      <c r="D1597" s="1" t="s">
        <v>12</v>
      </c>
      <c r="E1597" s="1" t="s">
        <v>105</v>
      </c>
      <c r="F1597" s="1" t="s">
        <v>3719</v>
      </c>
      <c r="G1597" s="1" t="s">
        <v>3720</v>
      </c>
      <c r="I1597" s="1">
        <v>1</v>
      </c>
      <c r="J1597" s="1" t="s">
        <v>16</v>
      </c>
      <c r="K1597" s="1">
        <v>6.9550000000000001E-2</v>
      </c>
    </row>
    <row r="1598" spans="1:11" hidden="1" x14ac:dyDescent="0.3">
      <c r="A1598" s="1">
        <v>1597</v>
      </c>
      <c r="B1598" s="1" t="s">
        <v>211</v>
      </c>
      <c r="C1598" s="1" t="s">
        <v>11</v>
      </c>
      <c r="D1598" s="1" t="s">
        <v>12</v>
      </c>
      <c r="E1598" s="1" t="s">
        <v>42</v>
      </c>
      <c r="F1598" s="1" t="s">
        <v>3721</v>
      </c>
      <c r="G1598" s="1" t="s">
        <v>3722</v>
      </c>
      <c r="I1598" s="1">
        <v>5</v>
      </c>
      <c r="J1598" s="1" t="s">
        <v>16</v>
      </c>
      <c r="K1598" s="1">
        <v>0.42654999999999998</v>
      </c>
    </row>
    <row r="1599" spans="1:11" hidden="1" x14ac:dyDescent="0.3">
      <c r="A1599" s="1">
        <v>1598</v>
      </c>
      <c r="B1599" s="1" t="s">
        <v>425</v>
      </c>
      <c r="C1599" s="1" t="s">
        <v>53</v>
      </c>
      <c r="D1599" s="1" t="s">
        <v>58</v>
      </c>
      <c r="E1599" s="1" t="s">
        <v>71</v>
      </c>
      <c r="F1599" s="1" t="s">
        <v>3723</v>
      </c>
      <c r="G1599" s="1" t="s">
        <v>3724</v>
      </c>
      <c r="I1599" s="1">
        <v>2</v>
      </c>
      <c r="J1599" s="1" t="s">
        <v>16</v>
      </c>
      <c r="K1599" s="1">
        <v>0.74077499999999996</v>
      </c>
    </row>
    <row r="1600" spans="1:11" hidden="1" x14ac:dyDescent="0.3">
      <c r="A1600" s="1">
        <v>1599</v>
      </c>
      <c r="B1600" s="1" t="s">
        <v>262</v>
      </c>
      <c r="C1600" s="1" t="s">
        <v>23</v>
      </c>
      <c r="D1600" s="1" t="s">
        <v>23</v>
      </c>
      <c r="E1600" s="1" t="s">
        <v>54</v>
      </c>
      <c r="F1600" s="1" t="s">
        <v>3725</v>
      </c>
      <c r="G1600" s="1" t="s">
        <v>3726</v>
      </c>
      <c r="I1600" s="1">
        <v>4</v>
      </c>
      <c r="J1600" s="1" t="s">
        <v>16</v>
      </c>
      <c r="K1600" s="1">
        <v>0.519625</v>
      </c>
    </row>
    <row r="1601" spans="1:11" hidden="1" x14ac:dyDescent="0.3">
      <c r="A1601" s="1">
        <v>1600</v>
      </c>
      <c r="B1601" s="1" t="s">
        <v>241</v>
      </c>
      <c r="C1601" s="1" t="s">
        <v>30</v>
      </c>
      <c r="D1601" s="1" t="s">
        <v>18</v>
      </c>
      <c r="E1601" s="1" t="s">
        <v>92</v>
      </c>
      <c r="F1601" s="1" t="s">
        <v>3727</v>
      </c>
      <c r="G1601" s="1" t="s">
        <v>3728</v>
      </c>
      <c r="I1601" s="1">
        <v>6</v>
      </c>
      <c r="J1601" s="1" t="s">
        <v>16</v>
      </c>
      <c r="K1601" s="1">
        <v>0.6875</v>
      </c>
    </row>
    <row r="1602" spans="1:11" hidden="1" x14ac:dyDescent="0.3">
      <c r="A1602" s="1">
        <v>1601</v>
      </c>
      <c r="B1602" s="1" t="s">
        <v>22</v>
      </c>
      <c r="C1602" s="1" t="s">
        <v>11</v>
      </c>
      <c r="D1602" s="1" t="s">
        <v>12</v>
      </c>
      <c r="E1602" s="1" t="s">
        <v>42</v>
      </c>
      <c r="F1602" s="1" t="s">
        <v>3729</v>
      </c>
      <c r="G1602" s="1" t="s">
        <v>3730</v>
      </c>
      <c r="I1602" s="1">
        <v>5</v>
      </c>
      <c r="J1602" s="1" t="s">
        <v>16</v>
      </c>
      <c r="K1602" s="1">
        <v>0.20349999999999999</v>
      </c>
    </row>
    <row r="1603" spans="1:11" x14ac:dyDescent="0.3">
      <c r="A1603" s="1">
        <v>1602</v>
      </c>
      <c r="B1603" s="1" t="s">
        <v>3731</v>
      </c>
      <c r="C1603" s="1" t="s">
        <v>58</v>
      </c>
      <c r="D1603" s="1" t="s">
        <v>23</v>
      </c>
      <c r="E1603" s="1" t="s">
        <v>19</v>
      </c>
      <c r="F1603" s="1" t="s">
        <v>3732</v>
      </c>
      <c r="G1603" s="1" t="s">
        <v>3733</v>
      </c>
      <c r="I1603" s="1">
        <v>4</v>
      </c>
      <c r="J1603" s="1" t="s">
        <v>16</v>
      </c>
      <c r="K1603" s="1">
        <v>0.77507499999999996</v>
      </c>
    </row>
    <row r="1604" spans="1:11" hidden="1" x14ac:dyDescent="0.3">
      <c r="A1604" s="1">
        <v>1603</v>
      </c>
      <c r="B1604" s="1" t="s">
        <v>347</v>
      </c>
      <c r="C1604" s="1" t="s">
        <v>18</v>
      </c>
      <c r="D1604" s="1" t="s">
        <v>53</v>
      </c>
      <c r="E1604" s="1" t="s">
        <v>42</v>
      </c>
      <c r="F1604" s="1" t="s">
        <v>3734</v>
      </c>
      <c r="G1604" s="1" t="s">
        <v>3735</v>
      </c>
      <c r="I1604" s="1">
        <v>5</v>
      </c>
      <c r="J1604" s="1" t="s">
        <v>16</v>
      </c>
      <c r="K1604" s="1">
        <v>0.70689999999999997</v>
      </c>
    </row>
    <row r="1605" spans="1:11" hidden="1" x14ac:dyDescent="0.3">
      <c r="A1605" s="1">
        <v>1604</v>
      </c>
      <c r="B1605" s="1" t="s">
        <v>61</v>
      </c>
      <c r="C1605" s="1" t="s">
        <v>11</v>
      </c>
      <c r="D1605" s="1" t="s">
        <v>12</v>
      </c>
      <c r="E1605" s="1" t="s">
        <v>42</v>
      </c>
      <c r="F1605" s="1" t="s">
        <v>3736</v>
      </c>
      <c r="G1605" s="1" t="s">
        <v>3737</v>
      </c>
      <c r="I1605" s="1">
        <v>5</v>
      </c>
      <c r="J1605" s="1" t="s">
        <v>16</v>
      </c>
      <c r="K1605" s="1">
        <v>0.4385</v>
      </c>
    </row>
    <row r="1606" spans="1:11" hidden="1" x14ac:dyDescent="0.3">
      <c r="A1606" s="1">
        <v>1605</v>
      </c>
      <c r="B1606" s="1" t="s">
        <v>3738</v>
      </c>
      <c r="C1606" s="1" t="s">
        <v>11</v>
      </c>
      <c r="D1606" s="1" t="s">
        <v>53</v>
      </c>
      <c r="E1606" s="1" t="s">
        <v>118</v>
      </c>
      <c r="F1606" s="1" t="s">
        <v>3739</v>
      </c>
      <c r="G1606" s="1" t="s">
        <v>3740</v>
      </c>
      <c r="I1606" s="1">
        <v>2</v>
      </c>
      <c r="J1606" s="1" t="s">
        <v>16</v>
      </c>
      <c r="K1606" s="1">
        <v>0.4738</v>
      </c>
    </row>
    <row r="1607" spans="1:11" hidden="1" x14ac:dyDescent="0.3">
      <c r="A1607" s="1">
        <v>1606</v>
      </c>
      <c r="B1607" s="1" t="s">
        <v>61</v>
      </c>
      <c r="C1607" s="1" t="s">
        <v>23</v>
      </c>
      <c r="D1607" s="1" t="s">
        <v>23</v>
      </c>
      <c r="E1607" s="1" t="s">
        <v>54</v>
      </c>
      <c r="F1607" s="1" t="s">
        <v>3741</v>
      </c>
      <c r="G1607" s="1" t="s">
        <v>3742</v>
      </c>
      <c r="I1607" s="1">
        <v>4</v>
      </c>
      <c r="J1607" s="1" t="s">
        <v>16</v>
      </c>
      <c r="K1607" s="1">
        <v>0.38162499999999999</v>
      </c>
    </row>
    <row r="1608" spans="1:11" hidden="1" x14ac:dyDescent="0.3">
      <c r="A1608" s="1">
        <v>1607</v>
      </c>
      <c r="B1608" s="1" t="s">
        <v>3743</v>
      </c>
      <c r="C1608" s="1" t="s">
        <v>30</v>
      </c>
      <c r="D1608" s="1" t="s">
        <v>53</v>
      </c>
      <c r="E1608" s="1" t="s">
        <v>160</v>
      </c>
      <c r="F1608" s="1" t="s">
        <v>3744</v>
      </c>
      <c r="G1608" s="1" t="s">
        <v>3745</v>
      </c>
      <c r="I1608" s="1">
        <v>6</v>
      </c>
      <c r="J1608" s="1" t="s">
        <v>16</v>
      </c>
      <c r="K1608" s="1">
        <v>0.43962499999999999</v>
      </c>
    </row>
    <row r="1609" spans="1:11" x14ac:dyDescent="0.3">
      <c r="A1609" s="1">
        <v>1608</v>
      </c>
      <c r="B1609" s="1" t="s">
        <v>3731</v>
      </c>
      <c r="C1609" s="1" t="s">
        <v>58</v>
      </c>
      <c r="D1609" s="1" t="s">
        <v>23</v>
      </c>
      <c r="E1609" s="1" t="s">
        <v>19</v>
      </c>
      <c r="F1609" s="1" t="s">
        <v>3732</v>
      </c>
      <c r="G1609" s="1" t="s">
        <v>3733</v>
      </c>
      <c r="I1609" s="1">
        <v>4</v>
      </c>
      <c r="J1609" s="1" t="s">
        <v>16</v>
      </c>
      <c r="K1609" s="1">
        <v>0.77507499999999996</v>
      </c>
    </row>
    <row r="1610" spans="1:11" hidden="1" x14ac:dyDescent="0.3">
      <c r="A1610" s="1">
        <v>1609</v>
      </c>
      <c r="B1610" s="1" t="s">
        <v>347</v>
      </c>
      <c r="C1610" s="1" t="s">
        <v>53</v>
      </c>
      <c r="D1610" s="1" t="s">
        <v>58</v>
      </c>
      <c r="E1610" s="1" t="s">
        <v>42</v>
      </c>
      <c r="F1610" s="1" t="s">
        <v>3734</v>
      </c>
      <c r="G1610" s="1" t="s">
        <v>3735</v>
      </c>
      <c r="I1610" s="1">
        <v>5</v>
      </c>
      <c r="J1610" s="1" t="s">
        <v>16</v>
      </c>
      <c r="K1610" s="1">
        <v>0.25787500000000002</v>
      </c>
    </row>
    <row r="1611" spans="1:11" hidden="1" x14ac:dyDescent="0.3">
      <c r="A1611" s="1">
        <v>1610</v>
      </c>
      <c r="B1611" s="1" t="s">
        <v>61</v>
      </c>
      <c r="C1611" s="1" t="s">
        <v>11</v>
      </c>
      <c r="D1611" s="1" t="s">
        <v>12</v>
      </c>
      <c r="E1611" s="1" t="s">
        <v>42</v>
      </c>
      <c r="F1611" s="1" t="s">
        <v>3736</v>
      </c>
      <c r="G1611" s="1" t="s">
        <v>3737</v>
      </c>
      <c r="I1611" s="1">
        <v>5</v>
      </c>
      <c r="J1611" s="1" t="s">
        <v>16</v>
      </c>
      <c r="K1611" s="1">
        <v>0.4385</v>
      </c>
    </row>
    <row r="1612" spans="1:11" hidden="1" x14ac:dyDescent="0.3">
      <c r="A1612" s="1">
        <v>1611</v>
      </c>
      <c r="B1612" s="1" t="s">
        <v>3738</v>
      </c>
      <c r="C1612" s="1" t="s">
        <v>11</v>
      </c>
      <c r="D1612" s="1" t="s">
        <v>18</v>
      </c>
      <c r="E1612" s="1" t="s">
        <v>118</v>
      </c>
      <c r="F1612" s="1" t="s">
        <v>3739</v>
      </c>
      <c r="G1612" s="1" t="s">
        <v>3740</v>
      </c>
      <c r="I1612" s="1">
        <v>2</v>
      </c>
      <c r="J1612" s="1" t="s">
        <v>16</v>
      </c>
      <c r="K1612" s="1">
        <v>0.4738</v>
      </c>
    </row>
    <row r="1613" spans="1:11" hidden="1" x14ac:dyDescent="0.3">
      <c r="A1613" s="1">
        <v>1612</v>
      </c>
      <c r="B1613" s="1" t="s">
        <v>61</v>
      </c>
      <c r="C1613" s="1" t="s">
        <v>49</v>
      </c>
      <c r="D1613" s="1" t="s">
        <v>23</v>
      </c>
      <c r="E1613" s="1" t="s">
        <v>54</v>
      </c>
      <c r="F1613" s="1" t="s">
        <v>3741</v>
      </c>
      <c r="G1613" s="1" t="s">
        <v>3742</v>
      </c>
      <c r="I1613" s="1">
        <v>4</v>
      </c>
      <c r="J1613" s="1" t="s">
        <v>16</v>
      </c>
      <c r="K1613" s="1">
        <v>0.55610000000000004</v>
      </c>
    </row>
    <row r="1614" spans="1:11" hidden="1" x14ac:dyDescent="0.3">
      <c r="A1614" s="1">
        <v>1613</v>
      </c>
      <c r="B1614" s="1" t="s">
        <v>3743</v>
      </c>
      <c r="C1614" s="1" t="s">
        <v>30</v>
      </c>
      <c r="D1614" s="1" t="s">
        <v>58</v>
      </c>
      <c r="E1614" s="1" t="s">
        <v>160</v>
      </c>
      <c r="F1614" s="1" t="s">
        <v>3744</v>
      </c>
      <c r="G1614" s="1" t="s">
        <v>3745</v>
      </c>
      <c r="I1614" s="1">
        <v>6</v>
      </c>
      <c r="J1614" s="1" t="s">
        <v>16</v>
      </c>
      <c r="K1614" s="1">
        <v>0.58260000000000001</v>
      </c>
    </row>
    <row r="1615" spans="1:11" hidden="1" x14ac:dyDescent="0.3">
      <c r="A1615" s="1">
        <v>1614</v>
      </c>
      <c r="B1615" s="1" t="s">
        <v>3104</v>
      </c>
      <c r="C1615" s="1" t="s">
        <v>11</v>
      </c>
      <c r="D1615" s="1" t="s">
        <v>12</v>
      </c>
      <c r="E1615" s="1" t="s">
        <v>131</v>
      </c>
      <c r="F1615" s="1" t="s">
        <v>3746</v>
      </c>
      <c r="G1615" s="1" t="s">
        <v>3747</v>
      </c>
      <c r="I1615" s="1">
        <v>4</v>
      </c>
      <c r="J1615" s="1" t="s">
        <v>16</v>
      </c>
      <c r="K1615" s="1">
        <v>0.35492499999999999</v>
      </c>
    </row>
    <row r="1616" spans="1:11" hidden="1" x14ac:dyDescent="0.3">
      <c r="A1616" s="1">
        <v>1615</v>
      </c>
      <c r="B1616" s="1" t="s">
        <v>669</v>
      </c>
      <c r="C1616" s="1" t="s">
        <v>53</v>
      </c>
      <c r="D1616" s="1" t="s">
        <v>53</v>
      </c>
      <c r="E1616" s="1" t="s">
        <v>42</v>
      </c>
      <c r="F1616" s="1" t="s">
        <v>3748</v>
      </c>
      <c r="G1616" s="1" t="s">
        <v>3749</v>
      </c>
      <c r="I1616" s="1">
        <v>5</v>
      </c>
      <c r="J1616" s="1" t="s">
        <v>16</v>
      </c>
      <c r="K1616" s="1">
        <v>0.63975000000000004</v>
      </c>
    </row>
    <row r="1617" spans="1:11" hidden="1" x14ac:dyDescent="0.3">
      <c r="A1617" s="1">
        <v>1616</v>
      </c>
      <c r="B1617" s="1" t="s">
        <v>3750</v>
      </c>
      <c r="C1617" s="1" t="s">
        <v>11</v>
      </c>
      <c r="D1617" s="1" t="s">
        <v>18</v>
      </c>
      <c r="E1617" s="1" t="s">
        <v>118</v>
      </c>
      <c r="F1617" s="1" t="s">
        <v>3751</v>
      </c>
      <c r="G1617" s="1" t="s">
        <v>3752</v>
      </c>
      <c r="I1617" s="1">
        <v>2</v>
      </c>
      <c r="J1617" s="1" t="s">
        <v>16</v>
      </c>
      <c r="K1617" s="1">
        <v>0.78610000000000002</v>
      </c>
    </row>
    <row r="1618" spans="1:11" hidden="1" x14ac:dyDescent="0.3">
      <c r="A1618" s="1">
        <v>1617</v>
      </c>
      <c r="B1618" s="1" t="s">
        <v>195</v>
      </c>
      <c r="C1618" s="1" t="s">
        <v>11</v>
      </c>
      <c r="D1618" s="1" t="s">
        <v>23</v>
      </c>
      <c r="E1618" s="1" t="s">
        <v>13</v>
      </c>
      <c r="F1618" s="1" t="s">
        <v>3753</v>
      </c>
      <c r="G1618" s="1" t="s">
        <v>3754</v>
      </c>
      <c r="I1618" s="1">
        <v>1</v>
      </c>
      <c r="J1618" s="1" t="s">
        <v>16</v>
      </c>
      <c r="K1618" s="1">
        <v>0.38222499999999998</v>
      </c>
    </row>
    <row r="1619" spans="1:11" hidden="1" x14ac:dyDescent="0.3">
      <c r="A1619" s="1">
        <v>1618</v>
      </c>
      <c r="B1619" s="1" t="s">
        <v>3755</v>
      </c>
      <c r="C1619" s="1" t="s">
        <v>11</v>
      </c>
      <c r="D1619" s="1" t="s">
        <v>12</v>
      </c>
      <c r="E1619" s="1" t="s">
        <v>71</v>
      </c>
      <c r="F1619" s="1" t="s">
        <v>3756</v>
      </c>
      <c r="G1619" s="1" t="s">
        <v>3757</v>
      </c>
      <c r="I1619" s="1">
        <v>2</v>
      </c>
      <c r="J1619" s="1" t="s">
        <v>16</v>
      </c>
      <c r="K1619" s="1">
        <v>0.28284999999999999</v>
      </c>
    </row>
    <row r="1620" spans="1:11" hidden="1" x14ac:dyDescent="0.3">
      <c r="A1620" s="1">
        <v>1619</v>
      </c>
      <c r="B1620" s="1" t="s">
        <v>3758</v>
      </c>
      <c r="C1620" s="1" t="s">
        <v>11</v>
      </c>
      <c r="D1620" s="1" t="s">
        <v>58</v>
      </c>
      <c r="E1620" s="1" t="s">
        <v>92</v>
      </c>
      <c r="F1620" s="1" t="s">
        <v>3759</v>
      </c>
      <c r="G1620" s="1" t="s">
        <v>3760</v>
      </c>
      <c r="I1620" s="1">
        <v>6</v>
      </c>
      <c r="J1620" s="1" t="s">
        <v>16</v>
      </c>
      <c r="K1620" s="1">
        <v>0.27352500000000002</v>
      </c>
    </row>
    <row r="1621" spans="1:11" hidden="1" x14ac:dyDescent="0.3">
      <c r="A1621" s="1">
        <v>1620</v>
      </c>
      <c r="B1621" s="1" t="s">
        <v>3761</v>
      </c>
      <c r="C1621" s="1" t="s">
        <v>30</v>
      </c>
      <c r="D1621" s="1" t="s">
        <v>18</v>
      </c>
      <c r="E1621" s="1" t="s">
        <v>71</v>
      </c>
      <c r="F1621" s="1" t="s">
        <v>3762</v>
      </c>
      <c r="G1621" s="1" t="s">
        <v>3763</v>
      </c>
      <c r="I1621" s="1">
        <v>2</v>
      </c>
      <c r="J1621" s="1" t="s">
        <v>16</v>
      </c>
      <c r="K1621" s="1">
        <v>0.713175</v>
      </c>
    </row>
    <row r="1622" spans="1:11" hidden="1" x14ac:dyDescent="0.3">
      <c r="A1622" s="1">
        <v>1621</v>
      </c>
      <c r="B1622" s="1" t="s">
        <v>3764</v>
      </c>
      <c r="C1622" s="1" t="s">
        <v>11</v>
      </c>
      <c r="D1622" s="1" t="s">
        <v>12</v>
      </c>
      <c r="E1622" s="1" t="s">
        <v>118</v>
      </c>
      <c r="F1622" s="1" t="s">
        <v>3765</v>
      </c>
      <c r="G1622" s="1" t="s">
        <v>3766</v>
      </c>
      <c r="I1622" s="1">
        <v>2</v>
      </c>
      <c r="J1622" s="1" t="s">
        <v>16</v>
      </c>
      <c r="K1622" s="1">
        <v>0.33024999999999999</v>
      </c>
    </row>
    <row r="1623" spans="1:11" hidden="1" x14ac:dyDescent="0.3">
      <c r="A1623" s="1">
        <v>1622</v>
      </c>
      <c r="B1623" s="1" t="s">
        <v>670</v>
      </c>
      <c r="C1623" s="1" t="s">
        <v>11</v>
      </c>
      <c r="D1623" s="1" t="s">
        <v>12</v>
      </c>
      <c r="E1623" s="1" t="s">
        <v>19</v>
      </c>
      <c r="F1623" s="1" t="s">
        <v>3767</v>
      </c>
      <c r="G1623" s="1" t="s">
        <v>3768</v>
      </c>
      <c r="I1623" s="1">
        <v>4</v>
      </c>
      <c r="J1623" s="1" t="s">
        <v>16</v>
      </c>
      <c r="K1623" s="1">
        <v>0.25722499999999998</v>
      </c>
    </row>
    <row r="1624" spans="1:11" hidden="1" x14ac:dyDescent="0.3">
      <c r="A1624" s="1">
        <v>1623</v>
      </c>
      <c r="B1624" s="1" t="s">
        <v>937</v>
      </c>
      <c r="C1624" s="1" t="s">
        <v>11</v>
      </c>
      <c r="D1624" s="1" t="s">
        <v>12</v>
      </c>
      <c r="E1624" s="1" t="s">
        <v>71</v>
      </c>
      <c r="F1624" s="1" t="s">
        <v>3769</v>
      </c>
      <c r="G1624" s="1" t="s">
        <v>3770</v>
      </c>
      <c r="I1624" s="1">
        <v>2</v>
      </c>
      <c r="J1624" s="1" t="s">
        <v>16</v>
      </c>
      <c r="K1624" s="1">
        <v>0.46092499999999997</v>
      </c>
    </row>
    <row r="1625" spans="1:11" hidden="1" x14ac:dyDescent="0.3">
      <c r="A1625" s="1">
        <v>1624</v>
      </c>
      <c r="B1625" s="1" t="s">
        <v>3771</v>
      </c>
      <c r="C1625" s="1" t="s">
        <v>11</v>
      </c>
      <c r="D1625" s="1" t="s">
        <v>12</v>
      </c>
      <c r="E1625" s="1" t="s">
        <v>118</v>
      </c>
      <c r="F1625" s="1" t="s">
        <v>3772</v>
      </c>
      <c r="G1625" s="1" t="s">
        <v>3773</v>
      </c>
      <c r="I1625" s="1">
        <v>2</v>
      </c>
      <c r="J1625" s="1" t="s">
        <v>16</v>
      </c>
      <c r="K1625" s="1">
        <v>0.1484</v>
      </c>
    </row>
    <row r="1626" spans="1:11" hidden="1" x14ac:dyDescent="0.3">
      <c r="A1626" s="1">
        <v>1625</v>
      </c>
      <c r="B1626" s="1" t="s">
        <v>670</v>
      </c>
      <c r="C1626" s="1" t="s">
        <v>11</v>
      </c>
      <c r="D1626" s="1" t="s">
        <v>12</v>
      </c>
      <c r="E1626" s="1" t="s">
        <v>19</v>
      </c>
      <c r="F1626" s="1" t="s">
        <v>3774</v>
      </c>
      <c r="G1626" s="1" t="s">
        <v>3775</v>
      </c>
      <c r="I1626" s="1">
        <v>4</v>
      </c>
      <c r="J1626" s="1" t="s">
        <v>16</v>
      </c>
      <c r="K1626" s="1">
        <v>0.42620000000000002</v>
      </c>
    </row>
    <row r="1627" spans="1:11" hidden="1" x14ac:dyDescent="0.3">
      <c r="A1627" s="1">
        <v>1626</v>
      </c>
      <c r="B1627" s="1" t="s">
        <v>3776</v>
      </c>
      <c r="C1627" s="1" t="s">
        <v>11</v>
      </c>
      <c r="D1627" s="1" t="s">
        <v>12</v>
      </c>
      <c r="E1627" s="1" t="s">
        <v>71</v>
      </c>
      <c r="F1627" s="1" t="s">
        <v>3777</v>
      </c>
      <c r="G1627" s="1" t="s">
        <v>3778</v>
      </c>
      <c r="I1627" s="1">
        <v>2</v>
      </c>
      <c r="J1627" s="1" t="s">
        <v>16</v>
      </c>
      <c r="K1627" s="1">
        <v>0.15229999999999999</v>
      </c>
    </row>
    <row r="1628" spans="1:11" hidden="1" x14ac:dyDescent="0.3">
      <c r="A1628" s="1">
        <v>1627</v>
      </c>
      <c r="B1628" s="1" t="s">
        <v>3779</v>
      </c>
      <c r="C1628" s="1" t="s">
        <v>30</v>
      </c>
      <c r="D1628" s="1" t="s">
        <v>12</v>
      </c>
      <c r="E1628" s="1" t="s">
        <v>71</v>
      </c>
      <c r="F1628" s="1" t="s">
        <v>3780</v>
      </c>
      <c r="G1628" s="1" t="s">
        <v>3781</v>
      </c>
      <c r="I1628" s="1">
        <v>2</v>
      </c>
      <c r="J1628" s="1" t="s">
        <v>16</v>
      </c>
      <c r="K1628" s="1">
        <v>0.81164999999999998</v>
      </c>
    </row>
    <row r="1629" spans="1:11" hidden="1" x14ac:dyDescent="0.3">
      <c r="A1629" s="1">
        <v>1628</v>
      </c>
      <c r="B1629" s="1" t="s">
        <v>791</v>
      </c>
      <c r="C1629" s="1" t="s">
        <v>11</v>
      </c>
      <c r="D1629" s="1" t="s">
        <v>12</v>
      </c>
      <c r="E1629" s="1" t="s">
        <v>19</v>
      </c>
      <c r="F1629" s="1" t="s">
        <v>3782</v>
      </c>
      <c r="G1629" s="1" t="s">
        <v>3783</v>
      </c>
      <c r="I1629" s="1">
        <v>4</v>
      </c>
      <c r="J1629" s="1" t="s">
        <v>16</v>
      </c>
      <c r="K1629" s="1">
        <v>0.3</v>
      </c>
    </row>
    <row r="1630" spans="1:11" hidden="1" x14ac:dyDescent="0.3">
      <c r="A1630" s="1">
        <v>1629</v>
      </c>
      <c r="B1630" s="1" t="s">
        <v>2760</v>
      </c>
      <c r="C1630" s="1" t="s">
        <v>11</v>
      </c>
      <c r="D1630" s="1" t="s">
        <v>12</v>
      </c>
      <c r="E1630" s="1" t="s">
        <v>13</v>
      </c>
      <c r="F1630" s="1" t="s">
        <v>3784</v>
      </c>
      <c r="G1630" s="1" t="s">
        <v>3785</v>
      </c>
      <c r="I1630" s="1">
        <v>1</v>
      </c>
      <c r="J1630" s="1" t="s">
        <v>16</v>
      </c>
      <c r="K1630" s="1">
        <v>0.39627499999999999</v>
      </c>
    </row>
    <row r="1631" spans="1:11" hidden="1" x14ac:dyDescent="0.3">
      <c r="A1631" s="1">
        <v>1630</v>
      </c>
      <c r="B1631" s="1" t="s">
        <v>70</v>
      </c>
      <c r="C1631" s="1" t="s">
        <v>11</v>
      </c>
      <c r="D1631" s="1" t="s">
        <v>12</v>
      </c>
      <c r="E1631" s="1" t="s">
        <v>118</v>
      </c>
      <c r="F1631" s="1" t="s">
        <v>3786</v>
      </c>
      <c r="G1631" s="1" t="s">
        <v>3787</v>
      </c>
      <c r="I1631" s="1">
        <v>2</v>
      </c>
      <c r="J1631" s="1" t="s">
        <v>16</v>
      </c>
      <c r="K1631" s="1">
        <v>0.30562499999999998</v>
      </c>
    </row>
    <row r="1632" spans="1:11" hidden="1" x14ac:dyDescent="0.3">
      <c r="A1632" s="1">
        <v>1631</v>
      </c>
      <c r="B1632" s="1" t="s">
        <v>3788</v>
      </c>
      <c r="C1632" s="1" t="s">
        <v>11</v>
      </c>
      <c r="D1632" s="1" t="s">
        <v>12</v>
      </c>
      <c r="E1632" s="1" t="s">
        <v>42</v>
      </c>
      <c r="F1632" s="1" t="s">
        <v>3789</v>
      </c>
      <c r="G1632" s="1" t="s">
        <v>3790</v>
      </c>
      <c r="I1632" s="1">
        <v>5</v>
      </c>
      <c r="J1632" s="1" t="s">
        <v>16</v>
      </c>
      <c r="K1632" s="1">
        <v>0.58497500000000002</v>
      </c>
    </row>
    <row r="1633" spans="1:11" hidden="1" x14ac:dyDescent="0.3">
      <c r="A1633" s="1">
        <v>1632</v>
      </c>
      <c r="B1633" s="1" t="s">
        <v>473</v>
      </c>
      <c r="C1633" s="1" t="s">
        <v>18</v>
      </c>
      <c r="D1633" s="1" t="s">
        <v>18</v>
      </c>
      <c r="E1633" s="1" t="s">
        <v>71</v>
      </c>
      <c r="F1633" s="1" t="s">
        <v>3791</v>
      </c>
      <c r="G1633" s="1" t="s">
        <v>3792</v>
      </c>
      <c r="I1633" s="1">
        <v>2</v>
      </c>
      <c r="J1633" s="1" t="s">
        <v>16</v>
      </c>
      <c r="K1633" s="1">
        <v>0.5968</v>
      </c>
    </row>
    <row r="1634" spans="1:11" hidden="1" x14ac:dyDescent="0.3">
      <c r="A1634" s="1">
        <v>1633</v>
      </c>
      <c r="B1634" s="1" t="s">
        <v>937</v>
      </c>
      <c r="C1634" s="1" t="s">
        <v>11</v>
      </c>
      <c r="D1634" s="1" t="s">
        <v>18</v>
      </c>
      <c r="E1634" s="1" t="s">
        <v>92</v>
      </c>
      <c r="F1634" s="1" t="s">
        <v>3793</v>
      </c>
      <c r="G1634" s="1" t="s">
        <v>3794</v>
      </c>
      <c r="I1634" s="1">
        <v>6</v>
      </c>
      <c r="J1634" s="1" t="s">
        <v>16</v>
      </c>
      <c r="K1634" s="1">
        <v>0.60585</v>
      </c>
    </row>
    <row r="1635" spans="1:11" hidden="1" x14ac:dyDescent="0.3">
      <c r="A1635" s="1">
        <v>1634</v>
      </c>
      <c r="B1635" s="1" t="s">
        <v>3795</v>
      </c>
      <c r="C1635" s="1" t="s">
        <v>30</v>
      </c>
      <c r="D1635" s="1" t="s">
        <v>53</v>
      </c>
      <c r="E1635" s="1" t="s">
        <v>42</v>
      </c>
      <c r="F1635" s="1" t="s">
        <v>3796</v>
      </c>
      <c r="G1635" s="1" t="s">
        <v>3797</v>
      </c>
      <c r="I1635" s="1">
        <v>5</v>
      </c>
      <c r="J1635" s="1" t="s">
        <v>16</v>
      </c>
      <c r="K1635" s="1">
        <v>0.50944999999999996</v>
      </c>
    </row>
    <row r="1636" spans="1:11" hidden="1" x14ac:dyDescent="0.3">
      <c r="A1636" s="1">
        <v>1635</v>
      </c>
      <c r="B1636" s="1" t="s">
        <v>3798</v>
      </c>
      <c r="C1636" s="1" t="s">
        <v>30</v>
      </c>
      <c r="D1636" s="1" t="s">
        <v>18</v>
      </c>
      <c r="E1636" s="1" t="s">
        <v>131</v>
      </c>
      <c r="F1636" s="1" t="s">
        <v>3799</v>
      </c>
      <c r="G1636" s="1" t="s">
        <v>3800</v>
      </c>
      <c r="I1636" s="1">
        <v>4</v>
      </c>
      <c r="J1636" s="1" t="s">
        <v>16</v>
      </c>
      <c r="K1636" s="1">
        <v>0.2949</v>
      </c>
    </row>
    <row r="1637" spans="1:11" hidden="1" x14ac:dyDescent="0.3">
      <c r="A1637" s="1">
        <v>1636</v>
      </c>
      <c r="B1637" s="1" t="s">
        <v>3801</v>
      </c>
      <c r="C1637" s="1" t="s">
        <v>11</v>
      </c>
      <c r="D1637" s="1" t="s">
        <v>23</v>
      </c>
      <c r="E1637" s="1" t="s">
        <v>54</v>
      </c>
      <c r="F1637" s="1" t="s">
        <v>3802</v>
      </c>
      <c r="G1637" s="1" t="s">
        <v>3803</v>
      </c>
      <c r="I1637" s="1">
        <v>4</v>
      </c>
      <c r="J1637" s="1" t="s">
        <v>16</v>
      </c>
      <c r="K1637" s="1">
        <v>0.43974999999999997</v>
      </c>
    </row>
    <row r="1638" spans="1:11" hidden="1" x14ac:dyDescent="0.3">
      <c r="A1638" s="1">
        <v>1637</v>
      </c>
      <c r="B1638" s="1" t="s">
        <v>3804</v>
      </c>
      <c r="C1638" s="1" t="s">
        <v>30</v>
      </c>
      <c r="D1638" s="1" t="s">
        <v>23</v>
      </c>
      <c r="E1638" s="1" t="s">
        <v>71</v>
      </c>
      <c r="F1638" s="1" t="s">
        <v>3805</v>
      </c>
      <c r="G1638" s="1" t="s">
        <v>3806</v>
      </c>
      <c r="I1638" s="1">
        <v>2</v>
      </c>
      <c r="J1638" s="1" t="s">
        <v>16</v>
      </c>
      <c r="K1638" s="1">
        <v>0.63829999999999998</v>
      </c>
    </row>
    <row r="1639" spans="1:11" hidden="1" x14ac:dyDescent="0.3">
      <c r="A1639" s="1">
        <v>1638</v>
      </c>
      <c r="B1639" s="1" t="s">
        <v>499</v>
      </c>
      <c r="C1639" s="1" t="s">
        <v>23</v>
      </c>
      <c r="D1639" s="1" t="s">
        <v>18</v>
      </c>
      <c r="E1639" s="1" t="s">
        <v>42</v>
      </c>
      <c r="F1639" s="1" t="s">
        <v>3807</v>
      </c>
      <c r="G1639" s="1" t="s">
        <v>3808</v>
      </c>
      <c r="I1639" s="1">
        <v>5</v>
      </c>
      <c r="J1639" s="1" t="s">
        <v>16</v>
      </c>
      <c r="K1639" s="1">
        <v>0.43880000000000002</v>
      </c>
    </row>
    <row r="1640" spans="1:11" hidden="1" x14ac:dyDescent="0.3">
      <c r="A1640" s="1">
        <v>1639</v>
      </c>
      <c r="B1640" s="1" t="s">
        <v>2760</v>
      </c>
      <c r="C1640" s="1" t="s">
        <v>11</v>
      </c>
      <c r="D1640" s="1" t="s">
        <v>12</v>
      </c>
      <c r="E1640" s="1" t="s">
        <v>42</v>
      </c>
      <c r="F1640" s="1" t="s">
        <v>3809</v>
      </c>
      <c r="G1640" s="1" t="s">
        <v>3810</v>
      </c>
      <c r="I1640" s="1">
        <v>5</v>
      </c>
      <c r="J1640" s="1" t="s">
        <v>16</v>
      </c>
      <c r="K1640" s="1">
        <v>0.31640000000000001</v>
      </c>
    </row>
    <row r="1641" spans="1:11" hidden="1" x14ac:dyDescent="0.3">
      <c r="A1641" s="1">
        <v>1640</v>
      </c>
      <c r="B1641" s="1" t="s">
        <v>3811</v>
      </c>
      <c r="C1641" s="1" t="s">
        <v>53</v>
      </c>
      <c r="D1641" s="1" t="s">
        <v>53</v>
      </c>
      <c r="E1641" s="1" t="s">
        <v>71</v>
      </c>
      <c r="F1641" s="1" t="s">
        <v>3812</v>
      </c>
      <c r="G1641" s="1" t="s">
        <v>3813</v>
      </c>
      <c r="I1641" s="1">
        <v>2</v>
      </c>
      <c r="J1641" s="1" t="s">
        <v>16</v>
      </c>
      <c r="K1641" s="1">
        <v>0.30959999999999999</v>
      </c>
    </row>
    <row r="1642" spans="1:11" hidden="1" x14ac:dyDescent="0.3">
      <c r="A1642" s="1">
        <v>1641</v>
      </c>
      <c r="B1642" s="1" t="s">
        <v>195</v>
      </c>
      <c r="C1642" s="1" t="s">
        <v>11</v>
      </c>
      <c r="D1642" s="1" t="s">
        <v>12</v>
      </c>
      <c r="E1642" s="1" t="s">
        <v>131</v>
      </c>
      <c r="F1642" s="1" t="s">
        <v>3814</v>
      </c>
      <c r="G1642" s="1" t="s">
        <v>3815</v>
      </c>
      <c r="I1642" s="1">
        <v>4</v>
      </c>
      <c r="J1642" s="1" t="s">
        <v>16</v>
      </c>
      <c r="K1642" s="1">
        <v>0.40087499999999998</v>
      </c>
    </row>
    <row r="1643" spans="1:11" hidden="1" x14ac:dyDescent="0.3">
      <c r="A1643" s="1">
        <v>1642</v>
      </c>
      <c r="B1643" s="1" t="s">
        <v>156</v>
      </c>
      <c r="C1643" s="1" t="s">
        <v>11</v>
      </c>
      <c r="D1643" s="1" t="s">
        <v>12</v>
      </c>
      <c r="E1643" s="1" t="s">
        <v>42</v>
      </c>
      <c r="F1643" s="1" t="s">
        <v>3816</v>
      </c>
      <c r="G1643" s="1" t="s">
        <v>3817</v>
      </c>
      <c r="I1643" s="1">
        <v>5</v>
      </c>
      <c r="J1643" s="1" t="s">
        <v>16</v>
      </c>
      <c r="K1643" s="1">
        <v>0.34807500000000002</v>
      </c>
    </row>
    <row r="1644" spans="1:11" hidden="1" x14ac:dyDescent="0.3">
      <c r="A1644" s="1">
        <v>1643</v>
      </c>
      <c r="B1644" s="1" t="s">
        <v>3818</v>
      </c>
      <c r="C1644" s="1" t="s">
        <v>49</v>
      </c>
      <c r="D1644" s="1" t="s">
        <v>58</v>
      </c>
      <c r="E1644" s="1" t="s">
        <v>131</v>
      </c>
      <c r="F1644" s="1" t="s">
        <v>3819</v>
      </c>
      <c r="G1644" s="1" t="s">
        <v>3820</v>
      </c>
      <c r="I1644" s="1">
        <v>4</v>
      </c>
      <c r="J1644" s="1" t="s">
        <v>16</v>
      </c>
      <c r="K1644" s="1">
        <v>0.72950000000000004</v>
      </c>
    </row>
    <row r="1645" spans="1:11" hidden="1" x14ac:dyDescent="0.3">
      <c r="A1645" s="1">
        <v>1644</v>
      </c>
      <c r="B1645" s="1" t="s">
        <v>408</v>
      </c>
      <c r="C1645" s="1" t="s">
        <v>11</v>
      </c>
      <c r="D1645" s="1" t="s">
        <v>12</v>
      </c>
      <c r="E1645" s="1" t="s">
        <v>92</v>
      </c>
      <c r="F1645" s="1" t="s">
        <v>3821</v>
      </c>
      <c r="G1645" s="1" t="s">
        <v>174</v>
      </c>
      <c r="I1645" s="1">
        <v>6</v>
      </c>
      <c r="J1645" s="1" t="s">
        <v>16</v>
      </c>
      <c r="K1645" s="1">
        <v>0.47487499999999999</v>
      </c>
    </row>
    <row r="1646" spans="1:11" hidden="1" x14ac:dyDescent="0.3">
      <c r="A1646" s="1">
        <v>1645</v>
      </c>
      <c r="B1646" s="1" t="s">
        <v>3822</v>
      </c>
      <c r="C1646" s="1" t="s">
        <v>11</v>
      </c>
      <c r="D1646" s="1" t="s">
        <v>12</v>
      </c>
      <c r="E1646" s="1" t="s">
        <v>42</v>
      </c>
      <c r="F1646" s="1" t="s">
        <v>3823</v>
      </c>
      <c r="G1646" s="1" t="s">
        <v>3824</v>
      </c>
      <c r="I1646" s="1">
        <v>5</v>
      </c>
      <c r="J1646" s="1" t="s">
        <v>16</v>
      </c>
      <c r="K1646" s="1">
        <v>0.29597499999999999</v>
      </c>
    </row>
    <row r="1647" spans="1:11" hidden="1" x14ac:dyDescent="0.3">
      <c r="A1647" s="1">
        <v>1646</v>
      </c>
      <c r="B1647" s="1" t="s">
        <v>3825</v>
      </c>
      <c r="C1647" s="1" t="s">
        <v>11</v>
      </c>
      <c r="D1647" s="1" t="s">
        <v>12</v>
      </c>
      <c r="E1647" s="1" t="s">
        <v>42</v>
      </c>
      <c r="F1647" s="1" t="s">
        <v>3826</v>
      </c>
      <c r="G1647" s="1" t="s">
        <v>3827</v>
      </c>
      <c r="I1647" s="1">
        <v>5</v>
      </c>
      <c r="J1647" s="1" t="s">
        <v>16</v>
      </c>
      <c r="K1647" s="1">
        <v>0.32090000000000002</v>
      </c>
    </row>
    <row r="1648" spans="1:11" hidden="1" x14ac:dyDescent="0.3">
      <c r="A1648" s="1">
        <v>1647</v>
      </c>
      <c r="B1648" s="1" t="s">
        <v>3828</v>
      </c>
      <c r="C1648" s="1" t="s">
        <v>11</v>
      </c>
      <c r="D1648" s="1" t="s">
        <v>12</v>
      </c>
      <c r="E1648" s="1" t="s">
        <v>42</v>
      </c>
      <c r="F1648" s="1" t="s">
        <v>1247</v>
      </c>
      <c r="G1648" s="1" t="s">
        <v>3829</v>
      </c>
      <c r="I1648" s="1">
        <v>5</v>
      </c>
      <c r="J1648" s="1" t="s">
        <v>16</v>
      </c>
      <c r="K1648" s="1">
        <v>0.40087499999999998</v>
      </c>
    </row>
    <row r="1649" spans="1:11" hidden="1" x14ac:dyDescent="0.3">
      <c r="A1649" s="1">
        <v>1648</v>
      </c>
      <c r="B1649" s="1" t="s">
        <v>3830</v>
      </c>
      <c r="C1649" s="1" t="s">
        <v>11</v>
      </c>
      <c r="D1649" s="1" t="s">
        <v>12</v>
      </c>
      <c r="E1649" s="1" t="s">
        <v>105</v>
      </c>
      <c r="F1649" s="1" t="s">
        <v>3831</v>
      </c>
      <c r="G1649" s="1" t="s">
        <v>3832</v>
      </c>
      <c r="I1649" s="1">
        <v>1</v>
      </c>
      <c r="J1649" s="1" t="s">
        <v>16</v>
      </c>
      <c r="K1649" s="1">
        <v>0.56492500000000001</v>
      </c>
    </row>
    <row r="1650" spans="1:11" hidden="1" x14ac:dyDescent="0.3">
      <c r="A1650" s="1">
        <v>1649</v>
      </c>
      <c r="B1650" s="1" t="s">
        <v>1250</v>
      </c>
      <c r="C1650" s="1" t="s">
        <v>11</v>
      </c>
      <c r="D1650" s="1" t="s">
        <v>53</v>
      </c>
      <c r="E1650" s="1" t="s">
        <v>54</v>
      </c>
      <c r="F1650" s="1" t="s">
        <v>3833</v>
      </c>
      <c r="G1650" s="1" t="s">
        <v>3834</v>
      </c>
      <c r="I1650" s="1">
        <v>4</v>
      </c>
      <c r="J1650" s="1" t="s">
        <v>16</v>
      </c>
      <c r="K1650" s="1">
        <v>0.47134999999999999</v>
      </c>
    </row>
    <row r="1651" spans="1:11" hidden="1" x14ac:dyDescent="0.3">
      <c r="A1651" s="1">
        <v>1650</v>
      </c>
      <c r="B1651" s="1" t="s">
        <v>3835</v>
      </c>
      <c r="C1651" s="1" t="s">
        <v>11</v>
      </c>
      <c r="D1651" s="1" t="s">
        <v>12</v>
      </c>
      <c r="E1651" s="1" t="s">
        <v>54</v>
      </c>
      <c r="F1651" s="1" t="s">
        <v>3836</v>
      </c>
      <c r="G1651" s="1" t="s">
        <v>3837</v>
      </c>
      <c r="I1651" s="1">
        <v>4</v>
      </c>
      <c r="J1651" s="1" t="s">
        <v>16</v>
      </c>
      <c r="K1651" s="1">
        <v>0.34137499999999998</v>
      </c>
    </row>
    <row r="1652" spans="1:11" hidden="1" x14ac:dyDescent="0.3">
      <c r="A1652" s="1">
        <v>1651</v>
      </c>
      <c r="B1652" s="1" t="s">
        <v>262</v>
      </c>
      <c r="C1652" s="1" t="s">
        <v>11</v>
      </c>
      <c r="D1652" s="1" t="s">
        <v>12</v>
      </c>
      <c r="E1652" s="1" t="s">
        <v>54</v>
      </c>
      <c r="F1652" s="1" t="s">
        <v>3838</v>
      </c>
      <c r="G1652" s="1" t="s">
        <v>3839</v>
      </c>
      <c r="I1652" s="1">
        <v>4</v>
      </c>
      <c r="J1652" s="1" t="s">
        <v>16</v>
      </c>
      <c r="K1652" s="1">
        <v>0.46305000000000002</v>
      </c>
    </row>
    <row r="1653" spans="1:11" x14ac:dyDescent="0.3">
      <c r="A1653" s="1">
        <v>1652</v>
      </c>
      <c r="B1653" s="1" t="s">
        <v>3840</v>
      </c>
      <c r="C1653" s="1" t="s">
        <v>58</v>
      </c>
      <c r="D1653" s="1" t="s">
        <v>18</v>
      </c>
      <c r="E1653" s="1" t="s">
        <v>160</v>
      </c>
      <c r="F1653" s="1" t="s">
        <v>3841</v>
      </c>
      <c r="G1653" s="1" t="s">
        <v>272</v>
      </c>
      <c r="I1653" s="1">
        <v>6</v>
      </c>
      <c r="J1653" s="1" t="s">
        <v>16</v>
      </c>
      <c r="K1653" s="1">
        <v>0.29549999999999998</v>
      </c>
    </row>
    <row r="1654" spans="1:11" hidden="1" x14ac:dyDescent="0.3">
      <c r="A1654" s="1">
        <v>1653</v>
      </c>
      <c r="B1654" s="1" t="s">
        <v>499</v>
      </c>
      <c r="C1654" s="1" t="s">
        <v>11</v>
      </c>
      <c r="D1654" s="1" t="s">
        <v>23</v>
      </c>
      <c r="E1654" s="1" t="s">
        <v>19</v>
      </c>
      <c r="F1654" s="1" t="s">
        <v>3842</v>
      </c>
      <c r="G1654" s="1" t="s">
        <v>3843</v>
      </c>
      <c r="I1654" s="1">
        <v>4</v>
      </c>
      <c r="J1654" s="1" t="s">
        <v>16</v>
      </c>
      <c r="K1654" s="1">
        <v>0.45955000000000001</v>
      </c>
    </row>
    <row r="1655" spans="1:11" hidden="1" x14ac:dyDescent="0.3">
      <c r="A1655" s="1">
        <v>1654</v>
      </c>
      <c r="B1655" s="1" t="s">
        <v>1653</v>
      </c>
      <c r="C1655" s="1" t="s">
        <v>11</v>
      </c>
      <c r="D1655" s="1" t="s">
        <v>12</v>
      </c>
      <c r="E1655" s="1" t="s">
        <v>608</v>
      </c>
      <c r="F1655" s="1" t="s">
        <v>3844</v>
      </c>
      <c r="G1655" s="1" t="s">
        <v>3845</v>
      </c>
      <c r="I1655" s="1">
        <v>12</v>
      </c>
      <c r="J1655" s="1" t="s">
        <v>16</v>
      </c>
      <c r="K1655" s="1">
        <v>0.35475000000000001</v>
      </c>
    </row>
    <row r="1656" spans="1:11" hidden="1" x14ac:dyDescent="0.3">
      <c r="A1656" s="1">
        <v>1655</v>
      </c>
      <c r="B1656" s="1" t="s">
        <v>1693</v>
      </c>
      <c r="C1656" s="1" t="s">
        <v>11</v>
      </c>
      <c r="D1656" s="1" t="s">
        <v>12</v>
      </c>
      <c r="E1656" s="1" t="s">
        <v>42</v>
      </c>
      <c r="F1656" s="1" t="s">
        <v>3846</v>
      </c>
      <c r="G1656" s="1" t="s">
        <v>3847</v>
      </c>
      <c r="I1656" s="1">
        <v>5</v>
      </c>
      <c r="J1656" s="1" t="s">
        <v>16</v>
      </c>
      <c r="K1656" s="1">
        <v>0.46155000000000002</v>
      </c>
    </row>
    <row r="1657" spans="1:11" hidden="1" x14ac:dyDescent="0.3">
      <c r="A1657" s="1">
        <v>1656</v>
      </c>
      <c r="B1657" s="1" t="s">
        <v>688</v>
      </c>
      <c r="C1657" s="1" t="s">
        <v>11</v>
      </c>
      <c r="D1657" s="1" t="s">
        <v>12</v>
      </c>
      <c r="E1657" s="1" t="s">
        <v>608</v>
      </c>
      <c r="F1657" s="1" t="s">
        <v>688</v>
      </c>
      <c r="G1657" s="1" t="s">
        <v>3848</v>
      </c>
      <c r="I1657" s="1">
        <v>12</v>
      </c>
      <c r="J1657" s="1" t="s">
        <v>16</v>
      </c>
      <c r="K1657" s="1">
        <v>0.40087499999999998</v>
      </c>
    </row>
    <row r="1658" spans="1:11" hidden="1" x14ac:dyDescent="0.3">
      <c r="A1658" s="1">
        <v>1657</v>
      </c>
      <c r="B1658" s="1" t="s">
        <v>2398</v>
      </c>
      <c r="C1658" s="1" t="s">
        <v>49</v>
      </c>
      <c r="D1658" s="1" t="s">
        <v>23</v>
      </c>
      <c r="E1658" s="1" t="s">
        <v>71</v>
      </c>
      <c r="F1658" s="1" t="s">
        <v>3849</v>
      </c>
      <c r="G1658" s="1" t="s">
        <v>3850</v>
      </c>
      <c r="I1658" s="1">
        <v>2</v>
      </c>
      <c r="J1658" s="1" t="s">
        <v>16</v>
      </c>
      <c r="K1658" s="1">
        <v>0.54764999999999997</v>
      </c>
    </row>
    <row r="1659" spans="1:11" hidden="1" x14ac:dyDescent="0.3">
      <c r="A1659" s="1">
        <v>1658</v>
      </c>
      <c r="B1659" s="1" t="s">
        <v>347</v>
      </c>
      <c r="C1659" s="1" t="s">
        <v>30</v>
      </c>
      <c r="D1659" s="1" t="s">
        <v>53</v>
      </c>
      <c r="E1659" s="1" t="s">
        <v>42</v>
      </c>
      <c r="F1659" s="1" t="s">
        <v>3851</v>
      </c>
      <c r="G1659" s="1" t="s">
        <v>3852</v>
      </c>
      <c r="I1659" s="1">
        <v>5</v>
      </c>
      <c r="J1659" s="1" t="s">
        <v>16</v>
      </c>
      <c r="K1659" s="1">
        <v>0.293875</v>
      </c>
    </row>
    <row r="1660" spans="1:11" hidden="1" x14ac:dyDescent="0.3">
      <c r="A1660" s="1">
        <v>1659</v>
      </c>
      <c r="B1660" s="1" t="s">
        <v>61</v>
      </c>
      <c r="C1660" s="1" t="s">
        <v>30</v>
      </c>
      <c r="D1660" s="1" t="s">
        <v>18</v>
      </c>
      <c r="E1660" s="1" t="s">
        <v>71</v>
      </c>
      <c r="F1660" s="1" t="s">
        <v>3853</v>
      </c>
      <c r="G1660" s="1" t="s">
        <v>3854</v>
      </c>
      <c r="I1660" s="1">
        <v>2</v>
      </c>
      <c r="J1660" s="1" t="s">
        <v>16</v>
      </c>
      <c r="K1660" s="1">
        <v>0.55100000000000005</v>
      </c>
    </row>
    <row r="1661" spans="1:11" hidden="1" x14ac:dyDescent="0.3">
      <c r="A1661" s="1">
        <v>1660</v>
      </c>
      <c r="B1661" s="1" t="s">
        <v>1643</v>
      </c>
      <c r="C1661" s="1" t="s">
        <v>23</v>
      </c>
      <c r="D1661" s="1" t="s">
        <v>53</v>
      </c>
      <c r="E1661" s="1" t="s">
        <v>118</v>
      </c>
      <c r="F1661" s="1" t="s">
        <v>3855</v>
      </c>
      <c r="G1661" s="1" t="s">
        <v>3856</v>
      </c>
      <c r="I1661" s="1">
        <v>2</v>
      </c>
      <c r="J1661" s="1" t="s">
        <v>16</v>
      </c>
      <c r="K1661" s="1">
        <v>0.55730000000000002</v>
      </c>
    </row>
    <row r="1662" spans="1:11" hidden="1" x14ac:dyDescent="0.3">
      <c r="A1662" s="1">
        <v>1661</v>
      </c>
      <c r="B1662" s="1" t="s">
        <v>669</v>
      </c>
      <c r="C1662" s="1" t="s">
        <v>18</v>
      </c>
      <c r="D1662" s="1" t="s">
        <v>23</v>
      </c>
      <c r="E1662" s="1" t="s">
        <v>31</v>
      </c>
      <c r="F1662" s="1" t="s">
        <v>670</v>
      </c>
      <c r="G1662" s="1" t="s">
        <v>3857</v>
      </c>
      <c r="I1662" s="1">
        <v>9</v>
      </c>
      <c r="J1662" s="1" t="s">
        <v>16</v>
      </c>
      <c r="K1662" s="1">
        <v>0.60642499999999999</v>
      </c>
    </row>
    <row r="1663" spans="1:11" hidden="1" x14ac:dyDescent="0.3">
      <c r="A1663" s="1">
        <v>1662</v>
      </c>
      <c r="B1663" s="1" t="s">
        <v>499</v>
      </c>
      <c r="C1663" s="1" t="s">
        <v>53</v>
      </c>
      <c r="D1663" s="1" t="s">
        <v>12</v>
      </c>
      <c r="E1663" s="1" t="s">
        <v>131</v>
      </c>
      <c r="F1663" s="1" t="s">
        <v>3858</v>
      </c>
      <c r="G1663" s="1" t="s">
        <v>3859</v>
      </c>
      <c r="I1663" s="1">
        <v>4</v>
      </c>
      <c r="J1663" s="1" t="s">
        <v>16</v>
      </c>
      <c r="K1663" s="1">
        <v>0.36570000000000003</v>
      </c>
    </row>
    <row r="1664" spans="1:11" hidden="1" x14ac:dyDescent="0.3">
      <c r="A1664" s="1">
        <v>1663</v>
      </c>
      <c r="B1664" s="1" t="s">
        <v>2220</v>
      </c>
      <c r="C1664" s="1" t="s">
        <v>23</v>
      </c>
      <c r="D1664" s="1" t="s">
        <v>18</v>
      </c>
      <c r="E1664" s="1" t="s">
        <v>118</v>
      </c>
      <c r="F1664" s="1" t="s">
        <v>3860</v>
      </c>
      <c r="G1664" s="1" t="s">
        <v>3861</v>
      </c>
      <c r="I1664" s="1">
        <v>2</v>
      </c>
      <c r="J1664" s="1" t="s">
        <v>16</v>
      </c>
      <c r="K1664" s="1">
        <v>0.60642499999999999</v>
      </c>
    </row>
    <row r="1665" spans="1:11" hidden="1" x14ac:dyDescent="0.3">
      <c r="A1665" s="1">
        <v>1664</v>
      </c>
      <c r="B1665" s="1" t="s">
        <v>3862</v>
      </c>
      <c r="C1665" s="1" t="s">
        <v>11</v>
      </c>
      <c r="D1665" s="1" t="s">
        <v>49</v>
      </c>
      <c r="E1665" s="1" t="s">
        <v>19</v>
      </c>
      <c r="F1665" s="1" t="s">
        <v>3863</v>
      </c>
      <c r="G1665" s="1" t="s">
        <v>3864</v>
      </c>
      <c r="I1665" s="1">
        <v>4</v>
      </c>
      <c r="J1665" s="1" t="s">
        <v>16</v>
      </c>
      <c r="K1665" s="1">
        <v>0.52954999999999997</v>
      </c>
    </row>
    <row r="1666" spans="1:11" hidden="1" x14ac:dyDescent="0.3">
      <c r="A1666" s="1">
        <v>1665</v>
      </c>
      <c r="B1666" s="1" t="s">
        <v>748</v>
      </c>
      <c r="C1666" s="1" t="s">
        <v>11</v>
      </c>
      <c r="D1666" s="1" t="s">
        <v>12</v>
      </c>
      <c r="E1666" s="1" t="s">
        <v>71</v>
      </c>
      <c r="F1666" s="1" t="s">
        <v>3865</v>
      </c>
      <c r="G1666" s="1" t="s">
        <v>3866</v>
      </c>
      <c r="I1666" s="1">
        <v>2</v>
      </c>
      <c r="J1666" s="1" t="s">
        <v>16</v>
      </c>
      <c r="K1666" s="1">
        <v>0.4113</v>
      </c>
    </row>
    <row r="1667" spans="1:11" hidden="1" x14ac:dyDescent="0.3">
      <c r="A1667" s="1">
        <v>1666</v>
      </c>
      <c r="B1667" s="1" t="s">
        <v>61</v>
      </c>
      <c r="C1667" s="1" t="s">
        <v>11</v>
      </c>
      <c r="D1667" s="1" t="s">
        <v>23</v>
      </c>
      <c r="E1667" s="1" t="s">
        <v>71</v>
      </c>
      <c r="F1667" s="1" t="s">
        <v>3867</v>
      </c>
      <c r="G1667" s="1" t="s">
        <v>3868</v>
      </c>
      <c r="I1667" s="1">
        <v>2</v>
      </c>
      <c r="J1667" s="1" t="s">
        <v>16</v>
      </c>
      <c r="K1667" s="1">
        <v>0.58597500000000002</v>
      </c>
    </row>
    <row r="1668" spans="1:11" hidden="1" x14ac:dyDescent="0.3">
      <c r="A1668" s="1">
        <v>1667</v>
      </c>
      <c r="B1668" s="1" t="s">
        <v>1016</v>
      </c>
      <c r="C1668" s="1" t="s">
        <v>11</v>
      </c>
      <c r="D1668" s="1" t="s">
        <v>12</v>
      </c>
      <c r="E1668" s="1" t="s">
        <v>42</v>
      </c>
      <c r="F1668" s="1" t="s">
        <v>2334</v>
      </c>
      <c r="G1668" s="1" t="s">
        <v>3869</v>
      </c>
      <c r="I1668" s="1">
        <v>5</v>
      </c>
      <c r="J1668" s="1" t="s">
        <v>16</v>
      </c>
      <c r="K1668" s="1">
        <v>0.51097499999999996</v>
      </c>
    </row>
    <row r="1669" spans="1:11" hidden="1" x14ac:dyDescent="0.3">
      <c r="A1669" s="1">
        <v>1668</v>
      </c>
      <c r="B1669" s="1" t="s">
        <v>499</v>
      </c>
      <c r="C1669" s="1" t="s">
        <v>53</v>
      </c>
      <c r="D1669" s="1" t="s">
        <v>49</v>
      </c>
      <c r="E1669" s="1" t="s">
        <v>131</v>
      </c>
      <c r="F1669" s="1" t="s">
        <v>3858</v>
      </c>
      <c r="G1669" s="1" t="s">
        <v>3859</v>
      </c>
      <c r="I1669" s="1">
        <v>4</v>
      </c>
      <c r="J1669" s="1" t="s">
        <v>16</v>
      </c>
      <c r="K1669" s="1">
        <v>0.57904999999999995</v>
      </c>
    </row>
    <row r="1670" spans="1:11" hidden="1" x14ac:dyDescent="0.3">
      <c r="A1670" s="1">
        <v>1669</v>
      </c>
      <c r="B1670" s="1" t="s">
        <v>2220</v>
      </c>
      <c r="C1670" s="1" t="s">
        <v>23</v>
      </c>
      <c r="D1670" s="1" t="s">
        <v>58</v>
      </c>
      <c r="E1670" s="1" t="s">
        <v>118</v>
      </c>
      <c r="F1670" s="1" t="s">
        <v>3860</v>
      </c>
      <c r="G1670" s="1" t="s">
        <v>3861</v>
      </c>
      <c r="I1670" s="1">
        <v>2</v>
      </c>
      <c r="J1670" s="1" t="s">
        <v>16</v>
      </c>
      <c r="K1670" s="1">
        <v>0.74939999999999996</v>
      </c>
    </row>
    <row r="1671" spans="1:11" hidden="1" x14ac:dyDescent="0.3">
      <c r="A1671" s="1">
        <v>1670</v>
      </c>
      <c r="B1671" s="1" t="s">
        <v>3862</v>
      </c>
      <c r="C1671" s="1" t="s">
        <v>11</v>
      </c>
      <c r="D1671" s="1" t="s">
        <v>53</v>
      </c>
      <c r="E1671" s="1" t="s">
        <v>19</v>
      </c>
      <c r="F1671" s="1" t="s">
        <v>3863</v>
      </c>
      <c r="G1671" s="1" t="s">
        <v>3864</v>
      </c>
      <c r="I1671" s="1">
        <v>4</v>
      </c>
      <c r="J1671" s="1" t="s">
        <v>16</v>
      </c>
      <c r="K1671" s="1">
        <v>0.45555000000000001</v>
      </c>
    </row>
    <row r="1672" spans="1:11" hidden="1" x14ac:dyDescent="0.3">
      <c r="A1672" s="1">
        <v>1671</v>
      </c>
      <c r="B1672" s="1" t="s">
        <v>748</v>
      </c>
      <c r="C1672" s="1" t="s">
        <v>11</v>
      </c>
      <c r="D1672" s="1" t="s">
        <v>12</v>
      </c>
      <c r="E1672" s="1" t="s">
        <v>71</v>
      </c>
      <c r="F1672" s="1" t="s">
        <v>3865</v>
      </c>
      <c r="G1672" s="1" t="s">
        <v>3866</v>
      </c>
      <c r="I1672" s="1">
        <v>2</v>
      </c>
      <c r="J1672" s="1" t="s">
        <v>16</v>
      </c>
      <c r="K1672" s="1">
        <v>0.4113</v>
      </c>
    </row>
    <row r="1673" spans="1:11" hidden="1" x14ac:dyDescent="0.3">
      <c r="A1673" s="1">
        <v>1672</v>
      </c>
      <c r="B1673" s="1" t="s">
        <v>61</v>
      </c>
      <c r="C1673" s="1" t="s">
        <v>11</v>
      </c>
      <c r="D1673" s="1" t="s">
        <v>23</v>
      </c>
      <c r="E1673" s="1" t="s">
        <v>71</v>
      </c>
      <c r="F1673" s="1" t="s">
        <v>3867</v>
      </c>
      <c r="G1673" s="1" t="s">
        <v>3868</v>
      </c>
      <c r="I1673" s="1">
        <v>2</v>
      </c>
      <c r="J1673" s="1" t="s">
        <v>16</v>
      </c>
      <c r="K1673" s="1">
        <v>0.58597500000000002</v>
      </c>
    </row>
    <row r="1674" spans="1:11" hidden="1" x14ac:dyDescent="0.3">
      <c r="A1674" s="1">
        <v>1673</v>
      </c>
      <c r="B1674" s="1" t="s">
        <v>1016</v>
      </c>
      <c r="C1674" s="1" t="s">
        <v>11</v>
      </c>
      <c r="D1674" s="1" t="s">
        <v>12</v>
      </c>
      <c r="E1674" s="1" t="s">
        <v>42</v>
      </c>
      <c r="F1674" s="1" t="s">
        <v>2334</v>
      </c>
      <c r="G1674" s="1" t="s">
        <v>3869</v>
      </c>
      <c r="I1674" s="1">
        <v>5</v>
      </c>
      <c r="J1674" s="1" t="s">
        <v>16</v>
      </c>
      <c r="K1674" s="1">
        <v>0.51097499999999996</v>
      </c>
    </row>
    <row r="1675" spans="1:11" hidden="1" x14ac:dyDescent="0.3">
      <c r="A1675" s="1">
        <v>1674</v>
      </c>
      <c r="B1675" s="1" t="s">
        <v>347</v>
      </c>
      <c r="C1675" s="1" t="s">
        <v>23</v>
      </c>
      <c r="D1675" s="1" t="s">
        <v>12</v>
      </c>
      <c r="E1675" s="1" t="s">
        <v>19</v>
      </c>
      <c r="F1675" s="1" t="s">
        <v>3870</v>
      </c>
      <c r="G1675" s="1" t="s">
        <v>3871</v>
      </c>
      <c r="I1675" s="1">
        <v>4</v>
      </c>
      <c r="J1675" s="1" t="s">
        <v>16</v>
      </c>
      <c r="K1675" s="1">
        <v>0.52659999999999996</v>
      </c>
    </row>
    <row r="1676" spans="1:11" hidden="1" x14ac:dyDescent="0.3">
      <c r="A1676" s="1">
        <v>1675</v>
      </c>
      <c r="B1676" s="1" t="s">
        <v>3872</v>
      </c>
      <c r="C1676" s="1" t="s">
        <v>30</v>
      </c>
      <c r="D1676" s="1" t="s">
        <v>12</v>
      </c>
      <c r="E1676" s="1" t="s">
        <v>105</v>
      </c>
      <c r="F1676" s="1" t="s">
        <v>3873</v>
      </c>
      <c r="G1676" s="1" t="s">
        <v>3874</v>
      </c>
      <c r="I1676" s="1">
        <v>1</v>
      </c>
      <c r="J1676" s="1" t="s">
        <v>16</v>
      </c>
      <c r="K1676" s="1">
        <v>0.71489999999999998</v>
      </c>
    </row>
    <row r="1677" spans="1:11" hidden="1" x14ac:dyDescent="0.3">
      <c r="A1677" s="1">
        <v>1676</v>
      </c>
      <c r="B1677" s="1" t="s">
        <v>347</v>
      </c>
      <c r="C1677" s="1" t="s">
        <v>30</v>
      </c>
      <c r="D1677" s="1" t="s">
        <v>18</v>
      </c>
      <c r="E1677" s="1" t="s">
        <v>54</v>
      </c>
      <c r="F1677" s="1" t="s">
        <v>3875</v>
      </c>
      <c r="G1677" s="1" t="s">
        <v>3876</v>
      </c>
      <c r="I1677" s="1">
        <v>4</v>
      </c>
      <c r="J1677" s="1" t="s">
        <v>16</v>
      </c>
      <c r="K1677" s="1">
        <v>0.80595000000000006</v>
      </c>
    </row>
    <row r="1678" spans="1:11" hidden="1" x14ac:dyDescent="0.3">
      <c r="A1678" s="1">
        <v>1677</v>
      </c>
      <c r="B1678" s="1" t="s">
        <v>3877</v>
      </c>
      <c r="C1678" s="1" t="s">
        <v>49</v>
      </c>
      <c r="D1678" s="1" t="s">
        <v>58</v>
      </c>
      <c r="E1678" s="1" t="s">
        <v>42</v>
      </c>
      <c r="F1678" s="1" t="s">
        <v>3878</v>
      </c>
      <c r="G1678" s="1" t="s">
        <v>3879</v>
      </c>
      <c r="I1678" s="1">
        <v>5</v>
      </c>
      <c r="J1678" s="1" t="s">
        <v>16</v>
      </c>
      <c r="K1678" s="1">
        <v>0.74109999999999998</v>
      </c>
    </row>
    <row r="1679" spans="1:11" hidden="1" x14ac:dyDescent="0.3">
      <c r="A1679" s="1">
        <v>1678</v>
      </c>
      <c r="B1679" s="1" t="s">
        <v>688</v>
      </c>
      <c r="C1679" s="1" t="s">
        <v>23</v>
      </c>
      <c r="D1679" s="1" t="s">
        <v>53</v>
      </c>
      <c r="E1679" s="1" t="s">
        <v>608</v>
      </c>
      <c r="F1679" s="1" t="s">
        <v>3880</v>
      </c>
      <c r="G1679" s="1" t="s">
        <v>3881</v>
      </c>
      <c r="I1679" s="1">
        <v>12</v>
      </c>
      <c r="J1679" s="1" t="s">
        <v>16</v>
      </c>
      <c r="K1679" s="1">
        <v>0.60642499999999999</v>
      </c>
    </row>
    <row r="1680" spans="1:11" hidden="1" x14ac:dyDescent="0.3">
      <c r="A1680" s="1">
        <v>1679</v>
      </c>
      <c r="B1680" s="1" t="s">
        <v>1336</v>
      </c>
      <c r="C1680" s="1" t="s">
        <v>11</v>
      </c>
      <c r="D1680" s="1" t="s">
        <v>12</v>
      </c>
      <c r="E1680" s="1" t="s">
        <v>71</v>
      </c>
      <c r="F1680" s="1" t="s">
        <v>3882</v>
      </c>
      <c r="G1680" s="1" t="s">
        <v>3883</v>
      </c>
      <c r="I1680" s="1">
        <v>2</v>
      </c>
      <c r="J1680" s="1" t="s">
        <v>16</v>
      </c>
      <c r="K1680" s="1">
        <v>0.172375</v>
      </c>
    </row>
    <row r="1681" spans="1:11" hidden="1" x14ac:dyDescent="0.3">
      <c r="A1681" s="1">
        <v>1680</v>
      </c>
      <c r="B1681" s="1" t="s">
        <v>3884</v>
      </c>
      <c r="C1681" s="1" t="s">
        <v>11</v>
      </c>
      <c r="D1681" s="1" t="s">
        <v>12</v>
      </c>
      <c r="E1681" s="1" t="s">
        <v>13</v>
      </c>
      <c r="F1681" s="1" t="s">
        <v>3885</v>
      </c>
      <c r="G1681" s="1" t="s">
        <v>3886</v>
      </c>
      <c r="I1681" s="1">
        <v>1</v>
      </c>
      <c r="J1681" s="1" t="s">
        <v>16</v>
      </c>
      <c r="K1681" s="1">
        <v>0.52997499999999997</v>
      </c>
    </row>
    <row r="1682" spans="1:11" hidden="1" x14ac:dyDescent="0.3">
      <c r="A1682" s="1">
        <v>1681</v>
      </c>
      <c r="B1682" s="1" t="s">
        <v>499</v>
      </c>
      <c r="C1682" s="1" t="s">
        <v>11</v>
      </c>
      <c r="D1682" s="1" t="s">
        <v>12</v>
      </c>
      <c r="E1682" s="1" t="s">
        <v>92</v>
      </c>
      <c r="F1682" s="1" t="s">
        <v>3887</v>
      </c>
      <c r="G1682" s="1" t="s">
        <v>3888</v>
      </c>
      <c r="I1682" s="1">
        <v>6</v>
      </c>
      <c r="J1682" s="1" t="s">
        <v>16</v>
      </c>
      <c r="K1682" s="1">
        <v>0.2676</v>
      </c>
    </row>
    <row r="1683" spans="1:11" hidden="1" x14ac:dyDescent="0.3">
      <c r="A1683" s="1">
        <v>1682</v>
      </c>
      <c r="B1683" s="1" t="s">
        <v>3889</v>
      </c>
      <c r="C1683" s="1" t="s">
        <v>11</v>
      </c>
      <c r="D1683" s="1" t="s">
        <v>12</v>
      </c>
      <c r="E1683" s="1" t="s">
        <v>19</v>
      </c>
      <c r="F1683" s="1" t="s">
        <v>3890</v>
      </c>
      <c r="G1683" s="1" t="s">
        <v>3891</v>
      </c>
      <c r="I1683" s="1">
        <v>4</v>
      </c>
      <c r="J1683" s="1" t="s">
        <v>16</v>
      </c>
      <c r="K1683" s="1">
        <v>0.40560000000000002</v>
      </c>
    </row>
    <row r="1684" spans="1:11" hidden="1" x14ac:dyDescent="0.3">
      <c r="A1684" s="1">
        <v>1683</v>
      </c>
      <c r="B1684" s="1" t="s">
        <v>1783</v>
      </c>
      <c r="C1684" s="1" t="s">
        <v>11</v>
      </c>
      <c r="D1684" s="1" t="s">
        <v>23</v>
      </c>
      <c r="E1684" s="1" t="s">
        <v>19</v>
      </c>
      <c r="F1684" s="1" t="s">
        <v>3892</v>
      </c>
      <c r="G1684" s="1" t="s">
        <v>3893</v>
      </c>
      <c r="I1684" s="1">
        <v>4</v>
      </c>
      <c r="J1684" s="1" t="s">
        <v>16</v>
      </c>
      <c r="K1684" s="1">
        <v>0.36872500000000002</v>
      </c>
    </row>
    <row r="1685" spans="1:11" hidden="1" x14ac:dyDescent="0.3">
      <c r="A1685" s="1">
        <v>1684</v>
      </c>
      <c r="B1685" s="1" t="s">
        <v>3894</v>
      </c>
      <c r="C1685" s="1" t="s">
        <v>11</v>
      </c>
      <c r="D1685" s="1" t="s">
        <v>18</v>
      </c>
      <c r="E1685" s="1" t="s">
        <v>131</v>
      </c>
      <c r="F1685" s="1" t="s">
        <v>3895</v>
      </c>
      <c r="G1685" s="1" t="s">
        <v>3896</v>
      </c>
      <c r="I1685" s="1">
        <v>4</v>
      </c>
      <c r="J1685" s="1" t="s">
        <v>16</v>
      </c>
      <c r="K1685" s="1">
        <v>0.42730000000000001</v>
      </c>
    </row>
    <row r="1686" spans="1:11" hidden="1" x14ac:dyDescent="0.3">
      <c r="A1686" s="1">
        <v>1685</v>
      </c>
      <c r="B1686" s="1" t="s">
        <v>61</v>
      </c>
      <c r="C1686" s="1" t="s">
        <v>49</v>
      </c>
      <c r="D1686" s="1" t="s">
        <v>12</v>
      </c>
      <c r="E1686" s="1" t="s">
        <v>71</v>
      </c>
      <c r="F1686" s="1" t="s">
        <v>3897</v>
      </c>
      <c r="G1686" s="1" t="s">
        <v>3898</v>
      </c>
      <c r="I1686" s="1">
        <v>2</v>
      </c>
      <c r="J1686" s="1" t="s">
        <v>16</v>
      </c>
      <c r="K1686" s="1">
        <v>0.58199999999999996</v>
      </c>
    </row>
    <row r="1687" spans="1:11" hidden="1" x14ac:dyDescent="0.3">
      <c r="A1687" s="1">
        <v>1686</v>
      </c>
      <c r="B1687" s="1" t="s">
        <v>61</v>
      </c>
      <c r="C1687" s="1" t="s">
        <v>30</v>
      </c>
      <c r="D1687" s="1" t="s">
        <v>18</v>
      </c>
      <c r="E1687" s="1" t="s">
        <v>131</v>
      </c>
      <c r="F1687" s="1" t="s">
        <v>3899</v>
      </c>
      <c r="G1687" s="1" t="s">
        <v>3900</v>
      </c>
      <c r="I1687" s="1">
        <v>4</v>
      </c>
      <c r="J1687" s="1" t="s">
        <v>16</v>
      </c>
      <c r="K1687" s="1">
        <v>0.52392499999999997</v>
      </c>
    </row>
    <row r="1688" spans="1:11" hidden="1" x14ac:dyDescent="0.3">
      <c r="A1688" s="1">
        <v>1687</v>
      </c>
      <c r="B1688" s="1" t="s">
        <v>61</v>
      </c>
      <c r="C1688" s="1" t="s">
        <v>11</v>
      </c>
      <c r="D1688" s="1" t="s">
        <v>18</v>
      </c>
      <c r="E1688" s="1" t="s">
        <v>160</v>
      </c>
      <c r="F1688" s="1" t="s">
        <v>3172</v>
      </c>
      <c r="G1688" s="1" t="s">
        <v>3901</v>
      </c>
      <c r="I1688" s="1">
        <v>6</v>
      </c>
      <c r="J1688" s="1" t="s">
        <v>16</v>
      </c>
      <c r="K1688" s="1">
        <v>0.44355</v>
      </c>
    </row>
    <row r="1689" spans="1:11" hidden="1" x14ac:dyDescent="0.3">
      <c r="A1689" s="1">
        <v>1688</v>
      </c>
      <c r="B1689" s="1" t="s">
        <v>22</v>
      </c>
      <c r="C1689" s="1" t="s">
        <v>11</v>
      </c>
      <c r="D1689" s="1" t="s">
        <v>12</v>
      </c>
      <c r="E1689" s="1" t="s">
        <v>42</v>
      </c>
      <c r="F1689" s="1" t="s">
        <v>3902</v>
      </c>
      <c r="G1689" s="1" t="s">
        <v>3903</v>
      </c>
      <c r="I1689" s="1">
        <v>5</v>
      </c>
      <c r="J1689" s="1" t="s">
        <v>16</v>
      </c>
      <c r="K1689" s="1">
        <v>0.28175</v>
      </c>
    </row>
    <row r="1690" spans="1:11" hidden="1" x14ac:dyDescent="0.3">
      <c r="A1690" s="1">
        <v>1689</v>
      </c>
      <c r="B1690" s="1" t="s">
        <v>3904</v>
      </c>
      <c r="C1690" s="1" t="s">
        <v>11</v>
      </c>
      <c r="D1690" s="1" t="s">
        <v>12</v>
      </c>
      <c r="E1690" s="1" t="s">
        <v>131</v>
      </c>
      <c r="F1690" s="1" t="s">
        <v>3905</v>
      </c>
      <c r="G1690" s="1" t="s">
        <v>3906</v>
      </c>
      <c r="I1690" s="1">
        <v>4</v>
      </c>
      <c r="J1690" s="1" t="s">
        <v>16</v>
      </c>
      <c r="K1690" s="1">
        <v>0.40152500000000002</v>
      </c>
    </row>
    <row r="1691" spans="1:11" hidden="1" x14ac:dyDescent="0.3">
      <c r="A1691" s="1">
        <v>1690</v>
      </c>
      <c r="B1691" s="1" t="s">
        <v>3907</v>
      </c>
      <c r="C1691" s="1" t="s">
        <v>23</v>
      </c>
      <c r="D1691" s="1" t="s">
        <v>53</v>
      </c>
      <c r="E1691" s="1" t="s">
        <v>118</v>
      </c>
      <c r="F1691" s="1" t="s">
        <v>3908</v>
      </c>
      <c r="G1691" s="1" t="s">
        <v>3909</v>
      </c>
      <c r="I1691" s="1">
        <v>2</v>
      </c>
      <c r="J1691" s="1" t="s">
        <v>16</v>
      </c>
      <c r="K1691" s="1">
        <v>0.45702500000000001</v>
      </c>
    </row>
    <row r="1692" spans="1:11" hidden="1" x14ac:dyDescent="0.3">
      <c r="A1692" s="1">
        <v>1691</v>
      </c>
      <c r="B1692" s="1" t="s">
        <v>3910</v>
      </c>
      <c r="C1692" s="1" t="s">
        <v>30</v>
      </c>
      <c r="D1692" s="1" t="s">
        <v>18</v>
      </c>
      <c r="E1692" s="1" t="s">
        <v>42</v>
      </c>
      <c r="F1692" s="1" t="s">
        <v>3911</v>
      </c>
      <c r="G1692" s="1" t="s">
        <v>3912</v>
      </c>
      <c r="I1692" s="1">
        <v>5</v>
      </c>
      <c r="J1692" s="1" t="s">
        <v>16</v>
      </c>
      <c r="K1692" s="1">
        <v>0.293875</v>
      </c>
    </row>
    <row r="1693" spans="1:11" hidden="1" x14ac:dyDescent="0.3">
      <c r="A1693" s="1">
        <v>1692</v>
      </c>
      <c r="B1693" s="1" t="s">
        <v>3913</v>
      </c>
      <c r="C1693" s="1" t="s">
        <v>11</v>
      </c>
      <c r="D1693" s="1" t="s">
        <v>12</v>
      </c>
      <c r="E1693" s="1" t="s">
        <v>19</v>
      </c>
      <c r="F1693" s="1" t="s">
        <v>3914</v>
      </c>
      <c r="G1693" s="1" t="s">
        <v>3915</v>
      </c>
      <c r="I1693" s="1">
        <v>4</v>
      </c>
      <c r="J1693" s="1" t="s">
        <v>16</v>
      </c>
      <c r="K1693" s="1">
        <v>0.38742500000000002</v>
      </c>
    </row>
    <row r="1694" spans="1:11" hidden="1" x14ac:dyDescent="0.3">
      <c r="A1694" s="1">
        <v>1693</v>
      </c>
      <c r="B1694" s="1" t="s">
        <v>3916</v>
      </c>
      <c r="C1694" s="1" t="s">
        <v>11</v>
      </c>
      <c r="D1694" s="1" t="s">
        <v>18</v>
      </c>
      <c r="E1694" s="1" t="s">
        <v>92</v>
      </c>
      <c r="F1694" s="1" t="s">
        <v>3917</v>
      </c>
      <c r="G1694" s="1" t="s">
        <v>3918</v>
      </c>
      <c r="I1694" s="1">
        <v>6</v>
      </c>
      <c r="J1694" s="1" t="s">
        <v>16</v>
      </c>
      <c r="K1694" s="1">
        <v>0.57640000000000002</v>
      </c>
    </row>
    <row r="1695" spans="1:11" hidden="1" x14ac:dyDescent="0.3">
      <c r="A1695" s="1">
        <v>1694</v>
      </c>
      <c r="B1695" s="1" t="s">
        <v>782</v>
      </c>
      <c r="C1695" s="1" t="s">
        <v>11</v>
      </c>
      <c r="D1695" s="1" t="s">
        <v>12</v>
      </c>
      <c r="E1695" s="1" t="s">
        <v>19</v>
      </c>
      <c r="F1695" s="1" t="s">
        <v>3919</v>
      </c>
      <c r="G1695" s="1" t="s">
        <v>3920</v>
      </c>
      <c r="I1695" s="1">
        <v>4</v>
      </c>
      <c r="J1695" s="1" t="s">
        <v>16</v>
      </c>
      <c r="K1695" s="1">
        <v>0.414275</v>
      </c>
    </row>
    <row r="1696" spans="1:11" hidden="1" x14ac:dyDescent="0.3">
      <c r="A1696" s="1">
        <v>1695</v>
      </c>
      <c r="B1696" s="1" t="s">
        <v>3068</v>
      </c>
      <c r="C1696" s="1" t="s">
        <v>11</v>
      </c>
      <c r="D1696" s="1" t="s">
        <v>12</v>
      </c>
      <c r="E1696" s="1" t="s">
        <v>92</v>
      </c>
      <c r="F1696" s="1" t="s">
        <v>3921</v>
      </c>
      <c r="G1696" s="1" t="s">
        <v>3922</v>
      </c>
      <c r="I1696" s="1">
        <v>6</v>
      </c>
      <c r="J1696" s="1" t="s">
        <v>16</v>
      </c>
      <c r="K1696" s="1">
        <v>0.33747500000000002</v>
      </c>
    </row>
    <row r="1697" spans="1:11" hidden="1" x14ac:dyDescent="0.3">
      <c r="A1697" s="1">
        <v>1696</v>
      </c>
      <c r="B1697" s="1" t="s">
        <v>3923</v>
      </c>
      <c r="C1697" s="1" t="s">
        <v>30</v>
      </c>
      <c r="D1697" s="1" t="s">
        <v>58</v>
      </c>
      <c r="E1697" s="1" t="s">
        <v>118</v>
      </c>
      <c r="F1697" s="1" t="s">
        <v>3924</v>
      </c>
      <c r="G1697" s="1" t="s">
        <v>3925</v>
      </c>
      <c r="I1697" s="1">
        <v>2</v>
      </c>
      <c r="J1697" s="1" t="s">
        <v>16</v>
      </c>
      <c r="K1697" s="1">
        <v>0.37409999999999999</v>
      </c>
    </row>
    <row r="1698" spans="1:11" hidden="1" x14ac:dyDescent="0.3">
      <c r="A1698" s="1">
        <v>1697</v>
      </c>
      <c r="B1698" s="1" t="s">
        <v>262</v>
      </c>
      <c r="C1698" s="1" t="s">
        <v>23</v>
      </c>
      <c r="D1698" s="1" t="s">
        <v>23</v>
      </c>
      <c r="E1698" s="1" t="s">
        <v>131</v>
      </c>
      <c r="F1698" s="1" t="s">
        <v>3926</v>
      </c>
      <c r="G1698" s="1" t="s">
        <v>3927</v>
      </c>
      <c r="I1698" s="1">
        <v>4</v>
      </c>
      <c r="J1698" s="1" t="s">
        <v>16</v>
      </c>
      <c r="K1698" s="1">
        <v>0.40275</v>
      </c>
    </row>
    <row r="1699" spans="1:11" hidden="1" x14ac:dyDescent="0.3">
      <c r="A1699" s="1">
        <v>1698</v>
      </c>
      <c r="B1699" s="1" t="s">
        <v>3928</v>
      </c>
      <c r="C1699" s="1" t="s">
        <v>11</v>
      </c>
      <c r="D1699" s="1" t="s">
        <v>12</v>
      </c>
      <c r="E1699" s="1" t="s">
        <v>118</v>
      </c>
      <c r="F1699" s="1" t="s">
        <v>3929</v>
      </c>
      <c r="G1699" s="1" t="s">
        <v>3930</v>
      </c>
      <c r="I1699" s="1">
        <v>2</v>
      </c>
      <c r="J1699" s="1" t="s">
        <v>16</v>
      </c>
      <c r="K1699" s="1">
        <v>0.29894999999999999</v>
      </c>
    </row>
    <row r="1700" spans="1:11" hidden="1" x14ac:dyDescent="0.3">
      <c r="A1700" s="1">
        <v>1699</v>
      </c>
      <c r="B1700" s="1" t="s">
        <v>3931</v>
      </c>
      <c r="C1700" s="1" t="s">
        <v>30</v>
      </c>
      <c r="D1700" s="1" t="s">
        <v>12</v>
      </c>
      <c r="E1700" s="1" t="s">
        <v>71</v>
      </c>
      <c r="F1700" s="1" t="s">
        <v>3932</v>
      </c>
      <c r="G1700" s="1" t="s">
        <v>3933</v>
      </c>
      <c r="I1700" s="1">
        <v>2</v>
      </c>
      <c r="J1700" s="1" t="s">
        <v>16</v>
      </c>
      <c r="K1700" s="1">
        <v>0.458125</v>
      </c>
    </row>
    <row r="1701" spans="1:11" hidden="1" x14ac:dyDescent="0.3">
      <c r="A1701" s="1">
        <v>1700</v>
      </c>
      <c r="B1701" s="1" t="s">
        <v>3934</v>
      </c>
      <c r="C1701" s="1" t="s">
        <v>53</v>
      </c>
      <c r="D1701" s="1" t="s">
        <v>12</v>
      </c>
      <c r="E1701" s="1" t="s">
        <v>42</v>
      </c>
      <c r="F1701" s="1" t="s">
        <v>3935</v>
      </c>
      <c r="G1701" s="1" t="s">
        <v>3936</v>
      </c>
      <c r="I1701" s="1">
        <v>5</v>
      </c>
      <c r="J1701" s="1" t="s">
        <v>16</v>
      </c>
      <c r="K1701" s="1">
        <v>0.57325000000000004</v>
      </c>
    </row>
    <row r="1702" spans="1:11" hidden="1" x14ac:dyDescent="0.3">
      <c r="A1702" s="1">
        <v>1701</v>
      </c>
      <c r="B1702" s="1" t="s">
        <v>1223</v>
      </c>
      <c r="C1702" s="1" t="s">
        <v>11</v>
      </c>
      <c r="D1702" s="1" t="s">
        <v>12</v>
      </c>
      <c r="E1702" s="1" t="s">
        <v>19</v>
      </c>
      <c r="F1702" s="1" t="s">
        <v>3937</v>
      </c>
      <c r="G1702" s="1" t="s">
        <v>3938</v>
      </c>
      <c r="I1702" s="1">
        <v>4</v>
      </c>
      <c r="J1702" s="1" t="s">
        <v>16</v>
      </c>
      <c r="K1702" s="1">
        <v>0.25545000000000001</v>
      </c>
    </row>
    <row r="1703" spans="1:11" hidden="1" x14ac:dyDescent="0.3">
      <c r="A1703" s="1">
        <v>1702</v>
      </c>
      <c r="B1703" s="1" t="s">
        <v>2773</v>
      </c>
      <c r="C1703" s="1" t="s">
        <v>23</v>
      </c>
      <c r="D1703" s="1" t="s">
        <v>49</v>
      </c>
      <c r="E1703" s="1" t="s">
        <v>131</v>
      </c>
      <c r="F1703" s="1" t="s">
        <v>3939</v>
      </c>
      <c r="G1703" s="1" t="s">
        <v>3940</v>
      </c>
      <c r="I1703" s="1">
        <v>4</v>
      </c>
      <c r="J1703" s="1" t="s">
        <v>16</v>
      </c>
      <c r="K1703" s="1">
        <v>0.70557499999999995</v>
      </c>
    </row>
    <row r="1704" spans="1:11" hidden="1" x14ac:dyDescent="0.3">
      <c r="A1704" s="1">
        <v>1703</v>
      </c>
      <c r="B1704" s="1" t="s">
        <v>3941</v>
      </c>
      <c r="C1704" s="1" t="s">
        <v>11</v>
      </c>
      <c r="D1704" s="1" t="s">
        <v>18</v>
      </c>
      <c r="E1704" s="1" t="s">
        <v>13</v>
      </c>
      <c r="F1704" s="1" t="s">
        <v>3942</v>
      </c>
      <c r="G1704" s="1" t="s">
        <v>3943</v>
      </c>
      <c r="I1704" s="1">
        <v>1</v>
      </c>
      <c r="J1704" s="1" t="s">
        <v>16</v>
      </c>
      <c r="K1704" s="1">
        <v>0.724325</v>
      </c>
    </row>
    <row r="1705" spans="1:11" hidden="1" x14ac:dyDescent="0.3">
      <c r="A1705" s="1">
        <v>1704</v>
      </c>
      <c r="B1705" s="1" t="s">
        <v>347</v>
      </c>
      <c r="C1705" s="1" t="s">
        <v>11</v>
      </c>
      <c r="D1705" s="1" t="s">
        <v>12</v>
      </c>
      <c r="E1705" s="1" t="s">
        <v>42</v>
      </c>
      <c r="F1705" s="1" t="s">
        <v>3944</v>
      </c>
      <c r="G1705" s="1" t="s">
        <v>3945</v>
      </c>
      <c r="I1705" s="1">
        <v>5</v>
      </c>
      <c r="J1705" s="1" t="s">
        <v>16</v>
      </c>
      <c r="K1705" s="1">
        <v>0.44600000000000001</v>
      </c>
    </row>
    <row r="1706" spans="1:11" hidden="1" x14ac:dyDescent="0.3">
      <c r="A1706" s="1">
        <v>1705</v>
      </c>
      <c r="B1706" s="1" t="s">
        <v>61</v>
      </c>
      <c r="C1706" s="1" t="s">
        <v>11</v>
      </c>
      <c r="D1706" s="1" t="s">
        <v>12</v>
      </c>
      <c r="E1706" s="1" t="s">
        <v>42</v>
      </c>
      <c r="F1706" s="1" t="s">
        <v>3946</v>
      </c>
      <c r="G1706" s="1" t="s">
        <v>3947</v>
      </c>
      <c r="I1706" s="1">
        <v>5</v>
      </c>
      <c r="J1706" s="1" t="s">
        <v>16</v>
      </c>
      <c r="K1706" s="1">
        <v>0.40087499999999998</v>
      </c>
    </row>
    <row r="1707" spans="1:11" hidden="1" x14ac:dyDescent="0.3">
      <c r="A1707" s="1">
        <v>1706</v>
      </c>
      <c r="B1707" s="1" t="s">
        <v>882</v>
      </c>
      <c r="C1707" s="1" t="s">
        <v>11</v>
      </c>
      <c r="D1707" s="1" t="s">
        <v>12</v>
      </c>
      <c r="E1707" s="1" t="s">
        <v>13</v>
      </c>
      <c r="F1707" s="1" t="s">
        <v>3948</v>
      </c>
      <c r="G1707" s="1" t="s">
        <v>3949</v>
      </c>
      <c r="I1707" s="1">
        <v>1</v>
      </c>
      <c r="J1707" s="1" t="s">
        <v>16</v>
      </c>
      <c r="K1707" s="1">
        <v>0.28102500000000002</v>
      </c>
    </row>
    <row r="1708" spans="1:11" x14ac:dyDescent="0.3">
      <c r="A1708" s="1">
        <v>1707</v>
      </c>
      <c r="B1708" s="1" t="s">
        <v>3950</v>
      </c>
      <c r="C1708" s="1" t="s">
        <v>58</v>
      </c>
      <c r="D1708" s="1" t="s">
        <v>58</v>
      </c>
      <c r="E1708" s="1" t="s">
        <v>42</v>
      </c>
      <c r="F1708" s="1" t="s">
        <v>3951</v>
      </c>
      <c r="G1708" s="1" t="s">
        <v>3952</v>
      </c>
      <c r="I1708" s="1">
        <v>5</v>
      </c>
      <c r="J1708" s="1" t="s">
        <v>16</v>
      </c>
      <c r="K1708" s="1">
        <v>0.68022499999999997</v>
      </c>
    </row>
    <row r="1709" spans="1:11" hidden="1" x14ac:dyDescent="0.3">
      <c r="A1709" s="1">
        <v>1708</v>
      </c>
      <c r="B1709" s="1" t="s">
        <v>3953</v>
      </c>
      <c r="C1709" s="1" t="s">
        <v>49</v>
      </c>
      <c r="D1709" s="1" t="s">
        <v>53</v>
      </c>
      <c r="E1709" s="1" t="s">
        <v>42</v>
      </c>
      <c r="F1709" s="1" t="s">
        <v>3954</v>
      </c>
      <c r="G1709" s="1" t="s">
        <v>3955</v>
      </c>
      <c r="I1709" s="1">
        <v>5</v>
      </c>
      <c r="J1709" s="1" t="s">
        <v>16</v>
      </c>
      <c r="K1709" s="1">
        <v>0.27755000000000002</v>
      </c>
    </row>
    <row r="1710" spans="1:11" hidden="1" x14ac:dyDescent="0.3">
      <c r="A1710" s="1">
        <v>1709</v>
      </c>
      <c r="B1710" s="1" t="s">
        <v>282</v>
      </c>
      <c r="C1710" s="1" t="s">
        <v>49</v>
      </c>
      <c r="D1710" s="1" t="s">
        <v>23</v>
      </c>
      <c r="E1710" s="1" t="s">
        <v>131</v>
      </c>
      <c r="F1710" s="1" t="s">
        <v>3956</v>
      </c>
      <c r="G1710" s="1" t="s">
        <v>3957</v>
      </c>
      <c r="I1710" s="1">
        <v>4</v>
      </c>
      <c r="J1710" s="1" t="s">
        <v>16</v>
      </c>
      <c r="K1710" s="1">
        <v>0.581125</v>
      </c>
    </row>
    <row r="1711" spans="1:11" hidden="1" x14ac:dyDescent="0.3">
      <c r="A1711" s="1">
        <v>1710</v>
      </c>
      <c r="B1711" s="1" t="s">
        <v>476</v>
      </c>
      <c r="C1711" s="1" t="s">
        <v>12</v>
      </c>
      <c r="D1711" s="1" t="s">
        <v>12</v>
      </c>
      <c r="E1711" s="1" t="s">
        <v>42</v>
      </c>
      <c r="F1711" s="1" t="s">
        <v>3958</v>
      </c>
      <c r="G1711" s="1" t="s">
        <v>3959</v>
      </c>
      <c r="I1711" s="1">
        <v>5</v>
      </c>
      <c r="J1711" s="1" t="s">
        <v>16</v>
      </c>
      <c r="K1711" s="1">
        <v>6.9625000000000006E-2</v>
      </c>
    </row>
    <row r="1712" spans="1:11" hidden="1" x14ac:dyDescent="0.3">
      <c r="A1712" s="1">
        <v>1711</v>
      </c>
      <c r="B1712" s="1" t="s">
        <v>3960</v>
      </c>
      <c r="C1712" s="1" t="s">
        <v>23</v>
      </c>
      <c r="D1712" s="1" t="s">
        <v>58</v>
      </c>
      <c r="E1712" s="1" t="s">
        <v>42</v>
      </c>
      <c r="F1712" s="1" t="s">
        <v>3961</v>
      </c>
      <c r="G1712" s="1" t="s">
        <v>3962</v>
      </c>
      <c r="I1712" s="1">
        <v>5</v>
      </c>
      <c r="J1712" s="1" t="s">
        <v>16</v>
      </c>
      <c r="K1712" s="1">
        <v>0.74939999999999996</v>
      </c>
    </row>
    <row r="1713" spans="1:11" hidden="1" x14ac:dyDescent="0.3">
      <c r="A1713" s="1">
        <v>1712</v>
      </c>
      <c r="B1713" s="1" t="s">
        <v>3963</v>
      </c>
      <c r="C1713" s="1" t="s">
        <v>18</v>
      </c>
      <c r="D1713" s="1" t="s">
        <v>12</v>
      </c>
      <c r="E1713" s="1" t="s">
        <v>118</v>
      </c>
      <c r="F1713" s="1" t="s">
        <v>3964</v>
      </c>
      <c r="G1713" s="1" t="s">
        <v>3965</v>
      </c>
      <c r="I1713" s="1">
        <v>2</v>
      </c>
      <c r="J1713" s="1" t="s">
        <v>16</v>
      </c>
      <c r="K1713" s="1">
        <v>0.71402500000000002</v>
      </c>
    </row>
    <row r="1714" spans="1:11" hidden="1" x14ac:dyDescent="0.3">
      <c r="A1714" s="1">
        <v>1713</v>
      </c>
      <c r="B1714" s="1" t="s">
        <v>2410</v>
      </c>
      <c r="C1714" s="1" t="s">
        <v>11</v>
      </c>
      <c r="D1714" s="1" t="s">
        <v>12</v>
      </c>
      <c r="E1714" s="1" t="s">
        <v>71</v>
      </c>
      <c r="F1714" s="1" t="s">
        <v>3966</v>
      </c>
      <c r="G1714" s="1" t="s">
        <v>3967</v>
      </c>
      <c r="I1714" s="1">
        <v>2</v>
      </c>
      <c r="J1714" s="1" t="s">
        <v>16</v>
      </c>
      <c r="K1714" s="1">
        <v>0.20055000000000001</v>
      </c>
    </row>
    <row r="1715" spans="1:11" hidden="1" x14ac:dyDescent="0.3">
      <c r="A1715" s="1">
        <v>1714</v>
      </c>
      <c r="B1715" s="1" t="s">
        <v>145</v>
      </c>
      <c r="C1715" s="1" t="s">
        <v>11</v>
      </c>
      <c r="D1715" s="1" t="s">
        <v>12</v>
      </c>
      <c r="E1715" s="1" t="s">
        <v>42</v>
      </c>
      <c r="F1715" s="1" t="s">
        <v>3968</v>
      </c>
      <c r="G1715" s="1" t="s">
        <v>3969</v>
      </c>
      <c r="I1715" s="1">
        <v>5</v>
      </c>
      <c r="J1715" s="1" t="s">
        <v>16</v>
      </c>
      <c r="K1715" s="1">
        <v>0.47810000000000002</v>
      </c>
    </row>
    <row r="1716" spans="1:11" hidden="1" x14ac:dyDescent="0.3">
      <c r="A1716" s="1">
        <v>1715</v>
      </c>
      <c r="B1716" s="1" t="s">
        <v>214</v>
      </c>
      <c r="C1716" s="1" t="s">
        <v>11</v>
      </c>
      <c r="D1716" s="1" t="s">
        <v>12</v>
      </c>
      <c r="E1716" s="1" t="s">
        <v>42</v>
      </c>
      <c r="F1716" s="1" t="s">
        <v>3970</v>
      </c>
      <c r="G1716" s="1" t="s">
        <v>3971</v>
      </c>
      <c r="I1716" s="1">
        <v>5</v>
      </c>
      <c r="J1716" s="1" t="s">
        <v>16</v>
      </c>
      <c r="K1716" s="1">
        <v>0.27027499999999999</v>
      </c>
    </row>
    <row r="1717" spans="1:11" hidden="1" x14ac:dyDescent="0.3">
      <c r="A1717" s="1">
        <v>1716</v>
      </c>
      <c r="B1717" s="1" t="s">
        <v>3972</v>
      </c>
      <c r="C1717" s="1" t="s">
        <v>11</v>
      </c>
      <c r="D1717" s="1" t="s">
        <v>12</v>
      </c>
      <c r="E1717" s="1" t="s">
        <v>71</v>
      </c>
      <c r="F1717" s="1" t="s">
        <v>3973</v>
      </c>
      <c r="G1717" s="1" t="s">
        <v>3974</v>
      </c>
      <c r="I1717" s="1">
        <v>2</v>
      </c>
      <c r="J1717" s="1" t="s">
        <v>16</v>
      </c>
      <c r="K1717" s="1">
        <v>0.70927499999999999</v>
      </c>
    </row>
    <row r="1718" spans="1:11" x14ac:dyDescent="0.3">
      <c r="A1718" s="1">
        <v>1717</v>
      </c>
      <c r="B1718" s="1" t="s">
        <v>61</v>
      </c>
      <c r="C1718" s="1" t="s">
        <v>58</v>
      </c>
      <c r="D1718" s="1" t="s">
        <v>18</v>
      </c>
      <c r="E1718" s="1" t="s">
        <v>118</v>
      </c>
      <c r="F1718" s="1" t="s">
        <v>3975</v>
      </c>
      <c r="G1718" s="1" t="s">
        <v>3976</v>
      </c>
      <c r="I1718" s="1">
        <v>2</v>
      </c>
      <c r="J1718" s="1" t="s">
        <v>16</v>
      </c>
      <c r="K1718" s="1">
        <v>0.64087499999999997</v>
      </c>
    </row>
    <row r="1719" spans="1:11" hidden="1" x14ac:dyDescent="0.3">
      <c r="A1719" s="1">
        <v>1718</v>
      </c>
      <c r="B1719" s="1" t="s">
        <v>3977</v>
      </c>
      <c r="C1719" s="1" t="s">
        <v>11</v>
      </c>
      <c r="D1719" s="1" t="s">
        <v>58</v>
      </c>
      <c r="E1719" s="1" t="s">
        <v>160</v>
      </c>
      <c r="F1719" s="1" t="s">
        <v>3978</v>
      </c>
      <c r="G1719" s="1" t="s">
        <v>3979</v>
      </c>
      <c r="I1719" s="1">
        <v>6</v>
      </c>
      <c r="J1719" s="1" t="s">
        <v>16</v>
      </c>
      <c r="K1719" s="1">
        <v>0.38535000000000003</v>
      </c>
    </row>
    <row r="1720" spans="1:11" hidden="1" x14ac:dyDescent="0.3">
      <c r="A1720" s="1">
        <v>1719</v>
      </c>
      <c r="B1720" s="1" t="s">
        <v>3980</v>
      </c>
      <c r="C1720" s="1" t="s">
        <v>11</v>
      </c>
      <c r="D1720" s="1" t="s">
        <v>12</v>
      </c>
      <c r="E1720" s="1" t="s">
        <v>42</v>
      </c>
      <c r="F1720" s="1" t="s">
        <v>3981</v>
      </c>
      <c r="G1720" s="1" t="s">
        <v>3982</v>
      </c>
      <c r="I1720" s="1">
        <v>5</v>
      </c>
      <c r="J1720" s="1" t="s">
        <v>16</v>
      </c>
      <c r="K1720" s="1">
        <v>0.58497500000000002</v>
      </c>
    </row>
    <row r="1721" spans="1:11" hidden="1" x14ac:dyDescent="0.3">
      <c r="A1721" s="1">
        <v>1720</v>
      </c>
      <c r="B1721" s="1" t="s">
        <v>3983</v>
      </c>
      <c r="C1721" s="1" t="s">
        <v>11</v>
      </c>
      <c r="D1721" s="1" t="s">
        <v>12</v>
      </c>
      <c r="E1721" s="1" t="s">
        <v>19</v>
      </c>
      <c r="F1721" s="1" t="s">
        <v>3984</v>
      </c>
      <c r="G1721" s="1" t="s">
        <v>3985</v>
      </c>
      <c r="I1721" s="1">
        <v>4</v>
      </c>
      <c r="J1721" s="1" t="s">
        <v>16</v>
      </c>
      <c r="K1721" s="1">
        <v>0.247975</v>
      </c>
    </row>
    <row r="1722" spans="1:11" hidden="1" x14ac:dyDescent="0.3">
      <c r="A1722" s="1">
        <v>1721</v>
      </c>
      <c r="B1722" s="1" t="s">
        <v>3986</v>
      </c>
      <c r="C1722" s="1" t="s">
        <v>11</v>
      </c>
      <c r="D1722" s="1" t="s">
        <v>12</v>
      </c>
      <c r="E1722" s="1" t="s">
        <v>92</v>
      </c>
      <c r="F1722" s="1" t="s">
        <v>3987</v>
      </c>
      <c r="G1722" s="1" t="s">
        <v>3988</v>
      </c>
      <c r="I1722" s="1">
        <v>6</v>
      </c>
      <c r="J1722" s="1" t="s">
        <v>16</v>
      </c>
      <c r="K1722" s="1">
        <v>0.33837499999999998</v>
      </c>
    </row>
    <row r="1723" spans="1:11" hidden="1" x14ac:dyDescent="0.3">
      <c r="A1723" s="1">
        <v>1722</v>
      </c>
      <c r="B1723" s="1" t="s">
        <v>3989</v>
      </c>
      <c r="C1723" s="1" t="s">
        <v>11</v>
      </c>
      <c r="D1723" s="1" t="s">
        <v>18</v>
      </c>
      <c r="E1723" s="1" t="s">
        <v>42</v>
      </c>
      <c r="F1723" s="1" t="s">
        <v>3990</v>
      </c>
      <c r="G1723" s="1" t="s">
        <v>3991</v>
      </c>
      <c r="I1723" s="1">
        <v>5</v>
      </c>
      <c r="J1723" s="1" t="s">
        <v>16</v>
      </c>
      <c r="K1723" s="1">
        <v>0.61745000000000005</v>
      </c>
    </row>
    <row r="1724" spans="1:11" hidden="1" x14ac:dyDescent="0.3">
      <c r="A1724" s="1">
        <v>1723</v>
      </c>
      <c r="B1724" s="1" t="s">
        <v>2220</v>
      </c>
      <c r="C1724" s="1" t="s">
        <v>11</v>
      </c>
      <c r="D1724" s="1" t="s">
        <v>18</v>
      </c>
      <c r="E1724" s="1" t="s">
        <v>160</v>
      </c>
      <c r="F1724" s="1" t="s">
        <v>3992</v>
      </c>
      <c r="G1724" s="1" t="s">
        <v>3993</v>
      </c>
      <c r="I1724" s="1">
        <v>6</v>
      </c>
      <c r="J1724" s="1" t="s">
        <v>16</v>
      </c>
      <c r="K1724" s="1">
        <v>0.69225000000000003</v>
      </c>
    </row>
    <row r="1725" spans="1:11" hidden="1" x14ac:dyDescent="0.3">
      <c r="A1725" s="1">
        <v>1724</v>
      </c>
      <c r="B1725" s="1" t="s">
        <v>130</v>
      </c>
      <c r="C1725" s="1" t="s">
        <v>30</v>
      </c>
      <c r="D1725" s="1" t="s">
        <v>53</v>
      </c>
      <c r="E1725" s="1" t="s">
        <v>131</v>
      </c>
      <c r="F1725" s="1" t="s">
        <v>3994</v>
      </c>
      <c r="G1725" s="1" t="s">
        <v>3995</v>
      </c>
      <c r="I1725" s="1">
        <v>4</v>
      </c>
      <c r="J1725" s="1" t="s">
        <v>16</v>
      </c>
      <c r="K1725" s="1">
        <v>0.60585</v>
      </c>
    </row>
    <row r="1726" spans="1:11" hidden="1" x14ac:dyDescent="0.3">
      <c r="A1726" s="1">
        <v>1725</v>
      </c>
      <c r="B1726" s="1" t="s">
        <v>499</v>
      </c>
      <c r="C1726" s="1" t="s">
        <v>11</v>
      </c>
      <c r="D1726" s="1" t="s">
        <v>12</v>
      </c>
      <c r="E1726" s="1" t="s">
        <v>71</v>
      </c>
      <c r="F1726" s="1" t="s">
        <v>3996</v>
      </c>
      <c r="G1726" s="1" t="s">
        <v>3997</v>
      </c>
      <c r="I1726" s="1">
        <v>2</v>
      </c>
      <c r="J1726" s="1" t="s">
        <v>16</v>
      </c>
      <c r="K1726" s="1">
        <v>0.36930000000000002</v>
      </c>
    </row>
    <row r="1727" spans="1:11" hidden="1" x14ac:dyDescent="0.3">
      <c r="A1727" s="1">
        <v>1726</v>
      </c>
      <c r="B1727" s="1" t="s">
        <v>499</v>
      </c>
      <c r="C1727" s="1" t="s">
        <v>11</v>
      </c>
      <c r="D1727" s="1" t="s">
        <v>18</v>
      </c>
      <c r="E1727" s="1" t="s">
        <v>19</v>
      </c>
      <c r="F1727" s="1" t="s">
        <v>3998</v>
      </c>
      <c r="G1727" s="1" t="s">
        <v>3999</v>
      </c>
      <c r="I1727" s="1">
        <v>4</v>
      </c>
      <c r="J1727" s="1" t="s">
        <v>16</v>
      </c>
      <c r="K1727" s="1">
        <v>0.50482499999999997</v>
      </c>
    </row>
    <row r="1728" spans="1:11" hidden="1" x14ac:dyDescent="0.3">
      <c r="A1728" s="1">
        <v>1727</v>
      </c>
      <c r="B1728" s="1" t="s">
        <v>4000</v>
      </c>
      <c r="C1728" s="1" t="s">
        <v>11</v>
      </c>
      <c r="D1728" s="1" t="s">
        <v>12</v>
      </c>
      <c r="E1728" s="1" t="s">
        <v>71</v>
      </c>
      <c r="F1728" s="1" t="s">
        <v>4001</v>
      </c>
      <c r="G1728" s="1" t="s">
        <v>4002</v>
      </c>
      <c r="I1728" s="1">
        <v>2</v>
      </c>
      <c r="J1728" s="1" t="s">
        <v>16</v>
      </c>
      <c r="K1728" s="1">
        <v>0.34067500000000001</v>
      </c>
    </row>
    <row r="1729" spans="1:11" hidden="1" x14ac:dyDescent="0.3">
      <c r="A1729" s="1">
        <v>1728</v>
      </c>
      <c r="B1729" s="1" t="s">
        <v>3989</v>
      </c>
      <c r="C1729" s="1" t="s">
        <v>11</v>
      </c>
      <c r="D1729" s="1" t="s">
        <v>18</v>
      </c>
      <c r="E1729" s="1" t="s">
        <v>42</v>
      </c>
      <c r="F1729" s="1" t="s">
        <v>3990</v>
      </c>
      <c r="G1729" s="1" t="s">
        <v>3991</v>
      </c>
      <c r="I1729" s="1">
        <v>5</v>
      </c>
      <c r="J1729" s="1" t="s">
        <v>16</v>
      </c>
      <c r="K1729" s="1">
        <v>0.61745000000000005</v>
      </c>
    </row>
    <row r="1730" spans="1:11" hidden="1" x14ac:dyDescent="0.3">
      <c r="A1730" s="1">
        <v>1729</v>
      </c>
      <c r="B1730" s="1" t="s">
        <v>2220</v>
      </c>
      <c r="C1730" s="1" t="s">
        <v>11</v>
      </c>
      <c r="D1730" s="1" t="s">
        <v>18</v>
      </c>
      <c r="E1730" s="1" t="s">
        <v>160</v>
      </c>
      <c r="F1730" s="1" t="s">
        <v>3992</v>
      </c>
      <c r="G1730" s="1" t="s">
        <v>3993</v>
      </c>
      <c r="I1730" s="1">
        <v>6</v>
      </c>
      <c r="J1730" s="1" t="s">
        <v>16</v>
      </c>
      <c r="K1730" s="1">
        <v>0.69225000000000003</v>
      </c>
    </row>
    <row r="1731" spans="1:11" hidden="1" x14ac:dyDescent="0.3">
      <c r="A1731" s="1">
        <v>1730</v>
      </c>
      <c r="B1731" s="1" t="s">
        <v>130</v>
      </c>
      <c r="C1731" s="1" t="s">
        <v>18</v>
      </c>
      <c r="D1731" s="1" t="s">
        <v>49</v>
      </c>
      <c r="E1731" s="1" t="s">
        <v>131</v>
      </c>
      <c r="F1731" s="1" t="s">
        <v>3994</v>
      </c>
      <c r="G1731" s="1" t="s">
        <v>3995</v>
      </c>
      <c r="I1731" s="1">
        <v>4</v>
      </c>
      <c r="J1731" s="1" t="s">
        <v>16</v>
      </c>
      <c r="K1731" s="1">
        <v>0.61097500000000005</v>
      </c>
    </row>
    <row r="1732" spans="1:11" hidden="1" x14ac:dyDescent="0.3">
      <c r="A1732" s="1">
        <v>1731</v>
      </c>
      <c r="B1732" s="1" t="s">
        <v>499</v>
      </c>
      <c r="C1732" s="1" t="s">
        <v>11</v>
      </c>
      <c r="D1732" s="1" t="s">
        <v>12</v>
      </c>
      <c r="E1732" s="1" t="s">
        <v>71</v>
      </c>
      <c r="F1732" s="1" t="s">
        <v>3996</v>
      </c>
      <c r="G1732" s="1" t="s">
        <v>3997</v>
      </c>
      <c r="I1732" s="1">
        <v>2</v>
      </c>
      <c r="J1732" s="1" t="s">
        <v>16</v>
      </c>
      <c r="K1732" s="1">
        <v>0.36930000000000002</v>
      </c>
    </row>
    <row r="1733" spans="1:11" hidden="1" x14ac:dyDescent="0.3">
      <c r="A1733" s="1">
        <v>1732</v>
      </c>
      <c r="B1733" s="1" t="s">
        <v>499</v>
      </c>
      <c r="C1733" s="1" t="s">
        <v>11</v>
      </c>
      <c r="D1733" s="1" t="s">
        <v>18</v>
      </c>
      <c r="E1733" s="1" t="s">
        <v>19</v>
      </c>
      <c r="F1733" s="1" t="s">
        <v>3998</v>
      </c>
      <c r="G1733" s="1" t="s">
        <v>3999</v>
      </c>
      <c r="I1733" s="1">
        <v>4</v>
      </c>
      <c r="J1733" s="1" t="s">
        <v>16</v>
      </c>
      <c r="K1733" s="1">
        <v>0.50482499999999997</v>
      </c>
    </row>
    <row r="1734" spans="1:11" hidden="1" x14ac:dyDescent="0.3">
      <c r="A1734" s="1">
        <v>1733</v>
      </c>
      <c r="B1734" s="1" t="s">
        <v>4000</v>
      </c>
      <c r="C1734" s="1" t="s">
        <v>11</v>
      </c>
      <c r="D1734" s="1" t="s">
        <v>12</v>
      </c>
      <c r="E1734" s="1" t="s">
        <v>71</v>
      </c>
      <c r="F1734" s="1" t="s">
        <v>4001</v>
      </c>
      <c r="G1734" s="1" t="s">
        <v>4002</v>
      </c>
      <c r="I1734" s="1">
        <v>2</v>
      </c>
      <c r="J1734" s="1" t="s">
        <v>16</v>
      </c>
      <c r="K1734" s="1">
        <v>0.34067500000000001</v>
      </c>
    </row>
    <row r="1735" spans="1:11" hidden="1" x14ac:dyDescent="0.3">
      <c r="A1735" s="1">
        <v>1734</v>
      </c>
      <c r="B1735" s="1" t="s">
        <v>4003</v>
      </c>
      <c r="C1735" s="1" t="s">
        <v>11</v>
      </c>
      <c r="D1735" s="1" t="s">
        <v>12</v>
      </c>
      <c r="E1735" s="1" t="s">
        <v>71</v>
      </c>
      <c r="F1735" s="1" t="s">
        <v>4004</v>
      </c>
      <c r="G1735" s="1" t="s">
        <v>4005</v>
      </c>
      <c r="I1735" s="1">
        <v>2</v>
      </c>
      <c r="J1735" s="1" t="s">
        <v>16</v>
      </c>
      <c r="K1735" s="1">
        <v>0.35175000000000001</v>
      </c>
    </row>
    <row r="1736" spans="1:11" x14ac:dyDescent="0.3">
      <c r="A1736" s="1">
        <v>1735</v>
      </c>
      <c r="B1736" s="1" t="s">
        <v>61</v>
      </c>
      <c r="C1736" s="1" t="s">
        <v>58</v>
      </c>
      <c r="D1736" s="1" t="s">
        <v>12</v>
      </c>
      <c r="E1736" s="1" t="s">
        <v>160</v>
      </c>
      <c r="F1736" s="1" t="s">
        <v>4006</v>
      </c>
      <c r="G1736" s="1" t="s">
        <v>4007</v>
      </c>
      <c r="I1736" s="1">
        <v>6</v>
      </c>
      <c r="J1736" s="1" t="s">
        <v>16</v>
      </c>
      <c r="K1736" s="1">
        <v>0.67177500000000001</v>
      </c>
    </row>
    <row r="1737" spans="1:11" hidden="1" x14ac:dyDescent="0.3">
      <c r="A1737" s="1">
        <v>1736</v>
      </c>
      <c r="B1737" s="1" t="s">
        <v>4008</v>
      </c>
      <c r="C1737" s="1" t="s">
        <v>11</v>
      </c>
      <c r="D1737" s="1" t="s">
        <v>12</v>
      </c>
      <c r="E1737" s="1" t="s">
        <v>71</v>
      </c>
      <c r="F1737" s="1" t="s">
        <v>4009</v>
      </c>
      <c r="G1737" s="1" t="s">
        <v>4010</v>
      </c>
      <c r="I1737" s="1">
        <v>2</v>
      </c>
      <c r="J1737" s="1" t="s">
        <v>16</v>
      </c>
      <c r="K1737" s="1">
        <v>0.25187500000000002</v>
      </c>
    </row>
    <row r="1738" spans="1:11" hidden="1" x14ac:dyDescent="0.3">
      <c r="A1738" s="1">
        <v>1737</v>
      </c>
      <c r="B1738" s="1" t="s">
        <v>347</v>
      </c>
      <c r="C1738" s="1" t="s">
        <v>30</v>
      </c>
      <c r="D1738" s="1" t="s">
        <v>18</v>
      </c>
      <c r="E1738" s="1" t="s">
        <v>42</v>
      </c>
      <c r="F1738" s="1" t="s">
        <v>4011</v>
      </c>
      <c r="G1738" s="1" t="s">
        <v>4012</v>
      </c>
      <c r="I1738" s="1">
        <v>5</v>
      </c>
      <c r="J1738" s="1" t="s">
        <v>16</v>
      </c>
      <c r="K1738" s="1">
        <v>0.78049999999999997</v>
      </c>
    </row>
    <row r="1739" spans="1:11" hidden="1" x14ac:dyDescent="0.3">
      <c r="A1739" s="1">
        <v>1738</v>
      </c>
      <c r="B1739" s="1" t="s">
        <v>1237</v>
      </c>
      <c r="C1739" s="1" t="s">
        <v>11</v>
      </c>
      <c r="D1739" s="1" t="s">
        <v>12</v>
      </c>
      <c r="E1739" s="1" t="s">
        <v>131</v>
      </c>
      <c r="F1739" s="1" t="s">
        <v>4013</v>
      </c>
      <c r="G1739" s="1" t="s">
        <v>4014</v>
      </c>
      <c r="I1739" s="1">
        <v>4</v>
      </c>
      <c r="J1739" s="1" t="s">
        <v>16</v>
      </c>
      <c r="K1739" s="1">
        <v>0.47997499999999998</v>
      </c>
    </row>
    <row r="1740" spans="1:11" hidden="1" x14ac:dyDescent="0.3">
      <c r="A1740" s="1">
        <v>1739</v>
      </c>
      <c r="B1740" s="1" t="s">
        <v>4015</v>
      </c>
      <c r="C1740" s="1" t="s">
        <v>11</v>
      </c>
      <c r="D1740" s="1" t="s">
        <v>12</v>
      </c>
      <c r="E1740" s="1" t="s">
        <v>71</v>
      </c>
      <c r="F1740" s="1" t="s">
        <v>4016</v>
      </c>
      <c r="G1740" s="1" t="s">
        <v>4017</v>
      </c>
      <c r="I1740" s="1">
        <v>2</v>
      </c>
      <c r="J1740" s="1" t="s">
        <v>16</v>
      </c>
      <c r="K1740" s="1">
        <v>0.46797499999999997</v>
      </c>
    </row>
    <row r="1741" spans="1:11" hidden="1" x14ac:dyDescent="0.3">
      <c r="A1741" s="1">
        <v>1740</v>
      </c>
      <c r="B1741" s="1" t="s">
        <v>262</v>
      </c>
      <c r="C1741" s="1" t="s">
        <v>11</v>
      </c>
      <c r="D1741" s="1" t="s">
        <v>53</v>
      </c>
      <c r="E1741" s="1" t="s">
        <v>118</v>
      </c>
      <c r="F1741" s="1" t="s">
        <v>4018</v>
      </c>
      <c r="G1741" s="1" t="s">
        <v>4019</v>
      </c>
      <c r="I1741" s="1">
        <v>2</v>
      </c>
      <c r="J1741" s="1" t="s">
        <v>16</v>
      </c>
      <c r="K1741" s="1">
        <v>0.308</v>
      </c>
    </row>
    <row r="1742" spans="1:11" hidden="1" x14ac:dyDescent="0.3">
      <c r="A1742" s="1">
        <v>1741</v>
      </c>
      <c r="B1742" s="1" t="s">
        <v>4020</v>
      </c>
      <c r="C1742" s="1" t="s">
        <v>11</v>
      </c>
      <c r="D1742" s="1" t="s">
        <v>12</v>
      </c>
      <c r="E1742" s="1" t="s">
        <v>160</v>
      </c>
      <c r="F1742" s="1" t="s">
        <v>4021</v>
      </c>
      <c r="G1742" s="1" t="s">
        <v>4022</v>
      </c>
      <c r="I1742" s="1">
        <v>6</v>
      </c>
      <c r="J1742" s="1" t="s">
        <v>16</v>
      </c>
      <c r="K1742" s="1">
        <v>0.678925</v>
      </c>
    </row>
    <row r="1743" spans="1:11" hidden="1" x14ac:dyDescent="0.3">
      <c r="A1743" s="1">
        <v>1742</v>
      </c>
      <c r="B1743" s="1" t="s">
        <v>986</v>
      </c>
      <c r="C1743" s="1" t="s">
        <v>11</v>
      </c>
      <c r="D1743" s="1" t="s">
        <v>12</v>
      </c>
      <c r="E1743" s="1" t="s">
        <v>19</v>
      </c>
      <c r="F1743" s="1" t="s">
        <v>4023</v>
      </c>
      <c r="G1743" s="1" t="s">
        <v>4024</v>
      </c>
      <c r="I1743" s="1">
        <v>4</v>
      </c>
      <c r="J1743" s="1" t="s">
        <v>16</v>
      </c>
      <c r="K1743" s="1">
        <v>0.32377499999999998</v>
      </c>
    </row>
    <row r="1744" spans="1:11" hidden="1" x14ac:dyDescent="0.3">
      <c r="A1744" s="1">
        <v>1743</v>
      </c>
      <c r="B1744" s="1" t="s">
        <v>70</v>
      </c>
      <c r="C1744" s="1" t="s">
        <v>11</v>
      </c>
      <c r="D1744" s="1" t="s">
        <v>12</v>
      </c>
      <c r="E1744" s="1" t="s">
        <v>71</v>
      </c>
      <c r="F1744" s="1" t="s">
        <v>4025</v>
      </c>
      <c r="G1744" s="1" t="s">
        <v>4026</v>
      </c>
      <c r="I1744" s="1">
        <v>2</v>
      </c>
      <c r="J1744" s="1" t="s">
        <v>16</v>
      </c>
      <c r="K1744" s="1">
        <v>0.30337500000000001</v>
      </c>
    </row>
    <row r="1745" spans="1:11" hidden="1" x14ac:dyDescent="0.3">
      <c r="A1745" s="1">
        <v>1744</v>
      </c>
      <c r="B1745" s="1" t="s">
        <v>499</v>
      </c>
      <c r="C1745" s="1" t="s">
        <v>11</v>
      </c>
      <c r="D1745" s="1" t="s">
        <v>12</v>
      </c>
      <c r="E1745" s="1" t="s">
        <v>54</v>
      </c>
      <c r="F1745" s="1" t="s">
        <v>4027</v>
      </c>
      <c r="G1745" s="1" t="s">
        <v>4028</v>
      </c>
      <c r="I1745" s="1">
        <v>4</v>
      </c>
      <c r="J1745" s="1" t="s">
        <v>16</v>
      </c>
      <c r="K1745" s="1">
        <v>0.38779999999999998</v>
      </c>
    </row>
    <row r="1746" spans="1:11" hidden="1" x14ac:dyDescent="0.3">
      <c r="A1746" s="1">
        <v>1745</v>
      </c>
      <c r="B1746" s="1" t="s">
        <v>4029</v>
      </c>
      <c r="C1746" s="1" t="s">
        <v>11</v>
      </c>
      <c r="D1746" s="1" t="s">
        <v>12</v>
      </c>
      <c r="E1746" s="1" t="s">
        <v>92</v>
      </c>
      <c r="F1746" s="1" t="s">
        <v>4030</v>
      </c>
      <c r="G1746" s="1" t="s">
        <v>4031</v>
      </c>
      <c r="I1746" s="1">
        <v>6</v>
      </c>
      <c r="J1746" s="1" t="s">
        <v>16</v>
      </c>
      <c r="K1746" s="1">
        <v>0.62107500000000004</v>
      </c>
    </row>
    <row r="1747" spans="1:11" hidden="1" x14ac:dyDescent="0.3">
      <c r="A1747" s="1">
        <v>1746</v>
      </c>
      <c r="B1747" s="1" t="s">
        <v>4032</v>
      </c>
      <c r="C1747" s="1" t="s">
        <v>11</v>
      </c>
      <c r="D1747" s="1" t="s">
        <v>12</v>
      </c>
      <c r="E1747" s="1" t="s">
        <v>118</v>
      </c>
      <c r="F1747" s="1" t="s">
        <v>4033</v>
      </c>
      <c r="G1747" s="1" t="s">
        <v>4034</v>
      </c>
      <c r="I1747" s="1">
        <v>2</v>
      </c>
      <c r="J1747" s="1" t="s">
        <v>16</v>
      </c>
      <c r="K1747" s="1">
        <v>0.41454999999999997</v>
      </c>
    </row>
    <row r="1748" spans="1:11" hidden="1" x14ac:dyDescent="0.3">
      <c r="A1748" s="1">
        <v>1747</v>
      </c>
      <c r="B1748" s="1" t="s">
        <v>4035</v>
      </c>
      <c r="C1748" s="1" t="s">
        <v>11</v>
      </c>
      <c r="D1748" s="1" t="s">
        <v>12</v>
      </c>
      <c r="E1748" s="1" t="s">
        <v>118</v>
      </c>
      <c r="F1748" s="1" t="s">
        <v>4036</v>
      </c>
      <c r="G1748" s="1" t="s">
        <v>4037</v>
      </c>
      <c r="I1748" s="1">
        <v>2</v>
      </c>
      <c r="J1748" s="1" t="s">
        <v>16</v>
      </c>
      <c r="K1748" s="1">
        <v>0.54922499999999996</v>
      </c>
    </row>
    <row r="1749" spans="1:11" hidden="1" x14ac:dyDescent="0.3">
      <c r="A1749" s="1">
        <v>1748</v>
      </c>
      <c r="B1749" s="1" t="s">
        <v>4038</v>
      </c>
      <c r="C1749" s="1" t="s">
        <v>11</v>
      </c>
      <c r="D1749" s="1" t="s">
        <v>12</v>
      </c>
      <c r="E1749" s="1" t="s">
        <v>71</v>
      </c>
      <c r="F1749" s="1" t="s">
        <v>4039</v>
      </c>
      <c r="G1749" s="1" t="s">
        <v>4040</v>
      </c>
      <c r="I1749" s="1">
        <v>2</v>
      </c>
      <c r="J1749" s="1" t="s">
        <v>16</v>
      </c>
      <c r="K1749" s="1">
        <v>0.51097499999999996</v>
      </c>
    </row>
    <row r="1750" spans="1:11" hidden="1" x14ac:dyDescent="0.3">
      <c r="A1750" s="1">
        <v>1749</v>
      </c>
      <c r="B1750" s="1" t="s">
        <v>4041</v>
      </c>
      <c r="C1750" s="1" t="s">
        <v>11</v>
      </c>
      <c r="D1750" s="1" t="s">
        <v>23</v>
      </c>
      <c r="E1750" s="1" t="s">
        <v>19</v>
      </c>
      <c r="F1750" s="1" t="s">
        <v>4042</v>
      </c>
      <c r="G1750" s="1" t="s">
        <v>4043</v>
      </c>
      <c r="I1750" s="1">
        <v>4</v>
      </c>
      <c r="J1750" s="1" t="s">
        <v>16</v>
      </c>
      <c r="K1750" s="1">
        <v>0.56964999999999999</v>
      </c>
    </row>
    <row r="1751" spans="1:11" hidden="1" x14ac:dyDescent="0.3">
      <c r="A1751" s="1">
        <v>1750</v>
      </c>
      <c r="B1751" s="1" t="s">
        <v>4044</v>
      </c>
      <c r="C1751" s="1" t="s">
        <v>11</v>
      </c>
      <c r="D1751" s="1" t="s">
        <v>12</v>
      </c>
      <c r="E1751" s="1" t="s">
        <v>13</v>
      </c>
      <c r="F1751" s="1" t="s">
        <v>4045</v>
      </c>
      <c r="G1751" s="1" t="s">
        <v>4046</v>
      </c>
      <c r="I1751" s="1">
        <v>1</v>
      </c>
      <c r="J1751" s="1" t="s">
        <v>16</v>
      </c>
      <c r="K1751" s="1">
        <v>0.39797500000000002</v>
      </c>
    </row>
    <row r="1752" spans="1:11" hidden="1" x14ac:dyDescent="0.3">
      <c r="A1752" s="1">
        <v>1751</v>
      </c>
      <c r="B1752" s="1" t="s">
        <v>45</v>
      </c>
      <c r="C1752" s="1" t="s">
        <v>11</v>
      </c>
      <c r="D1752" s="1" t="s">
        <v>18</v>
      </c>
      <c r="E1752" s="1" t="s">
        <v>13</v>
      </c>
      <c r="F1752" s="1" t="s">
        <v>4047</v>
      </c>
      <c r="G1752" s="1" t="s">
        <v>4048</v>
      </c>
      <c r="I1752" s="1">
        <v>1</v>
      </c>
      <c r="J1752" s="1" t="s">
        <v>16</v>
      </c>
      <c r="K1752" s="1">
        <v>0.41817500000000002</v>
      </c>
    </row>
    <row r="1753" spans="1:11" hidden="1" x14ac:dyDescent="0.3">
      <c r="A1753" s="1">
        <v>1752</v>
      </c>
      <c r="B1753" s="1" t="s">
        <v>4049</v>
      </c>
      <c r="C1753" s="1" t="s">
        <v>18</v>
      </c>
      <c r="D1753" s="1" t="s">
        <v>58</v>
      </c>
      <c r="E1753" s="1" t="s">
        <v>92</v>
      </c>
      <c r="F1753" s="1" t="s">
        <v>4050</v>
      </c>
      <c r="G1753" s="1" t="s">
        <v>4051</v>
      </c>
      <c r="I1753" s="1">
        <v>6</v>
      </c>
      <c r="J1753" s="1" t="s">
        <v>16</v>
      </c>
      <c r="K1753" s="1">
        <v>0.70162500000000005</v>
      </c>
    </row>
    <row r="1754" spans="1:11" hidden="1" x14ac:dyDescent="0.3">
      <c r="A1754" s="1">
        <v>1753</v>
      </c>
      <c r="B1754" s="1" t="s">
        <v>200</v>
      </c>
      <c r="C1754" s="1" t="s">
        <v>11</v>
      </c>
      <c r="D1754" s="1" t="s">
        <v>12</v>
      </c>
      <c r="E1754" s="1" t="s">
        <v>118</v>
      </c>
      <c r="F1754" s="1" t="s">
        <v>4052</v>
      </c>
      <c r="G1754" s="1" t="s">
        <v>4053</v>
      </c>
      <c r="I1754" s="1">
        <v>2</v>
      </c>
      <c r="J1754" s="1" t="s">
        <v>16</v>
      </c>
      <c r="K1754" s="1">
        <v>0.31187500000000001</v>
      </c>
    </row>
    <row r="1755" spans="1:11" hidden="1" x14ac:dyDescent="0.3">
      <c r="A1755" s="1">
        <v>1754</v>
      </c>
      <c r="B1755" s="1" t="s">
        <v>4054</v>
      </c>
      <c r="C1755" s="1" t="s">
        <v>11</v>
      </c>
      <c r="D1755" s="1" t="s">
        <v>12</v>
      </c>
      <c r="E1755" s="1" t="s">
        <v>118</v>
      </c>
      <c r="F1755" s="1" t="s">
        <v>4055</v>
      </c>
      <c r="G1755" s="1" t="s">
        <v>4056</v>
      </c>
      <c r="I1755" s="1">
        <v>2</v>
      </c>
      <c r="J1755" s="1" t="s">
        <v>16</v>
      </c>
      <c r="K1755" s="1">
        <v>0.46657500000000002</v>
      </c>
    </row>
    <row r="1756" spans="1:11" hidden="1" x14ac:dyDescent="0.3">
      <c r="A1756" s="1">
        <v>1755</v>
      </c>
      <c r="B1756" s="1" t="s">
        <v>4057</v>
      </c>
      <c r="C1756" s="1" t="s">
        <v>11</v>
      </c>
      <c r="D1756" s="1" t="s">
        <v>12</v>
      </c>
      <c r="E1756" s="1" t="s">
        <v>160</v>
      </c>
      <c r="F1756" s="1" t="s">
        <v>4058</v>
      </c>
      <c r="G1756" s="1" t="s">
        <v>4059</v>
      </c>
      <c r="I1756" s="1">
        <v>6</v>
      </c>
      <c r="J1756" s="1" t="s">
        <v>16</v>
      </c>
      <c r="K1756" s="1">
        <v>0.44600000000000001</v>
      </c>
    </row>
    <row r="1757" spans="1:11" hidden="1" x14ac:dyDescent="0.3">
      <c r="A1757" s="1">
        <v>1756</v>
      </c>
      <c r="B1757" s="1" t="s">
        <v>1153</v>
      </c>
      <c r="C1757" s="1" t="s">
        <v>11</v>
      </c>
      <c r="D1757" s="1" t="s">
        <v>12</v>
      </c>
      <c r="E1757" s="1" t="s">
        <v>19</v>
      </c>
      <c r="F1757" s="1" t="s">
        <v>4060</v>
      </c>
      <c r="G1757" s="1" t="s">
        <v>4061</v>
      </c>
      <c r="I1757" s="1">
        <v>4</v>
      </c>
      <c r="J1757" s="1" t="s">
        <v>16</v>
      </c>
      <c r="K1757" s="1">
        <v>0.35947499999999999</v>
      </c>
    </row>
    <row r="1758" spans="1:11" hidden="1" x14ac:dyDescent="0.3">
      <c r="A1758" s="1">
        <v>1757</v>
      </c>
      <c r="B1758" s="1" t="s">
        <v>4062</v>
      </c>
      <c r="C1758" s="1" t="s">
        <v>23</v>
      </c>
      <c r="D1758" s="1" t="s">
        <v>49</v>
      </c>
      <c r="E1758" s="1" t="s">
        <v>19</v>
      </c>
      <c r="F1758" s="1" t="s">
        <v>4063</v>
      </c>
      <c r="G1758" s="1" t="s">
        <v>4064</v>
      </c>
      <c r="I1758" s="1">
        <v>4</v>
      </c>
      <c r="J1758" s="1" t="s">
        <v>16</v>
      </c>
      <c r="K1758" s="1">
        <v>0.64842500000000003</v>
      </c>
    </row>
    <row r="1759" spans="1:11" hidden="1" x14ac:dyDescent="0.3">
      <c r="A1759" s="1">
        <v>1758</v>
      </c>
      <c r="B1759" s="1" t="s">
        <v>499</v>
      </c>
      <c r="C1759" s="1" t="s">
        <v>11</v>
      </c>
      <c r="D1759" s="1" t="s">
        <v>12</v>
      </c>
      <c r="E1759" s="1" t="s">
        <v>42</v>
      </c>
      <c r="F1759" s="1" t="s">
        <v>4065</v>
      </c>
      <c r="G1759" s="1" t="s">
        <v>4066</v>
      </c>
      <c r="I1759" s="1">
        <v>5</v>
      </c>
      <c r="J1759" s="1" t="s">
        <v>16</v>
      </c>
      <c r="K1759" s="1">
        <v>0.31790000000000002</v>
      </c>
    </row>
    <row r="1760" spans="1:11" hidden="1" x14ac:dyDescent="0.3">
      <c r="A1760" s="1">
        <v>1759</v>
      </c>
      <c r="B1760" s="1" t="s">
        <v>4067</v>
      </c>
      <c r="C1760" s="1" t="s">
        <v>11</v>
      </c>
      <c r="D1760" s="1" t="s">
        <v>18</v>
      </c>
      <c r="E1760" s="1" t="s">
        <v>42</v>
      </c>
      <c r="F1760" s="1" t="s">
        <v>4068</v>
      </c>
      <c r="G1760" s="1" t="s">
        <v>4069</v>
      </c>
      <c r="I1760" s="1">
        <v>5</v>
      </c>
      <c r="J1760" s="1" t="s">
        <v>16</v>
      </c>
      <c r="K1760" s="1">
        <v>0.56555</v>
      </c>
    </row>
    <row r="1761" spans="1:11" hidden="1" x14ac:dyDescent="0.3">
      <c r="A1761" s="1">
        <v>1760</v>
      </c>
      <c r="B1761" s="1" t="s">
        <v>4070</v>
      </c>
      <c r="C1761" s="1" t="s">
        <v>11</v>
      </c>
      <c r="D1761" s="1" t="s">
        <v>12</v>
      </c>
      <c r="E1761" s="1" t="s">
        <v>71</v>
      </c>
      <c r="F1761" s="1" t="s">
        <v>4071</v>
      </c>
      <c r="G1761" s="1" t="s">
        <v>4072</v>
      </c>
      <c r="I1761" s="1">
        <v>2</v>
      </c>
      <c r="J1761" s="1" t="s">
        <v>16</v>
      </c>
      <c r="K1761" s="1">
        <v>0.30362499999999998</v>
      </c>
    </row>
    <row r="1762" spans="1:11" hidden="1" x14ac:dyDescent="0.3">
      <c r="A1762" s="1">
        <v>1761</v>
      </c>
      <c r="B1762" s="1" t="s">
        <v>4073</v>
      </c>
      <c r="C1762" s="1" t="s">
        <v>11</v>
      </c>
      <c r="D1762" s="1" t="s">
        <v>12</v>
      </c>
      <c r="E1762" s="1" t="s">
        <v>42</v>
      </c>
      <c r="F1762" s="1" t="s">
        <v>4074</v>
      </c>
      <c r="G1762" s="1" t="s">
        <v>4075</v>
      </c>
      <c r="I1762" s="1">
        <v>5</v>
      </c>
      <c r="J1762" s="1" t="s">
        <v>16</v>
      </c>
      <c r="K1762" s="1">
        <v>0.31485000000000002</v>
      </c>
    </row>
    <row r="1763" spans="1:11" hidden="1" x14ac:dyDescent="0.3">
      <c r="A1763" s="1">
        <v>1762</v>
      </c>
      <c r="B1763" s="1" t="s">
        <v>4076</v>
      </c>
      <c r="C1763" s="1" t="s">
        <v>11</v>
      </c>
      <c r="D1763" s="1" t="s">
        <v>12</v>
      </c>
      <c r="E1763" s="1" t="s">
        <v>71</v>
      </c>
      <c r="F1763" s="1" t="s">
        <v>4077</v>
      </c>
      <c r="G1763" s="1" t="s">
        <v>4078</v>
      </c>
      <c r="I1763" s="1">
        <v>2</v>
      </c>
      <c r="J1763" s="1" t="s">
        <v>16</v>
      </c>
      <c r="K1763" s="1">
        <v>0.40710000000000002</v>
      </c>
    </row>
    <row r="1764" spans="1:11" hidden="1" x14ac:dyDescent="0.3">
      <c r="A1764" s="1">
        <v>1763</v>
      </c>
      <c r="B1764" s="1" t="s">
        <v>4079</v>
      </c>
      <c r="C1764" s="1" t="s">
        <v>11</v>
      </c>
      <c r="D1764" s="1" t="s">
        <v>12</v>
      </c>
      <c r="E1764" s="1" t="s">
        <v>131</v>
      </c>
      <c r="F1764" s="1" t="s">
        <v>4080</v>
      </c>
      <c r="G1764" s="1" t="s">
        <v>4081</v>
      </c>
      <c r="I1764" s="1">
        <v>4</v>
      </c>
      <c r="J1764" s="1" t="s">
        <v>16</v>
      </c>
      <c r="K1764" s="1">
        <v>0.39460000000000001</v>
      </c>
    </row>
    <row r="1765" spans="1:11" hidden="1" x14ac:dyDescent="0.3">
      <c r="A1765" s="1">
        <v>1764</v>
      </c>
      <c r="B1765" s="1" t="s">
        <v>4082</v>
      </c>
      <c r="C1765" s="1" t="s">
        <v>11</v>
      </c>
      <c r="D1765" s="1" t="s">
        <v>12</v>
      </c>
      <c r="E1765" s="1" t="s">
        <v>35</v>
      </c>
      <c r="F1765" s="1" t="s">
        <v>4083</v>
      </c>
      <c r="G1765" s="1" t="s">
        <v>4084</v>
      </c>
      <c r="I1765" s="1">
        <v>9</v>
      </c>
      <c r="J1765" s="1" t="s">
        <v>16</v>
      </c>
      <c r="K1765" s="1">
        <v>0.44795000000000001</v>
      </c>
    </row>
    <row r="1766" spans="1:11" hidden="1" x14ac:dyDescent="0.3">
      <c r="A1766" s="1">
        <v>1765</v>
      </c>
      <c r="B1766" s="1" t="s">
        <v>4085</v>
      </c>
      <c r="C1766" s="1" t="s">
        <v>11</v>
      </c>
      <c r="D1766" s="1" t="s">
        <v>12</v>
      </c>
      <c r="E1766" s="1" t="s">
        <v>42</v>
      </c>
      <c r="F1766" s="1" t="s">
        <v>4086</v>
      </c>
      <c r="G1766" s="1" t="s">
        <v>4087</v>
      </c>
      <c r="I1766" s="1">
        <v>5</v>
      </c>
      <c r="J1766" s="1" t="s">
        <v>16</v>
      </c>
      <c r="K1766" s="1">
        <v>0.55277500000000002</v>
      </c>
    </row>
    <row r="1767" spans="1:11" hidden="1" x14ac:dyDescent="0.3">
      <c r="A1767" s="1">
        <v>1766</v>
      </c>
      <c r="B1767" s="1" t="s">
        <v>2220</v>
      </c>
      <c r="C1767" s="1" t="s">
        <v>11</v>
      </c>
      <c r="D1767" s="1" t="s">
        <v>12</v>
      </c>
      <c r="E1767" s="1" t="s">
        <v>92</v>
      </c>
      <c r="F1767" s="1" t="s">
        <v>4088</v>
      </c>
      <c r="G1767" s="1" t="s">
        <v>4089</v>
      </c>
      <c r="I1767" s="1">
        <v>6</v>
      </c>
      <c r="J1767" s="1" t="s">
        <v>16</v>
      </c>
      <c r="K1767" s="1">
        <v>0.32719999999999999</v>
      </c>
    </row>
    <row r="1768" spans="1:11" hidden="1" x14ac:dyDescent="0.3">
      <c r="A1768" s="1">
        <v>1767</v>
      </c>
      <c r="B1768" s="1" t="s">
        <v>4090</v>
      </c>
      <c r="C1768" s="1" t="s">
        <v>18</v>
      </c>
      <c r="D1768" s="1" t="s">
        <v>12</v>
      </c>
      <c r="E1768" s="1" t="s">
        <v>160</v>
      </c>
      <c r="F1768" s="1" t="s">
        <v>4091</v>
      </c>
      <c r="G1768" s="1" t="s">
        <v>4092</v>
      </c>
      <c r="I1768" s="1">
        <v>6</v>
      </c>
      <c r="J1768" s="1" t="s">
        <v>16</v>
      </c>
      <c r="K1768" s="1">
        <v>0.48312500000000003</v>
      </c>
    </row>
    <row r="1769" spans="1:11" hidden="1" x14ac:dyDescent="0.3">
      <c r="A1769" s="1">
        <v>1768</v>
      </c>
      <c r="B1769" s="1" t="s">
        <v>238</v>
      </c>
      <c r="C1769" s="1" t="s">
        <v>11</v>
      </c>
      <c r="D1769" s="1" t="s">
        <v>58</v>
      </c>
      <c r="E1769" s="1" t="s">
        <v>160</v>
      </c>
      <c r="F1769" s="1" t="s">
        <v>4093</v>
      </c>
      <c r="G1769" s="1" t="s">
        <v>4094</v>
      </c>
      <c r="I1769" s="1">
        <v>6</v>
      </c>
      <c r="J1769" s="1" t="s">
        <v>16</v>
      </c>
      <c r="K1769" s="1">
        <v>0.57535000000000003</v>
      </c>
    </row>
    <row r="1770" spans="1:11" hidden="1" x14ac:dyDescent="0.3">
      <c r="A1770" s="1">
        <v>1769</v>
      </c>
      <c r="B1770" s="1" t="s">
        <v>4095</v>
      </c>
      <c r="C1770" s="1" t="s">
        <v>11</v>
      </c>
      <c r="D1770" s="1" t="s">
        <v>12</v>
      </c>
      <c r="E1770" s="1" t="s">
        <v>92</v>
      </c>
      <c r="F1770" s="1" t="s">
        <v>4096</v>
      </c>
      <c r="G1770" s="1" t="s">
        <v>4097</v>
      </c>
      <c r="I1770" s="1">
        <v>6</v>
      </c>
      <c r="J1770" s="1" t="s">
        <v>16</v>
      </c>
      <c r="K1770" s="1">
        <v>0.31317499999999998</v>
      </c>
    </row>
    <row r="1771" spans="1:11" hidden="1" x14ac:dyDescent="0.3">
      <c r="A1771" s="1">
        <v>1770</v>
      </c>
      <c r="B1771" s="1" t="s">
        <v>241</v>
      </c>
      <c r="C1771" s="1" t="s">
        <v>11</v>
      </c>
      <c r="D1771" s="1" t="s">
        <v>12</v>
      </c>
      <c r="E1771" s="1" t="s">
        <v>19</v>
      </c>
      <c r="F1771" s="1" t="s">
        <v>4098</v>
      </c>
      <c r="G1771" s="1" t="s">
        <v>4099</v>
      </c>
      <c r="I1771" s="1">
        <v>4</v>
      </c>
      <c r="J1771" s="1" t="s">
        <v>16</v>
      </c>
      <c r="K1771" s="1">
        <v>0.12515000000000001</v>
      </c>
    </row>
    <row r="1772" spans="1:11" hidden="1" x14ac:dyDescent="0.3">
      <c r="A1772" s="1">
        <v>1771</v>
      </c>
      <c r="B1772" s="1" t="s">
        <v>4100</v>
      </c>
      <c r="C1772" s="1" t="s">
        <v>11</v>
      </c>
      <c r="D1772" s="1" t="s">
        <v>12</v>
      </c>
      <c r="E1772" s="1" t="s">
        <v>71</v>
      </c>
      <c r="F1772" s="1" t="s">
        <v>4101</v>
      </c>
      <c r="G1772" s="1" t="s">
        <v>4102</v>
      </c>
      <c r="I1772" s="1">
        <v>2</v>
      </c>
      <c r="J1772" s="1" t="s">
        <v>16</v>
      </c>
      <c r="K1772" s="1">
        <v>0.44600000000000001</v>
      </c>
    </row>
    <row r="1773" spans="1:11" hidden="1" x14ac:dyDescent="0.3">
      <c r="A1773" s="1">
        <v>1772</v>
      </c>
      <c r="B1773" s="1" t="s">
        <v>304</v>
      </c>
      <c r="C1773" s="1" t="s">
        <v>11</v>
      </c>
      <c r="D1773" s="1" t="s">
        <v>12</v>
      </c>
      <c r="E1773" s="1" t="s">
        <v>92</v>
      </c>
      <c r="F1773" s="1" t="s">
        <v>4103</v>
      </c>
      <c r="G1773" s="1" t="s">
        <v>4104</v>
      </c>
      <c r="I1773" s="1">
        <v>6</v>
      </c>
      <c r="J1773" s="1" t="s">
        <v>16</v>
      </c>
      <c r="K1773" s="1">
        <v>0.47785</v>
      </c>
    </row>
    <row r="1774" spans="1:11" hidden="1" x14ac:dyDescent="0.3">
      <c r="A1774" s="1">
        <v>1773</v>
      </c>
      <c r="B1774" s="1" t="s">
        <v>1250</v>
      </c>
      <c r="C1774" s="1" t="s">
        <v>11</v>
      </c>
      <c r="D1774" s="1" t="s">
        <v>12</v>
      </c>
      <c r="E1774" s="1" t="s">
        <v>105</v>
      </c>
      <c r="F1774" s="1" t="s">
        <v>4105</v>
      </c>
      <c r="G1774" s="1" t="s">
        <v>4106</v>
      </c>
      <c r="I1774" s="1">
        <v>1</v>
      </c>
      <c r="J1774" s="1" t="s">
        <v>16</v>
      </c>
      <c r="K1774" s="1">
        <v>0.31175000000000003</v>
      </c>
    </row>
    <row r="1775" spans="1:11" hidden="1" x14ac:dyDescent="0.3">
      <c r="A1775" s="1">
        <v>1774</v>
      </c>
      <c r="B1775" s="1" t="s">
        <v>670</v>
      </c>
      <c r="C1775" s="1" t="s">
        <v>11</v>
      </c>
      <c r="D1775" s="1" t="s">
        <v>23</v>
      </c>
      <c r="E1775" s="1" t="s">
        <v>19</v>
      </c>
      <c r="F1775" s="1" t="s">
        <v>4107</v>
      </c>
      <c r="G1775" s="1" t="s">
        <v>4108</v>
      </c>
      <c r="I1775" s="1">
        <v>4</v>
      </c>
      <c r="J1775" s="1" t="s">
        <v>16</v>
      </c>
      <c r="K1775" s="1">
        <v>0.1885</v>
      </c>
    </row>
    <row r="1776" spans="1:11" hidden="1" x14ac:dyDescent="0.3">
      <c r="A1776" s="1">
        <v>1775</v>
      </c>
      <c r="B1776" s="1" t="s">
        <v>791</v>
      </c>
      <c r="C1776" s="1" t="s">
        <v>11</v>
      </c>
      <c r="D1776" s="1" t="s">
        <v>23</v>
      </c>
      <c r="E1776" s="1" t="s">
        <v>71</v>
      </c>
      <c r="F1776" s="1" t="s">
        <v>4109</v>
      </c>
      <c r="G1776" s="1" t="s">
        <v>4110</v>
      </c>
      <c r="I1776" s="1">
        <v>2</v>
      </c>
      <c r="J1776" s="1" t="s">
        <v>16</v>
      </c>
      <c r="K1776" s="1">
        <v>0.58184999999999998</v>
      </c>
    </row>
    <row r="1777" spans="1:11" hidden="1" x14ac:dyDescent="0.3">
      <c r="A1777" s="1">
        <v>1776</v>
      </c>
      <c r="B1777" s="1" t="s">
        <v>4111</v>
      </c>
      <c r="C1777" s="1" t="s">
        <v>11</v>
      </c>
      <c r="D1777" s="1" t="s">
        <v>12</v>
      </c>
      <c r="E1777" s="1" t="s">
        <v>42</v>
      </c>
      <c r="F1777" s="1" t="s">
        <v>4112</v>
      </c>
      <c r="G1777" s="1" t="s">
        <v>4113</v>
      </c>
      <c r="I1777" s="1">
        <v>5</v>
      </c>
      <c r="J1777" s="1" t="s">
        <v>16</v>
      </c>
      <c r="K1777" s="1">
        <v>4.1200000000000001E-2</v>
      </c>
    </row>
    <row r="1778" spans="1:11" hidden="1" x14ac:dyDescent="0.3">
      <c r="A1778" s="1">
        <v>1777</v>
      </c>
      <c r="B1778" s="1" t="s">
        <v>4114</v>
      </c>
      <c r="C1778" s="1" t="s">
        <v>11</v>
      </c>
      <c r="D1778" s="1" t="s">
        <v>12</v>
      </c>
      <c r="E1778" s="1" t="s">
        <v>105</v>
      </c>
      <c r="F1778" s="1" t="s">
        <v>4115</v>
      </c>
      <c r="G1778" s="1" t="s">
        <v>4116</v>
      </c>
      <c r="I1778" s="1">
        <v>1</v>
      </c>
      <c r="J1778" s="1" t="s">
        <v>16</v>
      </c>
      <c r="K1778" s="1">
        <v>0.1709</v>
      </c>
    </row>
    <row r="1779" spans="1:11" hidden="1" x14ac:dyDescent="0.3">
      <c r="A1779" s="1">
        <v>1778</v>
      </c>
      <c r="B1779" s="1" t="s">
        <v>670</v>
      </c>
      <c r="C1779" s="1" t="s">
        <v>11</v>
      </c>
      <c r="D1779" s="1" t="s">
        <v>23</v>
      </c>
      <c r="E1779" s="1" t="s">
        <v>19</v>
      </c>
      <c r="F1779" s="1" t="s">
        <v>4107</v>
      </c>
      <c r="G1779" s="1" t="s">
        <v>4108</v>
      </c>
      <c r="I1779" s="1">
        <v>4</v>
      </c>
      <c r="J1779" s="1" t="s">
        <v>16</v>
      </c>
      <c r="K1779" s="1">
        <v>0.1885</v>
      </c>
    </row>
    <row r="1780" spans="1:11" hidden="1" x14ac:dyDescent="0.3">
      <c r="A1780" s="1">
        <v>1779</v>
      </c>
      <c r="B1780" s="1" t="s">
        <v>304</v>
      </c>
      <c r="C1780" s="1" t="s">
        <v>11</v>
      </c>
      <c r="D1780" s="1" t="s">
        <v>12</v>
      </c>
      <c r="E1780" s="1" t="s">
        <v>92</v>
      </c>
      <c r="F1780" s="1" t="s">
        <v>4103</v>
      </c>
      <c r="G1780" s="1" t="s">
        <v>4104</v>
      </c>
      <c r="I1780" s="1">
        <v>6</v>
      </c>
      <c r="J1780" s="1" t="s">
        <v>16</v>
      </c>
      <c r="K1780" s="1">
        <v>0.47785</v>
      </c>
    </row>
    <row r="1781" spans="1:11" hidden="1" x14ac:dyDescent="0.3">
      <c r="A1781" s="1">
        <v>1780</v>
      </c>
      <c r="B1781" s="1" t="s">
        <v>791</v>
      </c>
      <c r="C1781" s="1" t="s">
        <v>11</v>
      </c>
      <c r="D1781" s="1" t="s">
        <v>23</v>
      </c>
      <c r="E1781" s="1" t="s">
        <v>71</v>
      </c>
      <c r="F1781" s="1" t="s">
        <v>4109</v>
      </c>
      <c r="G1781" s="1" t="s">
        <v>4110</v>
      </c>
      <c r="I1781" s="1">
        <v>2</v>
      </c>
      <c r="J1781" s="1" t="s">
        <v>16</v>
      </c>
      <c r="K1781" s="1">
        <v>0.58184999999999998</v>
      </c>
    </row>
    <row r="1782" spans="1:11" hidden="1" x14ac:dyDescent="0.3">
      <c r="A1782" s="1">
        <v>1781</v>
      </c>
      <c r="B1782" s="1" t="s">
        <v>4111</v>
      </c>
      <c r="C1782" s="1" t="s">
        <v>11</v>
      </c>
      <c r="D1782" s="1" t="s">
        <v>12</v>
      </c>
      <c r="E1782" s="1" t="s">
        <v>42</v>
      </c>
      <c r="F1782" s="1" t="s">
        <v>4112</v>
      </c>
      <c r="G1782" s="1" t="s">
        <v>4113</v>
      </c>
      <c r="I1782" s="1">
        <v>5</v>
      </c>
      <c r="J1782" s="1" t="s">
        <v>16</v>
      </c>
      <c r="K1782" s="1">
        <v>4.1200000000000001E-2</v>
      </c>
    </row>
    <row r="1783" spans="1:11" hidden="1" x14ac:dyDescent="0.3">
      <c r="A1783" s="1">
        <v>1782</v>
      </c>
      <c r="B1783" s="1" t="s">
        <v>347</v>
      </c>
      <c r="C1783" s="1" t="s">
        <v>23</v>
      </c>
      <c r="D1783" s="1" t="s">
        <v>49</v>
      </c>
      <c r="E1783" s="1" t="s">
        <v>42</v>
      </c>
      <c r="F1783" s="1" t="s">
        <v>4117</v>
      </c>
      <c r="G1783" s="1" t="s">
        <v>4118</v>
      </c>
      <c r="I1783" s="1">
        <v>5</v>
      </c>
      <c r="J1783" s="1" t="s">
        <v>16</v>
      </c>
      <c r="K1783" s="1">
        <v>0.68945000000000001</v>
      </c>
    </row>
    <row r="1784" spans="1:11" hidden="1" x14ac:dyDescent="0.3">
      <c r="A1784" s="1">
        <v>1783</v>
      </c>
      <c r="B1784" s="1" t="s">
        <v>4114</v>
      </c>
      <c r="C1784" s="1" t="s">
        <v>11</v>
      </c>
      <c r="D1784" s="1" t="s">
        <v>12</v>
      </c>
      <c r="E1784" s="1" t="s">
        <v>105</v>
      </c>
      <c r="F1784" s="1" t="s">
        <v>4115</v>
      </c>
      <c r="G1784" s="1" t="s">
        <v>4116</v>
      </c>
      <c r="I1784" s="1">
        <v>1</v>
      </c>
      <c r="J1784" s="1" t="s">
        <v>16</v>
      </c>
      <c r="K1784" s="1">
        <v>0.1709</v>
      </c>
    </row>
    <row r="1785" spans="1:11" hidden="1" x14ac:dyDescent="0.3">
      <c r="A1785" s="1">
        <v>1784</v>
      </c>
      <c r="B1785" s="1" t="s">
        <v>195</v>
      </c>
      <c r="C1785" s="1" t="s">
        <v>18</v>
      </c>
      <c r="D1785" s="1" t="s">
        <v>49</v>
      </c>
      <c r="E1785" s="1" t="s">
        <v>118</v>
      </c>
      <c r="F1785" s="1" t="s">
        <v>4119</v>
      </c>
      <c r="G1785" s="1" t="s">
        <v>4120</v>
      </c>
      <c r="I1785" s="1">
        <v>2</v>
      </c>
      <c r="J1785" s="1" t="s">
        <v>16</v>
      </c>
      <c r="K1785" s="1">
        <v>0.60350000000000004</v>
      </c>
    </row>
    <row r="1786" spans="1:11" hidden="1" x14ac:dyDescent="0.3">
      <c r="A1786" s="1">
        <v>1785</v>
      </c>
      <c r="B1786" s="1" t="s">
        <v>4121</v>
      </c>
      <c r="C1786" s="1" t="s">
        <v>11</v>
      </c>
      <c r="D1786" s="1" t="s">
        <v>12</v>
      </c>
      <c r="E1786" s="1" t="s">
        <v>31</v>
      </c>
      <c r="F1786" s="1" t="s">
        <v>4122</v>
      </c>
      <c r="G1786" s="1" t="s">
        <v>4123</v>
      </c>
      <c r="I1786" s="1">
        <v>9</v>
      </c>
      <c r="J1786" s="1" t="s">
        <v>16</v>
      </c>
      <c r="K1786" s="1">
        <v>0.3695</v>
      </c>
    </row>
    <row r="1787" spans="1:11" hidden="1" x14ac:dyDescent="0.3">
      <c r="A1787" s="1">
        <v>1786</v>
      </c>
      <c r="B1787" s="1" t="s">
        <v>4124</v>
      </c>
      <c r="C1787" s="1" t="s">
        <v>11</v>
      </c>
      <c r="D1787" s="1" t="s">
        <v>12</v>
      </c>
      <c r="E1787" s="1" t="s">
        <v>71</v>
      </c>
      <c r="F1787" s="1" t="s">
        <v>4125</v>
      </c>
      <c r="G1787" s="1" t="s">
        <v>4126</v>
      </c>
      <c r="I1787" s="1">
        <v>2</v>
      </c>
      <c r="J1787" s="1" t="s">
        <v>16</v>
      </c>
      <c r="K1787" s="1">
        <v>0.29947499999999999</v>
      </c>
    </row>
    <row r="1788" spans="1:11" hidden="1" x14ac:dyDescent="0.3">
      <c r="A1788" s="1">
        <v>1787</v>
      </c>
      <c r="B1788" s="1" t="s">
        <v>4127</v>
      </c>
      <c r="C1788" s="1" t="s">
        <v>53</v>
      </c>
      <c r="D1788" s="1" t="s">
        <v>18</v>
      </c>
      <c r="E1788" s="1" t="s">
        <v>42</v>
      </c>
      <c r="F1788" s="1" t="s">
        <v>4128</v>
      </c>
      <c r="G1788" s="1" t="s">
        <v>4129</v>
      </c>
      <c r="I1788" s="1">
        <v>5</v>
      </c>
      <c r="J1788" s="1" t="s">
        <v>16</v>
      </c>
      <c r="K1788" s="1">
        <v>0.75987499999999997</v>
      </c>
    </row>
    <row r="1789" spans="1:11" hidden="1" x14ac:dyDescent="0.3">
      <c r="A1789" s="1">
        <v>1788</v>
      </c>
      <c r="B1789" s="1" t="s">
        <v>4127</v>
      </c>
      <c r="C1789" s="1" t="s">
        <v>18</v>
      </c>
      <c r="D1789" s="1" t="s">
        <v>53</v>
      </c>
      <c r="E1789" s="1" t="s">
        <v>42</v>
      </c>
      <c r="F1789" s="1" t="s">
        <v>4128</v>
      </c>
      <c r="G1789" s="1" t="s">
        <v>4129</v>
      </c>
      <c r="I1789" s="1">
        <v>5</v>
      </c>
      <c r="J1789" s="1" t="s">
        <v>16</v>
      </c>
      <c r="K1789" s="1">
        <v>0.75987499999999997</v>
      </c>
    </row>
    <row r="1790" spans="1:11" hidden="1" x14ac:dyDescent="0.3">
      <c r="A1790" s="1">
        <v>1789</v>
      </c>
      <c r="B1790" s="1" t="s">
        <v>4130</v>
      </c>
      <c r="C1790" s="1" t="s">
        <v>11</v>
      </c>
      <c r="D1790" s="1" t="s">
        <v>12</v>
      </c>
      <c r="E1790" s="1" t="s">
        <v>71</v>
      </c>
      <c r="F1790" s="1" t="s">
        <v>4131</v>
      </c>
      <c r="G1790" s="1" t="s">
        <v>4132</v>
      </c>
      <c r="I1790" s="1">
        <v>2</v>
      </c>
      <c r="J1790" s="1" t="s">
        <v>16</v>
      </c>
      <c r="K1790" s="1">
        <v>0.42812499999999998</v>
      </c>
    </row>
    <row r="1791" spans="1:11" hidden="1" x14ac:dyDescent="0.3">
      <c r="A1791" s="1">
        <v>1790</v>
      </c>
      <c r="B1791" s="1" t="s">
        <v>4133</v>
      </c>
      <c r="C1791" s="1" t="s">
        <v>11</v>
      </c>
      <c r="D1791" s="1" t="s">
        <v>12</v>
      </c>
      <c r="E1791" s="1" t="s">
        <v>54</v>
      </c>
      <c r="F1791" s="1" t="s">
        <v>4134</v>
      </c>
      <c r="G1791" s="1" t="s">
        <v>4135</v>
      </c>
      <c r="I1791" s="1">
        <v>4</v>
      </c>
      <c r="J1791" s="1" t="s">
        <v>16</v>
      </c>
      <c r="K1791" s="1">
        <v>0.51917500000000005</v>
      </c>
    </row>
    <row r="1792" spans="1:11" hidden="1" x14ac:dyDescent="0.3">
      <c r="A1792" s="1">
        <v>1791</v>
      </c>
      <c r="B1792" s="1" t="s">
        <v>61</v>
      </c>
      <c r="C1792" s="1" t="s">
        <v>11</v>
      </c>
      <c r="D1792" s="1" t="s">
        <v>12</v>
      </c>
      <c r="E1792" s="1" t="s">
        <v>131</v>
      </c>
      <c r="F1792" s="1" t="s">
        <v>4136</v>
      </c>
      <c r="G1792" s="1" t="s">
        <v>4137</v>
      </c>
      <c r="I1792" s="1">
        <v>4</v>
      </c>
      <c r="J1792" s="1" t="s">
        <v>16</v>
      </c>
      <c r="K1792" s="1">
        <v>0.35475000000000001</v>
      </c>
    </row>
    <row r="1793" spans="1:11" hidden="1" x14ac:dyDescent="0.3">
      <c r="A1793" s="1">
        <v>1792</v>
      </c>
      <c r="B1793" s="1" t="s">
        <v>1280</v>
      </c>
      <c r="C1793" s="1" t="s">
        <v>11</v>
      </c>
      <c r="D1793" s="1" t="s">
        <v>12</v>
      </c>
      <c r="E1793" s="1" t="s">
        <v>92</v>
      </c>
      <c r="F1793" s="1" t="s">
        <v>4138</v>
      </c>
      <c r="G1793" s="1" t="s">
        <v>4139</v>
      </c>
      <c r="I1793" s="1">
        <v>6</v>
      </c>
      <c r="J1793" s="1" t="s">
        <v>16</v>
      </c>
      <c r="K1793" s="1">
        <v>0.42025000000000001</v>
      </c>
    </row>
    <row r="1794" spans="1:11" hidden="1" x14ac:dyDescent="0.3">
      <c r="A1794" s="1">
        <v>1793</v>
      </c>
      <c r="B1794" s="1" t="s">
        <v>262</v>
      </c>
      <c r="C1794" s="1" t="s">
        <v>49</v>
      </c>
      <c r="D1794" s="1" t="s">
        <v>18</v>
      </c>
      <c r="E1794" s="1" t="s">
        <v>19</v>
      </c>
      <c r="F1794" s="1" t="s">
        <v>4140</v>
      </c>
      <c r="G1794" s="1" t="s">
        <v>4141</v>
      </c>
      <c r="I1794" s="1">
        <v>4</v>
      </c>
      <c r="J1794" s="1" t="s">
        <v>16</v>
      </c>
      <c r="K1794" s="1">
        <v>0.80612499999999998</v>
      </c>
    </row>
    <row r="1795" spans="1:11" hidden="1" x14ac:dyDescent="0.3">
      <c r="A1795" s="1">
        <v>1794</v>
      </c>
      <c r="B1795" s="1" t="s">
        <v>195</v>
      </c>
      <c r="C1795" s="1" t="s">
        <v>11</v>
      </c>
      <c r="D1795" s="1" t="s">
        <v>12</v>
      </c>
      <c r="E1795" s="1" t="s">
        <v>54</v>
      </c>
      <c r="F1795" s="1" t="s">
        <v>4142</v>
      </c>
      <c r="G1795" s="1" t="s">
        <v>4143</v>
      </c>
      <c r="I1795" s="1">
        <v>4</v>
      </c>
      <c r="J1795" s="1" t="s">
        <v>16</v>
      </c>
      <c r="K1795" s="1">
        <v>0.27947499999999997</v>
      </c>
    </row>
    <row r="1796" spans="1:11" hidden="1" x14ac:dyDescent="0.3">
      <c r="A1796" s="1">
        <v>1795</v>
      </c>
      <c r="B1796" s="1" t="s">
        <v>4144</v>
      </c>
      <c r="C1796" s="1" t="s">
        <v>11</v>
      </c>
      <c r="D1796" s="1" t="s">
        <v>18</v>
      </c>
      <c r="E1796" s="1" t="s">
        <v>42</v>
      </c>
      <c r="F1796" s="1" t="s">
        <v>4145</v>
      </c>
      <c r="G1796" s="1" t="s">
        <v>4146</v>
      </c>
      <c r="I1796" s="1">
        <v>5</v>
      </c>
      <c r="J1796" s="1" t="s">
        <v>16</v>
      </c>
      <c r="K1796" s="1">
        <v>0.54762500000000003</v>
      </c>
    </row>
    <row r="1797" spans="1:11" hidden="1" x14ac:dyDescent="0.3">
      <c r="A1797" s="1">
        <v>1796</v>
      </c>
      <c r="B1797" s="1" t="s">
        <v>860</v>
      </c>
      <c r="C1797" s="1" t="s">
        <v>11</v>
      </c>
      <c r="D1797" s="1" t="s">
        <v>12</v>
      </c>
      <c r="E1797" s="1" t="s">
        <v>42</v>
      </c>
      <c r="F1797" s="1" t="s">
        <v>860</v>
      </c>
      <c r="G1797" s="1" t="s">
        <v>4147</v>
      </c>
      <c r="I1797" s="1">
        <v>5</v>
      </c>
      <c r="J1797" s="1" t="s">
        <v>16</v>
      </c>
      <c r="K1797" s="1">
        <v>0.40087499999999998</v>
      </c>
    </row>
    <row r="1798" spans="1:11" hidden="1" x14ac:dyDescent="0.3">
      <c r="A1798" s="1">
        <v>1797</v>
      </c>
      <c r="B1798" s="1" t="s">
        <v>195</v>
      </c>
      <c r="C1798" s="1" t="s">
        <v>11</v>
      </c>
      <c r="D1798" s="1" t="s">
        <v>12</v>
      </c>
      <c r="E1798" s="1" t="s">
        <v>13</v>
      </c>
      <c r="F1798" s="1" t="s">
        <v>4148</v>
      </c>
      <c r="G1798" s="1" t="s">
        <v>4149</v>
      </c>
      <c r="I1798" s="1">
        <v>1</v>
      </c>
      <c r="J1798" s="1" t="s">
        <v>16</v>
      </c>
      <c r="K1798" s="1">
        <v>0.40087499999999998</v>
      </c>
    </row>
    <row r="1799" spans="1:11" hidden="1" x14ac:dyDescent="0.3">
      <c r="A1799" s="1">
        <v>1798</v>
      </c>
      <c r="B1799" s="1" t="s">
        <v>4150</v>
      </c>
      <c r="C1799" s="1" t="s">
        <v>11</v>
      </c>
      <c r="D1799" s="1" t="s">
        <v>12</v>
      </c>
      <c r="E1799" s="1" t="s">
        <v>54</v>
      </c>
      <c r="F1799" s="1" t="s">
        <v>4151</v>
      </c>
      <c r="G1799" s="1" t="s">
        <v>4152</v>
      </c>
      <c r="I1799" s="1">
        <v>4</v>
      </c>
      <c r="J1799" s="1" t="s">
        <v>16</v>
      </c>
      <c r="K1799" s="1">
        <v>0.61062499999999997</v>
      </c>
    </row>
    <row r="1800" spans="1:11" hidden="1" x14ac:dyDescent="0.3">
      <c r="A1800" s="1">
        <v>1799</v>
      </c>
      <c r="B1800" s="1" t="s">
        <v>22</v>
      </c>
      <c r="C1800" s="1" t="s">
        <v>30</v>
      </c>
      <c r="D1800" s="1" t="s">
        <v>12</v>
      </c>
      <c r="E1800" s="1" t="s">
        <v>42</v>
      </c>
      <c r="F1800" s="1" t="s">
        <v>4153</v>
      </c>
      <c r="G1800" s="1" t="s">
        <v>4154</v>
      </c>
      <c r="I1800" s="1">
        <v>5</v>
      </c>
      <c r="J1800" s="1" t="s">
        <v>16</v>
      </c>
      <c r="K1800" s="1">
        <v>0.46134999999999998</v>
      </c>
    </row>
    <row r="1801" spans="1:11" hidden="1" x14ac:dyDescent="0.3">
      <c r="A1801" s="1">
        <v>1800</v>
      </c>
      <c r="B1801" s="1" t="s">
        <v>1200</v>
      </c>
      <c r="C1801" s="1" t="s">
        <v>30</v>
      </c>
      <c r="D1801" s="1" t="s">
        <v>12</v>
      </c>
      <c r="E1801" s="1" t="s">
        <v>42</v>
      </c>
      <c r="F1801" s="1" t="s">
        <v>4155</v>
      </c>
      <c r="G1801" s="1" t="s">
        <v>4156</v>
      </c>
      <c r="I1801" s="1">
        <v>5</v>
      </c>
      <c r="J1801" s="1" t="s">
        <v>16</v>
      </c>
      <c r="K1801" s="1">
        <v>0.35847499999999999</v>
      </c>
    </row>
    <row r="1802" spans="1:11" hidden="1" x14ac:dyDescent="0.3">
      <c r="A1802" s="1">
        <v>1801</v>
      </c>
      <c r="B1802" s="1" t="s">
        <v>4157</v>
      </c>
      <c r="C1802" s="1" t="s">
        <v>23</v>
      </c>
      <c r="D1802" s="1" t="s">
        <v>12</v>
      </c>
      <c r="E1802" s="1" t="s">
        <v>42</v>
      </c>
      <c r="F1802" s="1" t="s">
        <v>4158</v>
      </c>
      <c r="G1802" s="1" t="s">
        <v>4159</v>
      </c>
      <c r="I1802" s="1">
        <v>5</v>
      </c>
      <c r="J1802" s="1" t="s">
        <v>16</v>
      </c>
      <c r="K1802" s="1">
        <v>0.32014999999999999</v>
      </c>
    </row>
    <row r="1803" spans="1:11" hidden="1" x14ac:dyDescent="0.3">
      <c r="A1803" s="1">
        <v>1802</v>
      </c>
      <c r="B1803" s="1" t="s">
        <v>4160</v>
      </c>
      <c r="C1803" s="1" t="s">
        <v>11</v>
      </c>
      <c r="D1803" s="1" t="s">
        <v>23</v>
      </c>
      <c r="E1803" s="1" t="s">
        <v>92</v>
      </c>
      <c r="F1803" s="1" t="s">
        <v>1247</v>
      </c>
      <c r="G1803" s="1" t="s">
        <v>4161</v>
      </c>
      <c r="I1803" s="1">
        <v>6</v>
      </c>
      <c r="J1803" s="1" t="s">
        <v>16</v>
      </c>
      <c r="K1803" s="1">
        <v>0.50537500000000002</v>
      </c>
    </row>
    <row r="1804" spans="1:11" hidden="1" x14ac:dyDescent="0.3">
      <c r="A1804" s="1">
        <v>1803</v>
      </c>
      <c r="B1804" s="1" t="s">
        <v>4162</v>
      </c>
      <c r="C1804" s="1" t="s">
        <v>11</v>
      </c>
      <c r="D1804" s="1" t="s">
        <v>12</v>
      </c>
      <c r="E1804" s="1" t="s">
        <v>35</v>
      </c>
      <c r="F1804" s="1" t="s">
        <v>4163</v>
      </c>
      <c r="G1804" s="1" t="s">
        <v>4164</v>
      </c>
      <c r="I1804" s="1">
        <v>9</v>
      </c>
      <c r="J1804" s="1" t="s">
        <v>16</v>
      </c>
      <c r="K1804" s="1">
        <v>0.40087499999999998</v>
      </c>
    </row>
    <row r="1805" spans="1:11" hidden="1" x14ac:dyDescent="0.3">
      <c r="A1805" s="1">
        <v>1804</v>
      </c>
      <c r="B1805" s="1" t="s">
        <v>4165</v>
      </c>
      <c r="C1805" s="1" t="s">
        <v>11</v>
      </c>
      <c r="D1805" s="1" t="s">
        <v>18</v>
      </c>
      <c r="E1805" s="1" t="s">
        <v>42</v>
      </c>
      <c r="F1805" s="1" t="s">
        <v>4166</v>
      </c>
      <c r="G1805" s="1" t="s">
        <v>4167</v>
      </c>
      <c r="I1805" s="1">
        <v>5</v>
      </c>
      <c r="J1805" s="1" t="s">
        <v>16</v>
      </c>
      <c r="K1805" s="1">
        <v>0.51977499999999999</v>
      </c>
    </row>
    <row r="1806" spans="1:11" hidden="1" x14ac:dyDescent="0.3">
      <c r="A1806" s="1">
        <v>1805</v>
      </c>
      <c r="B1806" s="1" t="s">
        <v>4168</v>
      </c>
      <c r="C1806" s="1" t="s">
        <v>12</v>
      </c>
      <c r="D1806" s="1" t="s">
        <v>12</v>
      </c>
      <c r="E1806" s="1" t="s">
        <v>118</v>
      </c>
      <c r="F1806" s="1" t="s">
        <v>4169</v>
      </c>
      <c r="G1806" s="1" t="s">
        <v>4170</v>
      </c>
      <c r="I1806" s="1">
        <v>2</v>
      </c>
      <c r="J1806" s="1" t="s">
        <v>16</v>
      </c>
      <c r="K1806" s="1">
        <v>0.67642500000000005</v>
      </c>
    </row>
    <row r="1807" spans="1:11" hidden="1" x14ac:dyDescent="0.3">
      <c r="A1807" s="1">
        <v>1806</v>
      </c>
      <c r="B1807" s="1" t="s">
        <v>304</v>
      </c>
      <c r="C1807" s="1" t="s">
        <v>11</v>
      </c>
      <c r="D1807" s="1" t="s">
        <v>53</v>
      </c>
      <c r="E1807" s="1" t="s">
        <v>42</v>
      </c>
      <c r="F1807" s="1" t="s">
        <v>4171</v>
      </c>
      <c r="G1807" s="1" t="s">
        <v>4172</v>
      </c>
      <c r="I1807" s="1">
        <v>5</v>
      </c>
      <c r="J1807" s="1" t="s">
        <v>16</v>
      </c>
      <c r="K1807" s="1">
        <v>0.460225</v>
      </c>
    </row>
    <row r="1808" spans="1:11" hidden="1" x14ac:dyDescent="0.3">
      <c r="A1808" s="1">
        <v>1807</v>
      </c>
      <c r="B1808" s="1" t="s">
        <v>4173</v>
      </c>
      <c r="C1808" s="1" t="s">
        <v>30</v>
      </c>
      <c r="D1808" s="1" t="s">
        <v>12</v>
      </c>
      <c r="E1808" s="1" t="s">
        <v>608</v>
      </c>
      <c r="F1808" s="1" t="s">
        <v>4174</v>
      </c>
      <c r="G1808" s="1" t="s">
        <v>4175</v>
      </c>
      <c r="I1808" s="1">
        <v>12</v>
      </c>
      <c r="J1808" s="1" t="s">
        <v>16</v>
      </c>
      <c r="K1808" s="1">
        <v>0.45437499999999997</v>
      </c>
    </row>
    <row r="1809" spans="1:11" hidden="1" x14ac:dyDescent="0.3">
      <c r="A1809" s="1">
        <v>1808</v>
      </c>
      <c r="B1809" s="1" t="s">
        <v>4176</v>
      </c>
      <c r="C1809" s="1" t="s">
        <v>11</v>
      </c>
      <c r="D1809" s="1" t="s">
        <v>12</v>
      </c>
      <c r="E1809" s="1" t="s">
        <v>19</v>
      </c>
      <c r="F1809" s="1" t="s">
        <v>4177</v>
      </c>
      <c r="G1809" s="1" t="s">
        <v>4178</v>
      </c>
      <c r="I1809" s="1">
        <v>4</v>
      </c>
      <c r="J1809" s="1" t="s">
        <v>16</v>
      </c>
      <c r="K1809" s="1">
        <v>0.59430000000000005</v>
      </c>
    </row>
    <row r="1810" spans="1:11" hidden="1" x14ac:dyDescent="0.3">
      <c r="A1810" s="1">
        <v>1809</v>
      </c>
      <c r="B1810" s="1" t="s">
        <v>4179</v>
      </c>
      <c r="C1810" s="1" t="s">
        <v>11</v>
      </c>
      <c r="D1810" s="1" t="s">
        <v>23</v>
      </c>
      <c r="E1810" s="1" t="s">
        <v>105</v>
      </c>
      <c r="F1810" s="1" t="s">
        <v>4180</v>
      </c>
      <c r="G1810" s="1" t="s">
        <v>4181</v>
      </c>
      <c r="I1810" s="1">
        <v>1</v>
      </c>
      <c r="J1810" s="1" t="s">
        <v>16</v>
      </c>
      <c r="K1810" s="1">
        <v>0.232075</v>
      </c>
    </row>
    <row r="1811" spans="1:11" hidden="1" x14ac:dyDescent="0.3">
      <c r="A1811" s="1">
        <v>1810</v>
      </c>
      <c r="B1811" s="1" t="s">
        <v>338</v>
      </c>
      <c r="C1811" s="1" t="s">
        <v>53</v>
      </c>
      <c r="D1811" s="1" t="s">
        <v>18</v>
      </c>
      <c r="E1811" s="1" t="s">
        <v>42</v>
      </c>
      <c r="F1811" s="1" t="s">
        <v>4182</v>
      </c>
      <c r="G1811" s="1" t="s">
        <v>4183</v>
      </c>
      <c r="I1811" s="1">
        <v>5</v>
      </c>
      <c r="J1811" s="1" t="s">
        <v>16</v>
      </c>
      <c r="K1811" s="1">
        <v>0.81699999999999995</v>
      </c>
    </row>
    <row r="1812" spans="1:11" hidden="1" x14ac:dyDescent="0.3">
      <c r="A1812" s="1">
        <v>1811</v>
      </c>
      <c r="B1812" s="1" t="s">
        <v>4184</v>
      </c>
      <c r="C1812" s="1" t="s">
        <v>11</v>
      </c>
      <c r="D1812" s="1" t="s">
        <v>12</v>
      </c>
      <c r="E1812" s="1" t="s">
        <v>42</v>
      </c>
      <c r="F1812" s="1" t="s">
        <v>4185</v>
      </c>
      <c r="G1812" s="1" t="s">
        <v>4186</v>
      </c>
      <c r="I1812" s="1">
        <v>5</v>
      </c>
      <c r="J1812" s="1" t="s">
        <v>16</v>
      </c>
      <c r="K1812" s="1">
        <v>0.44697500000000001</v>
      </c>
    </row>
    <row r="1813" spans="1:11" hidden="1" x14ac:dyDescent="0.3">
      <c r="A1813" s="1">
        <v>1812</v>
      </c>
      <c r="B1813" s="1" t="s">
        <v>4187</v>
      </c>
      <c r="C1813" s="1" t="s">
        <v>11</v>
      </c>
      <c r="D1813" s="1" t="s">
        <v>12</v>
      </c>
      <c r="E1813" s="1" t="s">
        <v>42</v>
      </c>
      <c r="F1813" s="1" t="s">
        <v>4188</v>
      </c>
      <c r="G1813" s="1" t="s">
        <v>4189</v>
      </c>
      <c r="I1813" s="1">
        <v>5</v>
      </c>
      <c r="J1813" s="1" t="s">
        <v>16</v>
      </c>
      <c r="K1813" s="1">
        <v>0.336225</v>
      </c>
    </row>
    <row r="1814" spans="1:11" hidden="1" x14ac:dyDescent="0.3">
      <c r="A1814" s="1">
        <v>1813</v>
      </c>
      <c r="B1814" s="1" t="s">
        <v>4190</v>
      </c>
      <c r="C1814" s="1" t="s">
        <v>30</v>
      </c>
      <c r="D1814" s="1" t="s">
        <v>12</v>
      </c>
      <c r="E1814" s="1" t="s">
        <v>42</v>
      </c>
      <c r="F1814" s="1" t="s">
        <v>4191</v>
      </c>
      <c r="G1814" s="1" t="s">
        <v>4192</v>
      </c>
      <c r="I1814" s="1">
        <v>5</v>
      </c>
      <c r="J1814" s="1" t="s">
        <v>16</v>
      </c>
      <c r="K1814" s="1">
        <v>0.545825</v>
      </c>
    </row>
    <row r="1815" spans="1:11" hidden="1" x14ac:dyDescent="0.3">
      <c r="A1815" s="1">
        <v>1814</v>
      </c>
      <c r="B1815" s="1" t="s">
        <v>235</v>
      </c>
      <c r="C1815" s="1" t="s">
        <v>11</v>
      </c>
      <c r="D1815" s="1" t="s">
        <v>18</v>
      </c>
      <c r="E1815" s="1" t="s">
        <v>42</v>
      </c>
      <c r="F1815" s="1" t="s">
        <v>4193</v>
      </c>
      <c r="G1815" s="1" t="s">
        <v>4194</v>
      </c>
      <c r="I1815" s="1">
        <v>5</v>
      </c>
      <c r="J1815" s="1" t="s">
        <v>16</v>
      </c>
      <c r="K1815" s="1">
        <v>0.33734999999999998</v>
      </c>
    </row>
    <row r="1816" spans="1:11" hidden="1" x14ac:dyDescent="0.3">
      <c r="A1816" s="1">
        <v>1815</v>
      </c>
      <c r="B1816" s="1" t="s">
        <v>431</v>
      </c>
      <c r="C1816" s="1" t="s">
        <v>11</v>
      </c>
      <c r="D1816" s="1" t="s">
        <v>12</v>
      </c>
      <c r="E1816" s="1" t="s">
        <v>42</v>
      </c>
      <c r="F1816" s="1" t="s">
        <v>4195</v>
      </c>
      <c r="G1816" s="1" t="s">
        <v>4196</v>
      </c>
      <c r="I1816" s="1">
        <v>5</v>
      </c>
      <c r="J1816" s="1" t="s">
        <v>16</v>
      </c>
      <c r="K1816" s="1">
        <v>0.43287500000000001</v>
      </c>
    </row>
    <row r="1817" spans="1:11" hidden="1" x14ac:dyDescent="0.3">
      <c r="A1817" s="1">
        <v>1816</v>
      </c>
      <c r="B1817" s="1" t="s">
        <v>4197</v>
      </c>
      <c r="C1817" s="1" t="s">
        <v>11</v>
      </c>
      <c r="D1817" s="1" t="s">
        <v>12</v>
      </c>
      <c r="E1817" s="1" t="s">
        <v>19</v>
      </c>
      <c r="F1817" s="1" t="s">
        <v>4198</v>
      </c>
      <c r="G1817" s="1" t="s">
        <v>4199</v>
      </c>
      <c r="I1817" s="1">
        <v>4</v>
      </c>
      <c r="J1817" s="1" t="s">
        <v>16</v>
      </c>
      <c r="K1817" s="1">
        <v>0.41552499999999998</v>
      </c>
    </row>
    <row r="1818" spans="1:11" hidden="1" x14ac:dyDescent="0.3">
      <c r="A1818" s="1">
        <v>1817</v>
      </c>
      <c r="B1818" s="1" t="s">
        <v>4200</v>
      </c>
      <c r="C1818" s="1" t="s">
        <v>11</v>
      </c>
      <c r="D1818" s="1" t="s">
        <v>12</v>
      </c>
      <c r="E1818" s="1" t="s">
        <v>92</v>
      </c>
      <c r="F1818" s="1" t="s">
        <v>4201</v>
      </c>
      <c r="G1818" s="1" t="s">
        <v>4202</v>
      </c>
      <c r="I1818" s="1">
        <v>6</v>
      </c>
      <c r="J1818" s="1" t="s">
        <v>16</v>
      </c>
      <c r="K1818" s="1">
        <v>0.49480000000000002</v>
      </c>
    </row>
    <row r="1819" spans="1:11" hidden="1" x14ac:dyDescent="0.3">
      <c r="A1819" s="1">
        <v>1818</v>
      </c>
      <c r="B1819" s="1" t="s">
        <v>4203</v>
      </c>
      <c r="C1819" s="1" t="s">
        <v>11</v>
      </c>
      <c r="D1819" s="1" t="s">
        <v>23</v>
      </c>
      <c r="E1819" s="1" t="s">
        <v>118</v>
      </c>
      <c r="F1819" s="1" t="s">
        <v>4204</v>
      </c>
      <c r="G1819" s="1" t="s">
        <v>4205</v>
      </c>
      <c r="I1819" s="1">
        <v>2</v>
      </c>
      <c r="J1819" s="1" t="s">
        <v>16</v>
      </c>
      <c r="K1819" s="1">
        <v>0.30462499999999998</v>
      </c>
    </row>
    <row r="1820" spans="1:11" hidden="1" x14ac:dyDescent="0.3">
      <c r="A1820" s="1">
        <v>1819</v>
      </c>
      <c r="B1820" s="1" t="s">
        <v>4206</v>
      </c>
      <c r="C1820" s="1" t="s">
        <v>11</v>
      </c>
      <c r="D1820" s="1" t="s">
        <v>18</v>
      </c>
      <c r="E1820" s="1" t="s">
        <v>71</v>
      </c>
      <c r="F1820" s="1" t="s">
        <v>4207</v>
      </c>
      <c r="G1820" s="1" t="s">
        <v>4208</v>
      </c>
      <c r="I1820" s="1">
        <v>2</v>
      </c>
      <c r="J1820" s="1" t="s">
        <v>16</v>
      </c>
      <c r="K1820" s="1">
        <v>0.388575</v>
      </c>
    </row>
    <row r="1821" spans="1:11" hidden="1" x14ac:dyDescent="0.3">
      <c r="A1821" s="1">
        <v>1820</v>
      </c>
      <c r="B1821" s="1" t="s">
        <v>4209</v>
      </c>
      <c r="C1821" s="1" t="s">
        <v>12</v>
      </c>
      <c r="D1821" s="1" t="s">
        <v>12</v>
      </c>
      <c r="E1821" s="1" t="s">
        <v>92</v>
      </c>
      <c r="F1821" s="1" t="s">
        <v>4210</v>
      </c>
      <c r="G1821" s="1" t="s">
        <v>4211</v>
      </c>
      <c r="I1821" s="1">
        <v>6</v>
      </c>
      <c r="J1821" s="1" t="s">
        <v>16</v>
      </c>
      <c r="K1821" s="1">
        <v>0.19217500000000001</v>
      </c>
    </row>
    <row r="1822" spans="1:11" hidden="1" x14ac:dyDescent="0.3">
      <c r="A1822" s="1">
        <v>1821</v>
      </c>
      <c r="B1822" s="1" t="s">
        <v>4212</v>
      </c>
      <c r="C1822" s="1" t="s">
        <v>11</v>
      </c>
      <c r="D1822" s="1" t="s">
        <v>12</v>
      </c>
      <c r="E1822" s="1" t="s">
        <v>54</v>
      </c>
      <c r="F1822" s="1" t="s">
        <v>4213</v>
      </c>
      <c r="G1822" s="1" t="s">
        <v>4214</v>
      </c>
      <c r="I1822" s="1">
        <v>4</v>
      </c>
      <c r="J1822" s="1" t="s">
        <v>16</v>
      </c>
      <c r="K1822" s="1">
        <v>0.38997500000000002</v>
      </c>
    </row>
    <row r="1823" spans="1:11" hidden="1" x14ac:dyDescent="0.3">
      <c r="A1823" s="1">
        <v>1822</v>
      </c>
      <c r="B1823" s="1" t="s">
        <v>4215</v>
      </c>
      <c r="C1823" s="1" t="s">
        <v>11</v>
      </c>
      <c r="D1823" s="1" t="s">
        <v>12</v>
      </c>
      <c r="E1823" s="1" t="s">
        <v>118</v>
      </c>
      <c r="F1823" s="1" t="s">
        <v>4216</v>
      </c>
      <c r="G1823" s="1" t="s">
        <v>4217</v>
      </c>
      <c r="I1823" s="1">
        <v>2</v>
      </c>
      <c r="J1823" s="1" t="s">
        <v>16</v>
      </c>
      <c r="K1823" s="1">
        <v>0.46184999999999998</v>
      </c>
    </row>
    <row r="1824" spans="1:11" hidden="1" x14ac:dyDescent="0.3">
      <c r="A1824" s="1">
        <v>1823</v>
      </c>
      <c r="B1824" s="1" t="s">
        <v>1223</v>
      </c>
      <c r="C1824" s="1" t="s">
        <v>11</v>
      </c>
      <c r="D1824" s="1" t="s">
        <v>12</v>
      </c>
      <c r="E1824" s="1" t="s">
        <v>92</v>
      </c>
      <c r="F1824" s="1" t="s">
        <v>4218</v>
      </c>
      <c r="G1824" s="1" t="s">
        <v>4219</v>
      </c>
      <c r="I1824" s="1">
        <v>6</v>
      </c>
      <c r="J1824" s="1" t="s">
        <v>16</v>
      </c>
      <c r="K1824" s="1">
        <v>0.40647499999999998</v>
      </c>
    </row>
    <row r="1825" spans="1:11" hidden="1" x14ac:dyDescent="0.3">
      <c r="A1825" s="1">
        <v>1824</v>
      </c>
      <c r="B1825" s="1" t="s">
        <v>3213</v>
      </c>
      <c r="C1825" s="1" t="s">
        <v>11</v>
      </c>
      <c r="D1825" s="1" t="s">
        <v>12</v>
      </c>
      <c r="E1825" s="1" t="s">
        <v>42</v>
      </c>
      <c r="F1825" s="1" t="s">
        <v>4220</v>
      </c>
      <c r="G1825" s="1" t="s">
        <v>4221</v>
      </c>
      <c r="I1825" s="1">
        <v>5</v>
      </c>
      <c r="J1825" s="1" t="s">
        <v>16</v>
      </c>
      <c r="K1825" s="1">
        <v>0.28267500000000001</v>
      </c>
    </row>
    <row r="1826" spans="1:11" hidden="1" x14ac:dyDescent="0.3">
      <c r="A1826" s="1">
        <v>1825</v>
      </c>
      <c r="B1826" s="1" t="s">
        <v>4222</v>
      </c>
      <c r="C1826" s="1" t="s">
        <v>11</v>
      </c>
      <c r="D1826" s="1" t="s">
        <v>18</v>
      </c>
      <c r="E1826" s="1" t="s">
        <v>118</v>
      </c>
      <c r="F1826" s="1" t="s">
        <v>4223</v>
      </c>
      <c r="G1826" s="1" t="s">
        <v>4224</v>
      </c>
      <c r="I1826" s="1">
        <v>2</v>
      </c>
      <c r="J1826" s="1" t="s">
        <v>16</v>
      </c>
      <c r="K1826" s="1">
        <v>0.55479999999999996</v>
      </c>
    </row>
    <row r="1827" spans="1:11" hidden="1" x14ac:dyDescent="0.3">
      <c r="A1827" s="1">
        <v>1826</v>
      </c>
      <c r="B1827" s="1" t="s">
        <v>4225</v>
      </c>
      <c r="C1827" s="1" t="s">
        <v>12</v>
      </c>
      <c r="D1827" s="1" t="s">
        <v>53</v>
      </c>
      <c r="E1827" s="1" t="s">
        <v>118</v>
      </c>
      <c r="F1827" s="1" t="s">
        <v>4226</v>
      </c>
      <c r="G1827" s="1" t="s">
        <v>4227</v>
      </c>
      <c r="I1827" s="1">
        <v>2</v>
      </c>
      <c r="J1827" s="1" t="s">
        <v>16</v>
      </c>
      <c r="K1827" s="1">
        <v>0.46562500000000001</v>
      </c>
    </row>
    <row r="1828" spans="1:11" hidden="1" x14ac:dyDescent="0.3">
      <c r="A1828" s="1">
        <v>1827</v>
      </c>
      <c r="B1828" s="1" t="s">
        <v>4228</v>
      </c>
      <c r="C1828" s="1" t="s">
        <v>11</v>
      </c>
      <c r="D1828" s="1" t="s">
        <v>12</v>
      </c>
      <c r="E1828" s="1" t="s">
        <v>19</v>
      </c>
      <c r="F1828" s="1" t="s">
        <v>4229</v>
      </c>
      <c r="G1828" s="1" t="s">
        <v>4230</v>
      </c>
      <c r="I1828" s="1">
        <v>4</v>
      </c>
      <c r="J1828" s="1" t="s">
        <v>16</v>
      </c>
      <c r="K1828" s="1">
        <v>0.32719999999999999</v>
      </c>
    </row>
    <row r="1829" spans="1:11" hidden="1" x14ac:dyDescent="0.3">
      <c r="A1829" s="1">
        <v>1828</v>
      </c>
      <c r="B1829" s="1" t="s">
        <v>4228</v>
      </c>
      <c r="C1829" s="1" t="s">
        <v>11</v>
      </c>
      <c r="D1829" s="1" t="s">
        <v>12</v>
      </c>
      <c r="E1829" s="1" t="s">
        <v>19</v>
      </c>
      <c r="F1829" s="1" t="s">
        <v>4229</v>
      </c>
      <c r="G1829" s="1" t="s">
        <v>4230</v>
      </c>
      <c r="I1829" s="1">
        <v>4</v>
      </c>
      <c r="J1829" s="1" t="s">
        <v>16</v>
      </c>
      <c r="K1829" s="1">
        <v>0.32719999999999999</v>
      </c>
    </row>
    <row r="1830" spans="1:11" hidden="1" x14ac:dyDescent="0.3">
      <c r="A1830" s="1">
        <v>1829</v>
      </c>
      <c r="B1830" s="1" t="s">
        <v>4231</v>
      </c>
      <c r="C1830" s="1" t="s">
        <v>53</v>
      </c>
      <c r="D1830" s="1" t="s">
        <v>49</v>
      </c>
      <c r="E1830" s="1" t="s">
        <v>42</v>
      </c>
      <c r="F1830" s="1" t="s">
        <v>4232</v>
      </c>
      <c r="G1830" s="1" t="s">
        <v>4233</v>
      </c>
      <c r="I1830" s="1">
        <v>5</v>
      </c>
      <c r="J1830" s="1" t="s">
        <v>16</v>
      </c>
      <c r="K1830" s="1">
        <v>0.63932500000000003</v>
      </c>
    </row>
    <row r="1831" spans="1:11" hidden="1" x14ac:dyDescent="0.3">
      <c r="A1831" s="1">
        <v>1830</v>
      </c>
      <c r="B1831" s="1" t="s">
        <v>748</v>
      </c>
      <c r="C1831" s="1" t="s">
        <v>11</v>
      </c>
      <c r="D1831" s="1" t="s">
        <v>12</v>
      </c>
      <c r="E1831" s="1" t="s">
        <v>54</v>
      </c>
      <c r="F1831" s="1" t="s">
        <v>4234</v>
      </c>
      <c r="G1831" s="1" t="s">
        <v>4235</v>
      </c>
      <c r="I1831" s="1">
        <v>4</v>
      </c>
      <c r="J1831" s="1" t="s">
        <v>16</v>
      </c>
      <c r="K1831" s="1">
        <v>0.42025000000000001</v>
      </c>
    </row>
    <row r="1832" spans="1:11" hidden="1" x14ac:dyDescent="0.3">
      <c r="A1832" s="1">
        <v>1831</v>
      </c>
      <c r="B1832" s="1" t="s">
        <v>45</v>
      </c>
      <c r="C1832" s="1" t="s">
        <v>11</v>
      </c>
      <c r="D1832" s="1" t="s">
        <v>12</v>
      </c>
      <c r="E1832" s="1" t="s">
        <v>13</v>
      </c>
      <c r="F1832" s="1" t="s">
        <v>4236</v>
      </c>
      <c r="G1832" s="1" t="s">
        <v>4237</v>
      </c>
      <c r="I1832" s="1">
        <v>1</v>
      </c>
      <c r="J1832" s="1" t="s">
        <v>16</v>
      </c>
      <c r="K1832" s="1">
        <v>0.40537499999999999</v>
      </c>
    </row>
    <row r="1833" spans="1:11" hidden="1" x14ac:dyDescent="0.3">
      <c r="A1833" s="1">
        <v>1832</v>
      </c>
      <c r="B1833" s="1" t="s">
        <v>4238</v>
      </c>
      <c r="C1833" s="1" t="s">
        <v>11</v>
      </c>
      <c r="D1833" s="1" t="s">
        <v>12</v>
      </c>
      <c r="E1833" s="1" t="s">
        <v>19</v>
      </c>
      <c r="F1833" s="1" t="s">
        <v>4239</v>
      </c>
      <c r="G1833" s="1" t="s">
        <v>4240</v>
      </c>
      <c r="I1833" s="1">
        <v>4</v>
      </c>
      <c r="J1833" s="1" t="s">
        <v>16</v>
      </c>
      <c r="K1833" s="1">
        <v>0.26747500000000002</v>
      </c>
    </row>
    <row r="1834" spans="1:11" hidden="1" x14ac:dyDescent="0.3">
      <c r="A1834" s="1">
        <v>1833</v>
      </c>
      <c r="B1834" s="1" t="s">
        <v>669</v>
      </c>
      <c r="C1834" s="1" t="s">
        <v>11</v>
      </c>
      <c r="D1834" s="1" t="s">
        <v>12</v>
      </c>
      <c r="E1834" s="1" t="s">
        <v>42</v>
      </c>
      <c r="F1834" s="1" t="s">
        <v>4241</v>
      </c>
      <c r="G1834" s="1" t="s">
        <v>4242</v>
      </c>
      <c r="I1834" s="1">
        <v>5</v>
      </c>
      <c r="J1834" s="1" t="s">
        <v>16</v>
      </c>
      <c r="K1834" s="1">
        <v>0.50287499999999996</v>
      </c>
    </row>
    <row r="1835" spans="1:11" hidden="1" x14ac:dyDescent="0.3">
      <c r="A1835" s="1">
        <v>1834</v>
      </c>
      <c r="B1835" s="1" t="s">
        <v>4243</v>
      </c>
      <c r="C1835" s="1" t="s">
        <v>30</v>
      </c>
      <c r="D1835" s="1" t="s">
        <v>58</v>
      </c>
      <c r="E1835" s="1" t="s">
        <v>105</v>
      </c>
      <c r="F1835" s="1" t="s">
        <v>4244</v>
      </c>
      <c r="G1835" s="1" t="s">
        <v>4245</v>
      </c>
      <c r="I1835" s="1">
        <v>1</v>
      </c>
      <c r="J1835" s="1" t="s">
        <v>16</v>
      </c>
      <c r="K1835" s="1">
        <v>0.74485000000000001</v>
      </c>
    </row>
    <row r="1836" spans="1:11" hidden="1" x14ac:dyDescent="0.3">
      <c r="A1836" s="1">
        <v>1835</v>
      </c>
      <c r="B1836" s="1" t="s">
        <v>4246</v>
      </c>
      <c r="C1836" s="1" t="s">
        <v>11</v>
      </c>
      <c r="D1836" s="1" t="s">
        <v>18</v>
      </c>
      <c r="E1836" s="1" t="s">
        <v>54</v>
      </c>
      <c r="F1836" s="1" t="s">
        <v>4247</v>
      </c>
      <c r="G1836" s="1" t="s">
        <v>4248</v>
      </c>
      <c r="I1836" s="1">
        <v>4</v>
      </c>
      <c r="J1836" s="1" t="s">
        <v>16</v>
      </c>
      <c r="K1836" s="1">
        <v>0.62690000000000001</v>
      </c>
    </row>
    <row r="1837" spans="1:11" hidden="1" x14ac:dyDescent="0.3">
      <c r="A1837" s="1">
        <v>1836</v>
      </c>
      <c r="B1837" s="1" t="s">
        <v>4249</v>
      </c>
      <c r="C1837" s="1" t="s">
        <v>30</v>
      </c>
      <c r="D1837" s="1" t="s">
        <v>12</v>
      </c>
      <c r="E1837" s="1" t="s">
        <v>118</v>
      </c>
      <c r="F1837" s="1" t="s">
        <v>4250</v>
      </c>
      <c r="G1837" s="1" t="s">
        <v>4251</v>
      </c>
      <c r="I1837" s="1">
        <v>2</v>
      </c>
      <c r="J1837" s="1" t="s">
        <v>16</v>
      </c>
      <c r="K1837" s="1">
        <v>0.50024999999999997</v>
      </c>
    </row>
    <row r="1838" spans="1:11" hidden="1" x14ac:dyDescent="0.3">
      <c r="A1838" s="1">
        <v>1837</v>
      </c>
      <c r="B1838" s="1" t="s">
        <v>1783</v>
      </c>
      <c r="C1838" s="1" t="s">
        <v>11</v>
      </c>
      <c r="D1838" s="1" t="s">
        <v>12</v>
      </c>
      <c r="E1838" s="1" t="s">
        <v>608</v>
      </c>
      <c r="F1838" s="1" t="s">
        <v>4252</v>
      </c>
      <c r="G1838" s="1" t="s">
        <v>4253</v>
      </c>
      <c r="I1838" s="1">
        <v>12</v>
      </c>
      <c r="J1838" s="1" t="s">
        <v>16</v>
      </c>
      <c r="K1838" s="1">
        <v>0.33762500000000001</v>
      </c>
    </row>
    <row r="1839" spans="1:11" hidden="1" x14ac:dyDescent="0.3">
      <c r="A1839" s="1">
        <v>1838</v>
      </c>
      <c r="B1839" s="1" t="s">
        <v>4254</v>
      </c>
      <c r="C1839" s="1" t="s">
        <v>11</v>
      </c>
      <c r="D1839" s="1" t="s">
        <v>12</v>
      </c>
      <c r="E1839" s="1" t="s">
        <v>54</v>
      </c>
      <c r="F1839" s="1" t="s">
        <v>4255</v>
      </c>
      <c r="G1839" s="1" t="s">
        <v>4256</v>
      </c>
      <c r="I1839" s="1">
        <v>4</v>
      </c>
      <c r="J1839" s="1" t="s">
        <v>16</v>
      </c>
      <c r="K1839" s="1">
        <v>0.24045</v>
      </c>
    </row>
    <row r="1840" spans="1:11" hidden="1" x14ac:dyDescent="0.3">
      <c r="A1840" s="1">
        <v>1839</v>
      </c>
      <c r="B1840" s="1" t="s">
        <v>4257</v>
      </c>
      <c r="C1840" s="1" t="s">
        <v>11</v>
      </c>
      <c r="D1840" s="1" t="s">
        <v>23</v>
      </c>
      <c r="E1840" s="1" t="s">
        <v>71</v>
      </c>
      <c r="F1840" s="1" t="s">
        <v>4258</v>
      </c>
      <c r="G1840" s="1" t="s">
        <v>4259</v>
      </c>
      <c r="I1840" s="1">
        <v>2</v>
      </c>
      <c r="J1840" s="1" t="s">
        <v>16</v>
      </c>
      <c r="K1840" s="1">
        <v>0.40844999999999998</v>
      </c>
    </row>
    <row r="1841" spans="1:11" hidden="1" x14ac:dyDescent="0.3">
      <c r="A1841" s="1">
        <v>1840</v>
      </c>
      <c r="B1841" s="1" t="s">
        <v>4260</v>
      </c>
      <c r="C1841" s="1" t="s">
        <v>18</v>
      </c>
      <c r="D1841" s="1" t="s">
        <v>53</v>
      </c>
      <c r="E1841" s="1" t="s">
        <v>19</v>
      </c>
      <c r="F1841" s="1" t="s">
        <v>4261</v>
      </c>
      <c r="G1841" s="1" t="s">
        <v>4262</v>
      </c>
      <c r="I1841" s="1">
        <v>4</v>
      </c>
      <c r="J1841" s="1" t="s">
        <v>16</v>
      </c>
      <c r="K1841" s="1">
        <v>0.70689999999999997</v>
      </c>
    </row>
    <row r="1842" spans="1:11" hidden="1" x14ac:dyDescent="0.3">
      <c r="A1842" s="1">
        <v>1841</v>
      </c>
      <c r="B1842" s="1" t="s">
        <v>2933</v>
      </c>
      <c r="C1842" s="1" t="s">
        <v>11</v>
      </c>
      <c r="D1842" s="1" t="s">
        <v>23</v>
      </c>
      <c r="E1842" s="1" t="s">
        <v>54</v>
      </c>
      <c r="F1842" s="1" t="s">
        <v>4263</v>
      </c>
      <c r="G1842" s="1" t="s">
        <v>4264</v>
      </c>
      <c r="I1842" s="1">
        <v>4</v>
      </c>
      <c r="J1842" s="1" t="s">
        <v>16</v>
      </c>
      <c r="K1842" s="1">
        <v>0.18157499999999999</v>
      </c>
    </row>
    <row r="1843" spans="1:11" hidden="1" x14ac:dyDescent="0.3">
      <c r="A1843" s="1">
        <v>1842</v>
      </c>
      <c r="B1843" s="1" t="s">
        <v>4265</v>
      </c>
      <c r="C1843" s="1" t="s">
        <v>53</v>
      </c>
      <c r="D1843" s="1" t="s">
        <v>49</v>
      </c>
      <c r="E1843" s="1" t="s">
        <v>131</v>
      </c>
      <c r="F1843" s="1" t="s">
        <v>4266</v>
      </c>
      <c r="G1843" s="1" t="s">
        <v>4267</v>
      </c>
      <c r="I1843" s="1">
        <v>4</v>
      </c>
      <c r="J1843" s="1" t="s">
        <v>16</v>
      </c>
      <c r="K1843" s="1">
        <v>0.42112500000000003</v>
      </c>
    </row>
    <row r="1844" spans="1:11" hidden="1" x14ac:dyDescent="0.3">
      <c r="A1844" s="1">
        <v>1843</v>
      </c>
      <c r="B1844" s="1" t="s">
        <v>61</v>
      </c>
      <c r="C1844" s="1" t="s">
        <v>11</v>
      </c>
      <c r="D1844" s="1" t="s">
        <v>12</v>
      </c>
      <c r="E1844" s="1" t="s">
        <v>19</v>
      </c>
      <c r="F1844" s="1" t="s">
        <v>4268</v>
      </c>
      <c r="G1844" s="1" t="s">
        <v>4269</v>
      </c>
      <c r="I1844" s="1">
        <v>4</v>
      </c>
      <c r="J1844" s="1" t="s">
        <v>16</v>
      </c>
      <c r="K1844" s="1">
        <v>0.33877499999999999</v>
      </c>
    </row>
    <row r="1845" spans="1:11" hidden="1" x14ac:dyDescent="0.3">
      <c r="A1845" s="1">
        <v>1844</v>
      </c>
      <c r="B1845" s="1" t="s">
        <v>4270</v>
      </c>
      <c r="C1845" s="1" t="s">
        <v>12</v>
      </c>
      <c r="D1845" s="1" t="s">
        <v>12</v>
      </c>
      <c r="E1845" s="1" t="s">
        <v>19</v>
      </c>
      <c r="F1845" s="1" t="s">
        <v>4271</v>
      </c>
      <c r="G1845" s="1" t="s">
        <v>4272</v>
      </c>
      <c r="I1845" s="1">
        <v>4</v>
      </c>
      <c r="J1845" s="1" t="s">
        <v>16</v>
      </c>
      <c r="K1845" s="1">
        <v>0.51075000000000004</v>
      </c>
    </row>
    <row r="1846" spans="1:11" x14ac:dyDescent="0.3">
      <c r="A1846" s="1">
        <v>1845</v>
      </c>
      <c r="B1846" s="1" t="s">
        <v>4273</v>
      </c>
      <c r="C1846" s="1" t="s">
        <v>58</v>
      </c>
      <c r="D1846" s="1" t="s">
        <v>53</v>
      </c>
      <c r="E1846" s="1" t="s">
        <v>131</v>
      </c>
      <c r="F1846" s="1" t="s">
        <v>4273</v>
      </c>
      <c r="G1846" s="1" t="s">
        <v>4274</v>
      </c>
      <c r="I1846" s="1">
        <v>4</v>
      </c>
      <c r="J1846" s="1" t="s">
        <v>16</v>
      </c>
      <c r="K1846" s="1">
        <v>0.64752500000000002</v>
      </c>
    </row>
    <row r="1847" spans="1:11" hidden="1" x14ac:dyDescent="0.3">
      <c r="A1847" s="1">
        <v>1846</v>
      </c>
      <c r="B1847" s="1" t="s">
        <v>4275</v>
      </c>
      <c r="C1847" s="1" t="s">
        <v>11</v>
      </c>
      <c r="D1847" s="1" t="s">
        <v>12</v>
      </c>
      <c r="E1847" s="1" t="s">
        <v>118</v>
      </c>
      <c r="F1847" s="1" t="s">
        <v>4276</v>
      </c>
      <c r="G1847" s="1" t="s">
        <v>4277</v>
      </c>
      <c r="I1847" s="1">
        <v>2</v>
      </c>
      <c r="J1847" s="1" t="s">
        <v>16</v>
      </c>
      <c r="K1847" s="1">
        <v>7.7875E-2</v>
      </c>
    </row>
    <row r="1848" spans="1:11" hidden="1" x14ac:dyDescent="0.3">
      <c r="A1848" s="1">
        <v>1847</v>
      </c>
      <c r="B1848" s="1" t="s">
        <v>4278</v>
      </c>
      <c r="C1848" s="1" t="s">
        <v>11</v>
      </c>
      <c r="D1848" s="1" t="s">
        <v>12</v>
      </c>
      <c r="E1848" s="1" t="s">
        <v>71</v>
      </c>
      <c r="F1848" s="1" t="s">
        <v>4279</v>
      </c>
      <c r="G1848" s="1" t="s">
        <v>4280</v>
      </c>
      <c r="I1848" s="1">
        <v>2</v>
      </c>
      <c r="J1848" s="1" t="s">
        <v>16</v>
      </c>
      <c r="K1848" s="1">
        <v>0.24045</v>
      </c>
    </row>
    <row r="1849" spans="1:11" hidden="1" x14ac:dyDescent="0.3">
      <c r="A1849" s="1">
        <v>1848</v>
      </c>
      <c r="B1849" s="1" t="s">
        <v>4281</v>
      </c>
      <c r="C1849" s="1" t="s">
        <v>11</v>
      </c>
      <c r="D1849" s="1" t="s">
        <v>12</v>
      </c>
      <c r="E1849" s="1" t="s">
        <v>42</v>
      </c>
      <c r="F1849" s="1" t="s">
        <v>4282</v>
      </c>
      <c r="G1849" s="1" t="s">
        <v>4283</v>
      </c>
      <c r="I1849" s="1">
        <v>5</v>
      </c>
      <c r="J1849" s="1" t="s">
        <v>16</v>
      </c>
      <c r="K1849" s="1">
        <v>0.233575</v>
      </c>
    </row>
    <row r="1850" spans="1:11" hidden="1" x14ac:dyDescent="0.3">
      <c r="A1850" s="1">
        <v>1849</v>
      </c>
      <c r="B1850" s="1" t="s">
        <v>4284</v>
      </c>
      <c r="C1850" s="1" t="s">
        <v>11</v>
      </c>
      <c r="D1850" s="1" t="s">
        <v>18</v>
      </c>
      <c r="E1850" s="1" t="s">
        <v>42</v>
      </c>
      <c r="F1850" s="1" t="s">
        <v>4285</v>
      </c>
      <c r="G1850" s="1" t="s">
        <v>4286</v>
      </c>
      <c r="I1850" s="1">
        <v>5</v>
      </c>
      <c r="J1850" s="1" t="s">
        <v>16</v>
      </c>
      <c r="K1850" s="1">
        <v>0.614375</v>
      </c>
    </row>
    <row r="1851" spans="1:11" hidden="1" x14ac:dyDescent="0.3">
      <c r="A1851" s="1">
        <v>1850</v>
      </c>
      <c r="B1851" s="1" t="s">
        <v>4287</v>
      </c>
      <c r="C1851" s="1" t="s">
        <v>11</v>
      </c>
      <c r="D1851" s="1" t="s">
        <v>58</v>
      </c>
      <c r="E1851" s="1" t="s">
        <v>71</v>
      </c>
      <c r="F1851" s="1" t="s">
        <v>4288</v>
      </c>
      <c r="G1851" s="1" t="s">
        <v>4289</v>
      </c>
      <c r="I1851" s="1">
        <v>2</v>
      </c>
      <c r="J1851" s="1" t="s">
        <v>16</v>
      </c>
      <c r="K1851" s="1">
        <v>0.5675</v>
      </c>
    </row>
    <row r="1852" spans="1:11" hidden="1" x14ac:dyDescent="0.3">
      <c r="A1852" s="1">
        <v>1851</v>
      </c>
      <c r="B1852" s="1" t="s">
        <v>4290</v>
      </c>
      <c r="C1852" s="1" t="s">
        <v>11</v>
      </c>
      <c r="D1852" s="1" t="s">
        <v>12</v>
      </c>
      <c r="E1852" s="1" t="s">
        <v>19</v>
      </c>
      <c r="F1852" s="1" t="s">
        <v>4291</v>
      </c>
      <c r="G1852" s="1" t="s">
        <v>4292</v>
      </c>
      <c r="I1852" s="1">
        <v>4</v>
      </c>
      <c r="J1852" s="1" t="s">
        <v>16</v>
      </c>
      <c r="K1852" s="1">
        <v>0.62975000000000003</v>
      </c>
    </row>
    <row r="1853" spans="1:11" hidden="1" x14ac:dyDescent="0.3">
      <c r="A1853" s="1">
        <v>1852</v>
      </c>
      <c r="B1853" s="1" t="s">
        <v>61</v>
      </c>
      <c r="C1853" s="1" t="s">
        <v>49</v>
      </c>
      <c r="D1853" s="1" t="s">
        <v>53</v>
      </c>
      <c r="E1853" s="1" t="s">
        <v>131</v>
      </c>
      <c r="F1853" s="1" t="s">
        <v>4293</v>
      </c>
      <c r="G1853" s="1" t="s">
        <v>4294</v>
      </c>
      <c r="I1853" s="1">
        <v>4</v>
      </c>
      <c r="J1853" s="1" t="s">
        <v>16</v>
      </c>
      <c r="K1853" s="1">
        <v>0.69867500000000005</v>
      </c>
    </row>
    <row r="1854" spans="1:11" hidden="1" x14ac:dyDescent="0.3">
      <c r="A1854" s="1">
        <v>1853</v>
      </c>
      <c r="B1854" s="1" t="s">
        <v>61</v>
      </c>
      <c r="C1854" s="1" t="s">
        <v>11</v>
      </c>
      <c r="D1854" s="1" t="s">
        <v>12</v>
      </c>
      <c r="E1854" s="1" t="s">
        <v>71</v>
      </c>
      <c r="F1854" s="1" t="s">
        <v>4295</v>
      </c>
      <c r="G1854" s="1" t="s">
        <v>4296</v>
      </c>
      <c r="I1854" s="1">
        <v>2</v>
      </c>
      <c r="J1854" s="1" t="s">
        <v>16</v>
      </c>
      <c r="K1854" s="1">
        <v>0.16775000000000001</v>
      </c>
    </row>
    <row r="1855" spans="1:11" hidden="1" x14ac:dyDescent="0.3">
      <c r="A1855" s="1">
        <v>1854</v>
      </c>
      <c r="B1855" s="1" t="s">
        <v>4297</v>
      </c>
      <c r="C1855" s="1" t="s">
        <v>11</v>
      </c>
      <c r="D1855" s="1" t="s">
        <v>12</v>
      </c>
      <c r="E1855" s="1" t="s">
        <v>92</v>
      </c>
      <c r="F1855" s="1" t="s">
        <v>4298</v>
      </c>
      <c r="G1855" s="1" t="s">
        <v>4299</v>
      </c>
      <c r="I1855" s="1">
        <v>6</v>
      </c>
      <c r="J1855" s="1" t="s">
        <v>16</v>
      </c>
      <c r="K1855" s="1">
        <v>0.45345000000000002</v>
      </c>
    </row>
    <row r="1856" spans="1:11" hidden="1" x14ac:dyDescent="0.3">
      <c r="A1856" s="1">
        <v>1855</v>
      </c>
      <c r="B1856" s="1" t="s">
        <v>4300</v>
      </c>
      <c r="C1856" s="1" t="s">
        <v>12</v>
      </c>
      <c r="D1856" s="1" t="s">
        <v>53</v>
      </c>
      <c r="E1856" s="1" t="s">
        <v>131</v>
      </c>
      <c r="F1856" s="1" t="s">
        <v>880</v>
      </c>
      <c r="G1856" s="1" t="s">
        <v>4301</v>
      </c>
      <c r="I1856" s="1">
        <v>4</v>
      </c>
      <c r="J1856" s="1" t="s">
        <v>16</v>
      </c>
      <c r="K1856" s="1">
        <v>0.56755</v>
      </c>
    </row>
    <row r="1857" spans="1:11" hidden="1" x14ac:dyDescent="0.3">
      <c r="A1857" s="1">
        <v>1856</v>
      </c>
      <c r="B1857" s="1" t="s">
        <v>4302</v>
      </c>
      <c r="C1857" s="1" t="s">
        <v>11</v>
      </c>
      <c r="D1857" s="1" t="s">
        <v>12</v>
      </c>
      <c r="E1857" s="1" t="s">
        <v>71</v>
      </c>
      <c r="F1857" s="1" t="s">
        <v>4303</v>
      </c>
      <c r="G1857" s="1" t="s">
        <v>4304</v>
      </c>
      <c r="I1857" s="1">
        <v>2</v>
      </c>
      <c r="J1857" s="1" t="s">
        <v>16</v>
      </c>
      <c r="K1857" s="1">
        <v>0.50819999999999999</v>
      </c>
    </row>
    <row r="1858" spans="1:11" hidden="1" x14ac:dyDescent="0.3">
      <c r="A1858" s="1">
        <v>1857</v>
      </c>
      <c r="B1858" s="1" t="s">
        <v>4305</v>
      </c>
      <c r="C1858" s="1" t="s">
        <v>11</v>
      </c>
      <c r="D1858" s="1" t="s">
        <v>12</v>
      </c>
      <c r="E1858" s="1" t="s">
        <v>92</v>
      </c>
      <c r="F1858" s="1" t="s">
        <v>4306</v>
      </c>
      <c r="G1858" s="1" t="s">
        <v>4307</v>
      </c>
      <c r="I1858" s="1">
        <v>6</v>
      </c>
      <c r="J1858" s="1" t="s">
        <v>16</v>
      </c>
      <c r="K1858" s="1">
        <v>0.50595000000000001</v>
      </c>
    </row>
    <row r="1859" spans="1:11" hidden="1" x14ac:dyDescent="0.3">
      <c r="A1859" s="1">
        <v>1858</v>
      </c>
      <c r="B1859" s="1" t="s">
        <v>61</v>
      </c>
      <c r="C1859" s="1" t="s">
        <v>30</v>
      </c>
      <c r="D1859" s="1" t="s">
        <v>23</v>
      </c>
      <c r="E1859" s="1" t="s">
        <v>131</v>
      </c>
      <c r="F1859" s="1" t="s">
        <v>4293</v>
      </c>
      <c r="G1859" s="1" t="s">
        <v>4294</v>
      </c>
      <c r="I1859" s="1">
        <v>4</v>
      </c>
      <c r="J1859" s="1" t="s">
        <v>16</v>
      </c>
      <c r="K1859" s="1">
        <v>0.59307500000000002</v>
      </c>
    </row>
    <row r="1860" spans="1:11" hidden="1" x14ac:dyDescent="0.3">
      <c r="A1860" s="1">
        <v>1859</v>
      </c>
      <c r="B1860" s="1" t="s">
        <v>61</v>
      </c>
      <c r="C1860" s="1" t="s">
        <v>11</v>
      </c>
      <c r="D1860" s="1" t="s">
        <v>12</v>
      </c>
      <c r="E1860" s="1" t="s">
        <v>71</v>
      </c>
      <c r="F1860" s="1" t="s">
        <v>4295</v>
      </c>
      <c r="G1860" s="1" t="s">
        <v>4296</v>
      </c>
      <c r="I1860" s="1">
        <v>2</v>
      </c>
      <c r="J1860" s="1" t="s">
        <v>16</v>
      </c>
      <c r="K1860" s="1">
        <v>0.16775000000000001</v>
      </c>
    </row>
    <row r="1861" spans="1:11" hidden="1" x14ac:dyDescent="0.3">
      <c r="A1861" s="1">
        <v>1860</v>
      </c>
      <c r="B1861" s="1" t="s">
        <v>4297</v>
      </c>
      <c r="C1861" s="1" t="s">
        <v>11</v>
      </c>
      <c r="D1861" s="1" t="s">
        <v>12</v>
      </c>
      <c r="E1861" s="1" t="s">
        <v>92</v>
      </c>
      <c r="F1861" s="1" t="s">
        <v>4298</v>
      </c>
      <c r="G1861" s="1" t="s">
        <v>4299</v>
      </c>
      <c r="I1861" s="1">
        <v>6</v>
      </c>
      <c r="J1861" s="1" t="s">
        <v>16</v>
      </c>
      <c r="K1861" s="1">
        <v>0.45345000000000002</v>
      </c>
    </row>
    <row r="1862" spans="1:11" x14ac:dyDescent="0.3">
      <c r="A1862" s="1">
        <v>1861</v>
      </c>
      <c r="B1862" s="1" t="s">
        <v>4300</v>
      </c>
      <c r="C1862" s="1" t="s">
        <v>58</v>
      </c>
      <c r="D1862" s="1" t="s">
        <v>58</v>
      </c>
      <c r="E1862" s="1" t="s">
        <v>131</v>
      </c>
      <c r="F1862" s="1" t="s">
        <v>880</v>
      </c>
      <c r="G1862" s="1" t="s">
        <v>4301</v>
      </c>
      <c r="I1862" s="1">
        <v>4</v>
      </c>
      <c r="J1862" s="1" t="s">
        <v>16</v>
      </c>
      <c r="K1862" s="1">
        <v>0.40084999999999998</v>
      </c>
    </row>
    <row r="1863" spans="1:11" hidden="1" x14ac:dyDescent="0.3">
      <c r="A1863" s="1">
        <v>1862</v>
      </c>
      <c r="B1863" s="1" t="s">
        <v>4302</v>
      </c>
      <c r="C1863" s="1" t="s">
        <v>11</v>
      </c>
      <c r="D1863" s="1" t="s">
        <v>12</v>
      </c>
      <c r="E1863" s="1" t="s">
        <v>71</v>
      </c>
      <c r="F1863" s="1" t="s">
        <v>4303</v>
      </c>
      <c r="G1863" s="1" t="s">
        <v>4304</v>
      </c>
      <c r="I1863" s="1">
        <v>2</v>
      </c>
      <c r="J1863" s="1" t="s">
        <v>16</v>
      </c>
      <c r="K1863" s="1">
        <v>0.50819999999999999</v>
      </c>
    </row>
    <row r="1864" spans="1:11" hidden="1" x14ac:dyDescent="0.3">
      <c r="A1864" s="1">
        <v>1863</v>
      </c>
      <c r="B1864" s="1" t="s">
        <v>4305</v>
      </c>
      <c r="C1864" s="1" t="s">
        <v>11</v>
      </c>
      <c r="D1864" s="1" t="s">
        <v>12</v>
      </c>
      <c r="E1864" s="1" t="s">
        <v>92</v>
      </c>
      <c r="F1864" s="1" t="s">
        <v>4306</v>
      </c>
      <c r="G1864" s="1" t="s">
        <v>4307</v>
      </c>
      <c r="I1864" s="1">
        <v>6</v>
      </c>
      <c r="J1864" s="1" t="s">
        <v>16</v>
      </c>
      <c r="K1864" s="1">
        <v>0.50595000000000001</v>
      </c>
    </row>
    <row r="1865" spans="1:11" hidden="1" x14ac:dyDescent="0.3">
      <c r="A1865" s="1">
        <v>1864</v>
      </c>
      <c r="B1865" s="1" t="s">
        <v>279</v>
      </c>
      <c r="C1865" s="1" t="s">
        <v>11</v>
      </c>
      <c r="D1865" s="1" t="s">
        <v>12</v>
      </c>
      <c r="E1865" s="1" t="s">
        <v>71</v>
      </c>
      <c r="F1865" s="1" t="s">
        <v>4308</v>
      </c>
      <c r="G1865" s="1" t="s">
        <v>4309</v>
      </c>
      <c r="I1865" s="1">
        <v>2</v>
      </c>
      <c r="J1865" s="1" t="s">
        <v>16</v>
      </c>
      <c r="K1865" s="1">
        <v>0.6714</v>
      </c>
    </row>
    <row r="1866" spans="1:11" hidden="1" x14ac:dyDescent="0.3">
      <c r="A1866" s="1">
        <v>1865</v>
      </c>
      <c r="B1866" s="1" t="s">
        <v>4310</v>
      </c>
      <c r="C1866" s="1" t="s">
        <v>11</v>
      </c>
      <c r="D1866" s="1" t="s">
        <v>12</v>
      </c>
      <c r="E1866" s="1" t="s">
        <v>54</v>
      </c>
      <c r="F1866" s="1" t="s">
        <v>4311</v>
      </c>
      <c r="G1866" s="1" t="s">
        <v>4312</v>
      </c>
      <c r="I1866" s="1">
        <v>4</v>
      </c>
      <c r="J1866" s="1" t="s">
        <v>16</v>
      </c>
      <c r="K1866" s="1">
        <v>0.39715</v>
      </c>
    </row>
    <row r="1867" spans="1:11" hidden="1" x14ac:dyDescent="0.3">
      <c r="A1867" s="1">
        <v>1866</v>
      </c>
      <c r="B1867" s="1" t="s">
        <v>1223</v>
      </c>
      <c r="C1867" s="1" t="s">
        <v>30</v>
      </c>
      <c r="D1867" s="1" t="s">
        <v>58</v>
      </c>
      <c r="E1867" s="1" t="s">
        <v>13</v>
      </c>
      <c r="F1867" s="1" t="s">
        <v>4313</v>
      </c>
      <c r="G1867" s="1" t="s">
        <v>4314</v>
      </c>
      <c r="I1867" s="1">
        <v>1</v>
      </c>
      <c r="J1867" s="1" t="s">
        <v>16</v>
      </c>
      <c r="K1867" s="1">
        <v>0.2979</v>
      </c>
    </row>
    <row r="1868" spans="1:11" hidden="1" x14ac:dyDescent="0.3">
      <c r="A1868" s="1">
        <v>1867</v>
      </c>
      <c r="B1868" s="1" t="s">
        <v>347</v>
      </c>
      <c r="C1868" s="1" t="s">
        <v>11</v>
      </c>
      <c r="D1868" s="1" t="s">
        <v>12</v>
      </c>
      <c r="E1868" s="1" t="s">
        <v>92</v>
      </c>
      <c r="F1868" s="1" t="s">
        <v>4315</v>
      </c>
      <c r="G1868" s="1" t="s">
        <v>4316</v>
      </c>
      <c r="I1868" s="1">
        <v>6</v>
      </c>
      <c r="J1868" s="1" t="s">
        <v>16</v>
      </c>
      <c r="K1868" s="1">
        <v>0.40087499999999998</v>
      </c>
    </row>
    <row r="1869" spans="1:11" hidden="1" x14ac:dyDescent="0.3">
      <c r="A1869" s="1">
        <v>1868</v>
      </c>
      <c r="B1869" s="1" t="s">
        <v>570</v>
      </c>
      <c r="C1869" s="1" t="s">
        <v>11</v>
      </c>
      <c r="D1869" s="1" t="s">
        <v>12</v>
      </c>
      <c r="E1869" s="1" t="s">
        <v>54</v>
      </c>
      <c r="F1869" s="1" t="s">
        <v>4317</v>
      </c>
      <c r="G1869" s="1" t="s">
        <v>4318</v>
      </c>
      <c r="I1869" s="1">
        <v>4</v>
      </c>
      <c r="J1869" s="1" t="s">
        <v>16</v>
      </c>
      <c r="K1869" s="1">
        <v>0.32642500000000002</v>
      </c>
    </row>
    <row r="1870" spans="1:11" hidden="1" x14ac:dyDescent="0.3">
      <c r="A1870" s="1">
        <v>1869</v>
      </c>
      <c r="B1870" s="1" t="s">
        <v>4319</v>
      </c>
      <c r="C1870" s="1" t="s">
        <v>12</v>
      </c>
      <c r="D1870" s="1" t="s">
        <v>18</v>
      </c>
      <c r="E1870" s="1" t="s">
        <v>19</v>
      </c>
      <c r="F1870" s="1" t="s">
        <v>4320</v>
      </c>
      <c r="G1870" s="1" t="s">
        <v>4321</v>
      </c>
      <c r="I1870" s="1">
        <v>4</v>
      </c>
      <c r="J1870" s="1" t="s">
        <v>16</v>
      </c>
      <c r="K1870" s="1">
        <v>0.45777499999999999</v>
      </c>
    </row>
    <row r="1871" spans="1:11" hidden="1" x14ac:dyDescent="0.3">
      <c r="A1871" s="1">
        <v>1870</v>
      </c>
      <c r="B1871" s="1" t="s">
        <v>4322</v>
      </c>
      <c r="C1871" s="1" t="s">
        <v>11</v>
      </c>
      <c r="D1871" s="1" t="s">
        <v>12</v>
      </c>
      <c r="E1871" s="1" t="s">
        <v>92</v>
      </c>
      <c r="F1871" s="1" t="s">
        <v>4323</v>
      </c>
      <c r="G1871" s="1" t="s">
        <v>4324</v>
      </c>
      <c r="I1871" s="1">
        <v>6</v>
      </c>
      <c r="J1871" s="1" t="s">
        <v>16</v>
      </c>
      <c r="K1871" s="1">
        <v>0.4541</v>
      </c>
    </row>
    <row r="1872" spans="1:11" x14ac:dyDescent="0.3">
      <c r="A1872" s="1">
        <v>1871</v>
      </c>
      <c r="B1872" s="1" t="s">
        <v>4325</v>
      </c>
      <c r="C1872" s="1" t="s">
        <v>58</v>
      </c>
      <c r="D1872" s="1" t="s">
        <v>18</v>
      </c>
      <c r="E1872" s="1" t="s">
        <v>42</v>
      </c>
      <c r="F1872" s="1" t="s">
        <v>4326</v>
      </c>
      <c r="G1872" s="1" t="s">
        <v>4327</v>
      </c>
      <c r="I1872" s="1">
        <v>5</v>
      </c>
      <c r="J1872" s="1" t="s">
        <v>16</v>
      </c>
      <c r="K1872" s="1">
        <v>0.51597499999999996</v>
      </c>
    </row>
    <row r="1873" spans="1:11" hidden="1" x14ac:dyDescent="0.3">
      <c r="A1873" s="1">
        <v>1872</v>
      </c>
      <c r="B1873" s="1" t="s">
        <v>347</v>
      </c>
      <c r="C1873" s="1" t="s">
        <v>11</v>
      </c>
      <c r="D1873" s="1" t="s">
        <v>12</v>
      </c>
      <c r="E1873" s="1" t="s">
        <v>92</v>
      </c>
      <c r="F1873" s="1" t="s">
        <v>4328</v>
      </c>
      <c r="G1873" s="1" t="s">
        <v>4329</v>
      </c>
      <c r="I1873" s="1">
        <v>6</v>
      </c>
      <c r="J1873" s="1" t="s">
        <v>16</v>
      </c>
      <c r="K1873" s="1">
        <v>0.39452500000000001</v>
      </c>
    </row>
    <row r="1874" spans="1:11" x14ac:dyDescent="0.3">
      <c r="A1874" s="1">
        <v>1873</v>
      </c>
      <c r="B1874" s="1" t="s">
        <v>4330</v>
      </c>
      <c r="C1874" s="1" t="s">
        <v>58</v>
      </c>
      <c r="D1874" s="1" t="s">
        <v>53</v>
      </c>
      <c r="E1874" s="1" t="s">
        <v>71</v>
      </c>
      <c r="F1874" s="1" t="s">
        <v>4331</v>
      </c>
      <c r="G1874" s="1" t="s">
        <v>4332</v>
      </c>
      <c r="I1874" s="1">
        <v>2</v>
      </c>
      <c r="J1874" s="1" t="s">
        <v>16</v>
      </c>
      <c r="K1874" s="1">
        <v>0.65400000000000003</v>
      </c>
    </row>
    <row r="1875" spans="1:11" hidden="1" x14ac:dyDescent="0.3">
      <c r="A1875" s="1">
        <v>1874</v>
      </c>
      <c r="B1875" s="1" t="s">
        <v>2413</v>
      </c>
      <c r="C1875" s="1" t="s">
        <v>11</v>
      </c>
      <c r="D1875" s="1" t="s">
        <v>12</v>
      </c>
      <c r="E1875" s="1" t="s">
        <v>31</v>
      </c>
      <c r="F1875" s="1" t="s">
        <v>4333</v>
      </c>
      <c r="G1875" s="1" t="s">
        <v>4334</v>
      </c>
      <c r="I1875" s="1">
        <v>9</v>
      </c>
      <c r="J1875" s="1" t="s">
        <v>16</v>
      </c>
      <c r="K1875" s="1">
        <v>0.33545000000000003</v>
      </c>
    </row>
    <row r="1876" spans="1:11" hidden="1" x14ac:dyDescent="0.3">
      <c r="A1876" s="1">
        <v>1875</v>
      </c>
      <c r="B1876" s="1" t="s">
        <v>4335</v>
      </c>
      <c r="C1876" s="1" t="s">
        <v>30</v>
      </c>
      <c r="D1876" s="1" t="s">
        <v>12</v>
      </c>
      <c r="E1876" s="1" t="s">
        <v>289</v>
      </c>
      <c r="F1876" s="1" t="s">
        <v>4336</v>
      </c>
      <c r="G1876" s="1" t="s">
        <v>4337</v>
      </c>
      <c r="I1876" s="1">
        <v>12</v>
      </c>
      <c r="J1876" s="1" t="s">
        <v>16</v>
      </c>
      <c r="K1876" s="1">
        <v>0.58299999999999996</v>
      </c>
    </row>
    <row r="1877" spans="1:11" hidden="1" x14ac:dyDescent="0.3">
      <c r="A1877" s="1">
        <v>1876</v>
      </c>
      <c r="B1877" s="1" t="s">
        <v>4338</v>
      </c>
      <c r="C1877" s="1" t="s">
        <v>11</v>
      </c>
      <c r="D1877" s="1" t="s">
        <v>12</v>
      </c>
      <c r="E1877" s="1" t="s">
        <v>118</v>
      </c>
      <c r="F1877" s="1" t="s">
        <v>4339</v>
      </c>
      <c r="G1877" s="1" t="s">
        <v>4340</v>
      </c>
      <c r="I1877" s="1">
        <v>2</v>
      </c>
      <c r="J1877" s="1" t="s">
        <v>16</v>
      </c>
      <c r="K1877" s="1">
        <v>0.29442499999999999</v>
      </c>
    </row>
    <row r="1878" spans="1:11" hidden="1" x14ac:dyDescent="0.3">
      <c r="A1878" s="1">
        <v>1877</v>
      </c>
      <c r="B1878" s="1" t="s">
        <v>4341</v>
      </c>
      <c r="C1878" s="1" t="s">
        <v>12</v>
      </c>
      <c r="D1878" s="1" t="s">
        <v>49</v>
      </c>
      <c r="E1878" s="1" t="s">
        <v>42</v>
      </c>
      <c r="F1878" s="1" t="s">
        <v>4342</v>
      </c>
      <c r="G1878" s="1" t="s">
        <v>4343</v>
      </c>
      <c r="I1878" s="1">
        <v>5</v>
      </c>
      <c r="J1878" s="1" t="s">
        <v>16</v>
      </c>
      <c r="K1878" s="1">
        <v>0.47625000000000001</v>
      </c>
    </row>
    <row r="1879" spans="1:11" hidden="1" x14ac:dyDescent="0.3">
      <c r="A1879" s="1">
        <v>1878</v>
      </c>
      <c r="B1879" s="1" t="s">
        <v>2708</v>
      </c>
      <c r="C1879" s="1" t="s">
        <v>11</v>
      </c>
      <c r="D1879" s="1" t="s">
        <v>18</v>
      </c>
      <c r="E1879" s="1" t="s">
        <v>42</v>
      </c>
      <c r="F1879" s="1" t="s">
        <v>4344</v>
      </c>
      <c r="G1879" s="1" t="s">
        <v>4345</v>
      </c>
      <c r="I1879" s="1">
        <v>5</v>
      </c>
      <c r="J1879" s="1" t="s">
        <v>16</v>
      </c>
      <c r="K1879" s="1">
        <v>0.59279999999999999</v>
      </c>
    </row>
    <row r="1880" spans="1:11" hidden="1" x14ac:dyDescent="0.3">
      <c r="A1880" s="1">
        <v>1879</v>
      </c>
      <c r="B1880" s="1" t="s">
        <v>4346</v>
      </c>
      <c r="C1880" s="1" t="s">
        <v>30</v>
      </c>
      <c r="D1880" s="1" t="s">
        <v>49</v>
      </c>
      <c r="E1880" s="1" t="s">
        <v>131</v>
      </c>
      <c r="F1880" s="1" t="s">
        <v>4347</v>
      </c>
      <c r="G1880" s="1" t="s">
        <v>4348</v>
      </c>
      <c r="I1880" s="1">
        <v>4</v>
      </c>
      <c r="J1880" s="1" t="s">
        <v>16</v>
      </c>
      <c r="K1880" s="1">
        <v>0.64544999999999997</v>
      </c>
    </row>
    <row r="1881" spans="1:11" hidden="1" x14ac:dyDescent="0.3">
      <c r="A1881" s="1">
        <v>1880</v>
      </c>
      <c r="B1881" s="1" t="s">
        <v>4349</v>
      </c>
      <c r="C1881" s="1" t="s">
        <v>11</v>
      </c>
      <c r="D1881" s="1" t="s">
        <v>12</v>
      </c>
      <c r="E1881" s="1" t="s">
        <v>19</v>
      </c>
      <c r="F1881" s="1" t="s">
        <v>4350</v>
      </c>
      <c r="G1881" s="1" t="s">
        <v>4351</v>
      </c>
      <c r="I1881" s="1">
        <v>4</v>
      </c>
      <c r="J1881" s="1" t="s">
        <v>16</v>
      </c>
      <c r="K1881" s="1">
        <v>0.28622500000000001</v>
      </c>
    </row>
    <row r="1882" spans="1:11" hidden="1" x14ac:dyDescent="0.3">
      <c r="A1882" s="1">
        <v>1881</v>
      </c>
      <c r="B1882" s="1" t="s">
        <v>1274</v>
      </c>
      <c r="C1882" s="1" t="s">
        <v>11</v>
      </c>
      <c r="D1882" s="1" t="s">
        <v>12</v>
      </c>
      <c r="E1882" s="1" t="s">
        <v>92</v>
      </c>
      <c r="F1882" s="1" t="s">
        <v>4352</v>
      </c>
      <c r="G1882" s="1" t="s">
        <v>4353</v>
      </c>
      <c r="I1882" s="1">
        <v>6</v>
      </c>
      <c r="J1882" s="1" t="s">
        <v>16</v>
      </c>
      <c r="K1882" s="1">
        <v>0.51097499999999996</v>
      </c>
    </row>
    <row r="1883" spans="1:11" hidden="1" x14ac:dyDescent="0.3">
      <c r="A1883" s="1">
        <v>1882</v>
      </c>
      <c r="B1883" s="1" t="s">
        <v>688</v>
      </c>
      <c r="C1883" s="1" t="s">
        <v>11</v>
      </c>
      <c r="D1883" s="1" t="s">
        <v>12</v>
      </c>
      <c r="E1883" s="1" t="s">
        <v>19</v>
      </c>
      <c r="F1883" s="1" t="s">
        <v>4354</v>
      </c>
      <c r="G1883" s="1" t="s">
        <v>4355</v>
      </c>
      <c r="I1883" s="1">
        <v>4</v>
      </c>
      <c r="J1883" s="1" t="s">
        <v>16</v>
      </c>
      <c r="K1883" s="1">
        <v>0.22817499999999999</v>
      </c>
    </row>
    <row r="1884" spans="1:11" hidden="1" x14ac:dyDescent="0.3">
      <c r="A1884" s="1">
        <v>1883</v>
      </c>
      <c r="B1884" s="1" t="s">
        <v>1653</v>
      </c>
      <c r="C1884" s="1" t="s">
        <v>11</v>
      </c>
      <c r="D1884" s="1" t="s">
        <v>12</v>
      </c>
      <c r="E1884" s="1" t="s">
        <v>19</v>
      </c>
      <c r="F1884" s="1" t="s">
        <v>4356</v>
      </c>
      <c r="G1884" s="1" t="s">
        <v>4357</v>
      </c>
      <c r="I1884" s="1">
        <v>4</v>
      </c>
      <c r="J1884" s="1" t="s">
        <v>16</v>
      </c>
      <c r="K1884" s="1">
        <v>0.27537499999999998</v>
      </c>
    </row>
    <row r="1885" spans="1:11" hidden="1" x14ac:dyDescent="0.3">
      <c r="A1885" s="1">
        <v>1884</v>
      </c>
      <c r="B1885" s="1" t="s">
        <v>4358</v>
      </c>
      <c r="C1885" s="1" t="s">
        <v>11</v>
      </c>
      <c r="D1885" s="1" t="s">
        <v>18</v>
      </c>
      <c r="E1885" s="1" t="s">
        <v>31</v>
      </c>
      <c r="F1885" s="1" t="s">
        <v>4359</v>
      </c>
      <c r="G1885" s="1" t="s">
        <v>4360</v>
      </c>
      <c r="I1885" s="1">
        <v>9</v>
      </c>
      <c r="J1885" s="1" t="s">
        <v>16</v>
      </c>
      <c r="K1885" s="1">
        <v>0.55779999999999996</v>
      </c>
    </row>
    <row r="1886" spans="1:11" hidden="1" x14ac:dyDescent="0.3">
      <c r="A1886" s="1">
        <v>1885</v>
      </c>
      <c r="B1886" s="1" t="s">
        <v>262</v>
      </c>
      <c r="C1886" s="1" t="s">
        <v>11</v>
      </c>
      <c r="D1886" s="1" t="s">
        <v>12</v>
      </c>
      <c r="E1886" s="1" t="s">
        <v>71</v>
      </c>
      <c r="F1886" s="1" t="s">
        <v>4361</v>
      </c>
      <c r="G1886" s="1" t="s">
        <v>4362</v>
      </c>
      <c r="I1886" s="1">
        <v>2</v>
      </c>
      <c r="J1886" s="1" t="s">
        <v>16</v>
      </c>
      <c r="K1886" s="1">
        <v>0.22120000000000001</v>
      </c>
    </row>
    <row r="1887" spans="1:11" hidden="1" x14ac:dyDescent="0.3">
      <c r="A1887" s="1">
        <v>1886</v>
      </c>
      <c r="B1887" s="1" t="s">
        <v>4363</v>
      </c>
      <c r="C1887" s="1" t="s">
        <v>11</v>
      </c>
      <c r="D1887" s="1" t="s">
        <v>12</v>
      </c>
      <c r="E1887" s="1" t="s">
        <v>105</v>
      </c>
      <c r="F1887" s="1" t="s">
        <v>4364</v>
      </c>
      <c r="G1887" s="1" t="s">
        <v>4365</v>
      </c>
      <c r="I1887" s="1">
        <v>1</v>
      </c>
      <c r="J1887" s="1" t="s">
        <v>16</v>
      </c>
      <c r="K1887" s="1">
        <v>0.56769999999999998</v>
      </c>
    </row>
    <row r="1888" spans="1:11" hidden="1" x14ac:dyDescent="0.3">
      <c r="A1888" s="1">
        <v>1887</v>
      </c>
      <c r="B1888" s="1" t="s">
        <v>882</v>
      </c>
      <c r="C1888" s="1" t="s">
        <v>11</v>
      </c>
      <c r="D1888" s="1" t="s">
        <v>12</v>
      </c>
      <c r="E1888" s="1" t="s">
        <v>54</v>
      </c>
      <c r="F1888" s="1" t="s">
        <v>4366</v>
      </c>
      <c r="G1888" s="1" t="s">
        <v>4367</v>
      </c>
      <c r="I1888" s="1">
        <v>4</v>
      </c>
      <c r="J1888" s="1" t="s">
        <v>16</v>
      </c>
      <c r="K1888" s="1">
        <v>0.29970000000000002</v>
      </c>
    </row>
    <row r="1889" spans="1:11" hidden="1" x14ac:dyDescent="0.3">
      <c r="A1889" s="1">
        <v>1888</v>
      </c>
      <c r="B1889" s="1" t="s">
        <v>200</v>
      </c>
      <c r="C1889" s="1" t="s">
        <v>11</v>
      </c>
      <c r="D1889" s="1" t="s">
        <v>12</v>
      </c>
      <c r="E1889" s="1" t="s">
        <v>118</v>
      </c>
      <c r="F1889" s="1" t="s">
        <v>4368</v>
      </c>
      <c r="G1889" s="1" t="s">
        <v>4369</v>
      </c>
      <c r="I1889" s="1">
        <v>2</v>
      </c>
      <c r="J1889" s="1" t="s">
        <v>16</v>
      </c>
      <c r="K1889" s="1">
        <v>0.20269999999999999</v>
      </c>
    </row>
    <row r="1890" spans="1:11" hidden="1" x14ac:dyDescent="0.3">
      <c r="A1890" s="1">
        <v>1889</v>
      </c>
      <c r="B1890" s="1" t="s">
        <v>4370</v>
      </c>
      <c r="C1890" s="1" t="s">
        <v>11</v>
      </c>
      <c r="D1890" s="1" t="s">
        <v>18</v>
      </c>
      <c r="E1890" s="1" t="s">
        <v>118</v>
      </c>
      <c r="F1890" s="1" t="s">
        <v>4371</v>
      </c>
      <c r="G1890" s="1" t="s">
        <v>4372</v>
      </c>
      <c r="I1890" s="1">
        <v>2</v>
      </c>
      <c r="J1890" s="1" t="s">
        <v>16</v>
      </c>
      <c r="K1890" s="1">
        <v>0.60119999999999996</v>
      </c>
    </row>
    <row r="1891" spans="1:11" hidden="1" x14ac:dyDescent="0.3">
      <c r="A1891" s="1">
        <v>1890</v>
      </c>
      <c r="B1891" s="1" t="s">
        <v>4373</v>
      </c>
      <c r="C1891" s="1" t="s">
        <v>11</v>
      </c>
      <c r="D1891" s="1" t="s">
        <v>12</v>
      </c>
      <c r="E1891" s="1" t="s">
        <v>19</v>
      </c>
      <c r="F1891" s="1" t="s">
        <v>4374</v>
      </c>
      <c r="G1891" s="1" t="s">
        <v>4375</v>
      </c>
      <c r="I1891" s="1">
        <v>4</v>
      </c>
      <c r="J1891" s="1" t="s">
        <v>16</v>
      </c>
      <c r="K1891" s="1">
        <v>0.33729999999999999</v>
      </c>
    </row>
    <row r="1892" spans="1:11" hidden="1" x14ac:dyDescent="0.3">
      <c r="A1892" s="1">
        <v>1891</v>
      </c>
      <c r="B1892" s="1" t="s">
        <v>4376</v>
      </c>
      <c r="C1892" s="1" t="s">
        <v>18</v>
      </c>
      <c r="D1892" s="1" t="s">
        <v>53</v>
      </c>
      <c r="E1892" s="1" t="s">
        <v>19</v>
      </c>
      <c r="F1892" s="1" t="s">
        <v>4377</v>
      </c>
      <c r="G1892" s="1" t="s">
        <v>4378</v>
      </c>
      <c r="I1892" s="1">
        <v>4</v>
      </c>
      <c r="J1892" s="1" t="s">
        <v>16</v>
      </c>
      <c r="K1892" s="1">
        <v>0.59447499999999998</v>
      </c>
    </row>
    <row r="1893" spans="1:11" hidden="1" x14ac:dyDescent="0.3">
      <c r="A1893" s="1">
        <v>1892</v>
      </c>
      <c r="B1893" s="1" t="s">
        <v>1643</v>
      </c>
      <c r="C1893" s="1" t="s">
        <v>11</v>
      </c>
      <c r="D1893" s="1" t="s">
        <v>53</v>
      </c>
      <c r="E1893" s="1" t="s">
        <v>42</v>
      </c>
      <c r="F1893" s="1" t="s">
        <v>4379</v>
      </c>
      <c r="G1893" s="1" t="s">
        <v>4380</v>
      </c>
      <c r="I1893" s="1">
        <v>5</v>
      </c>
      <c r="J1893" s="1" t="s">
        <v>16</v>
      </c>
      <c r="K1893" s="1">
        <v>0.30645</v>
      </c>
    </row>
    <row r="1894" spans="1:11" hidden="1" x14ac:dyDescent="0.3">
      <c r="A1894" s="1">
        <v>1893</v>
      </c>
      <c r="B1894" s="1" t="s">
        <v>473</v>
      </c>
      <c r="C1894" s="1" t="s">
        <v>23</v>
      </c>
      <c r="D1894" s="1" t="s">
        <v>23</v>
      </c>
      <c r="E1894" s="1" t="s">
        <v>42</v>
      </c>
      <c r="F1894" s="1" t="s">
        <v>4381</v>
      </c>
      <c r="G1894" s="1" t="s">
        <v>4382</v>
      </c>
      <c r="I1894" s="1">
        <v>5</v>
      </c>
      <c r="J1894" s="1" t="s">
        <v>16</v>
      </c>
      <c r="K1894" s="1">
        <v>0.48449999999999999</v>
      </c>
    </row>
    <row r="1895" spans="1:11" hidden="1" x14ac:dyDescent="0.3">
      <c r="A1895" s="1">
        <v>1894</v>
      </c>
      <c r="B1895" s="1" t="s">
        <v>4383</v>
      </c>
      <c r="C1895" s="1" t="s">
        <v>18</v>
      </c>
      <c r="D1895" s="1" t="s">
        <v>53</v>
      </c>
      <c r="E1895" s="1" t="s">
        <v>71</v>
      </c>
      <c r="F1895" s="1" t="s">
        <v>4384</v>
      </c>
      <c r="G1895" s="1" t="s">
        <v>4385</v>
      </c>
      <c r="I1895" s="1">
        <v>2</v>
      </c>
      <c r="J1895" s="1" t="s">
        <v>16</v>
      </c>
      <c r="K1895" s="1">
        <v>0.78090000000000004</v>
      </c>
    </row>
    <row r="1896" spans="1:11" hidden="1" x14ac:dyDescent="0.3">
      <c r="A1896" s="1">
        <v>1895</v>
      </c>
      <c r="B1896" s="1" t="s">
        <v>4386</v>
      </c>
      <c r="C1896" s="1" t="s">
        <v>11</v>
      </c>
      <c r="D1896" s="1" t="s">
        <v>12</v>
      </c>
      <c r="E1896" s="1" t="s">
        <v>42</v>
      </c>
      <c r="F1896" s="1" t="s">
        <v>4387</v>
      </c>
      <c r="G1896" s="1" t="s">
        <v>4388</v>
      </c>
      <c r="I1896" s="1">
        <v>5</v>
      </c>
      <c r="J1896" s="1" t="s">
        <v>16</v>
      </c>
      <c r="K1896" s="1">
        <v>0.47487499999999999</v>
      </c>
    </row>
    <row r="1897" spans="1:11" hidden="1" x14ac:dyDescent="0.3">
      <c r="A1897" s="1">
        <v>1896</v>
      </c>
      <c r="B1897" s="1" t="s">
        <v>4389</v>
      </c>
      <c r="C1897" s="1" t="s">
        <v>11</v>
      </c>
      <c r="D1897" s="1" t="s">
        <v>49</v>
      </c>
      <c r="E1897" s="1" t="s">
        <v>19</v>
      </c>
      <c r="F1897" s="1" t="s">
        <v>4390</v>
      </c>
      <c r="G1897" s="1" t="s">
        <v>4391</v>
      </c>
      <c r="I1897" s="1">
        <v>4</v>
      </c>
      <c r="J1897" s="1" t="s">
        <v>16</v>
      </c>
      <c r="K1897" s="1">
        <v>0.63932500000000003</v>
      </c>
    </row>
    <row r="1898" spans="1:11" hidden="1" x14ac:dyDescent="0.3">
      <c r="A1898" s="1">
        <v>1897</v>
      </c>
      <c r="B1898" s="1" t="s">
        <v>4392</v>
      </c>
      <c r="C1898" s="1" t="s">
        <v>12</v>
      </c>
      <c r="D1898" s="1" t="s">
        <v>23</v>
      </c>
      <c r="E1898" s="1" t="s">
        <v>42</v>
      </c>
      <c r="F1898" s="1" t="s">
        <v>4393</v>
      </c>
      <c r="G1898" s="1" t="s">
        <v>4394</v>
      </c>
      <c r="I1898" s="1">
        <v>5</v>
      </c>
      <c r="J1898" s="1" t="s">
        <v>16</v>
      </c>
      <c r="K1898" s="1">
        <v>0.43704999999999999</v>
      </c>
    </row>
    <row r="1899" spans="1:11" hidden="1" x14ac:dyDescent="0.3">
      <c r="A1899" s="1">
        <v>1898</v>
      </c>
      <c r="B1899" s="1" t="s">
        <v>473</v>
      </c>
      <c r="C1899" s="1" t="s">
        <v>11</v>
      </c>
      <c r="D1899" s="1" t="s">
        <v>49</v>
      </c>
      <c r="E1899" s="1" t="s">
        <v>42</v>
      </c>
      <c r="F1899" s="1" t="s">
        <v>4381</v>
      </c>
      <c r="G1899" s="1" t="s">
        <v>4382</v>
      </c>
      <c r="I1899" s="1">
        <v>5</v>
      </c>
      <c r="J1899" s="1" t="s">
        <v>16</v>
      </c>
      <c r="K1899" s="1">
        <v>0.70287500000000003</v>
      </c>
    </row>
    <row r="1900" spans="1:11" hidden="1" x14ac:dyDescent="0.3">
      <c r="A1900" s="1">
        <v>1899</v>
      </c>
      <c r="B1900" s="1" t="s">
        <v>4383</v>
      </c>
      <c r="C1900" s="1" t="s">
        <v>30</v>
      </c>
      <c r="D1900" s="1" t="s">
        <v>12</v>
      </c>
      <c r="E1900" s="1" t="s">
        <v>71</v>
      </c>
      <c r="F1900" s="1" t="s">
        <v>4384</v>
      </c>
      <c r="G1900" s="1" t="s">
        <v>4385</v>
      </c>
      <c r="I1900" s="1">
        <v>2</v>
      </c>
      <c r="J1900" s="1" t="s">
        <v>16</v>
      </c>
      <c r="K1900" s="1">
        <v>0.71042499999999997</v>
      </c>
    </row>
    <row r="1901" spans="1:11" hidden="1" x14ac:dyDescent="0.3">
      <c r="A1901" s="1">
        <v>1900</v>
      </c>
      <c r="B1901" s="1" t="s">
        <v>4386</v>
      </c>
      <c r="C1901" s="1" t="s">
        <v>11</v>
      </c>
      <c r="D1901" s="1" t="s">
        <v>12</v>
      </c>
      <c r="E1901" s="1" t="s">
        <v>42</v>
      </c>
      <c r="F1901" s="1" t="s">
        <v>4387</v>
      </c>
      <c r="G1901" s="1" t="s">
        <v>4388</v>
      </c>
      <c r="I1901" s="1">
        <v>5</v>
      </c>
      <c r="J1901" s="1" t="s">
        <v>16</v>
      </c>
      <c r="K1901" s="1">
        <v>0.47487499999999999</v>
      </c>
    </row>
    <row r="1902" spans="1:11" hidden="1" x14ac:dyDescent="0.3">
      <c r="A1902" s="1">
        <v>1901</v>
      </c>
      <c r="B1902" s="1" t="s">
        <v>4389</v>
      </c>
      <c r="C1902" s="1" t="s">
        <v>11</v>
      </c>
      <c r="D1902" s="1" t="s">
        <v>49</v>
      </c>
      <c r="E1902" s="1" t="s">
        <v>19</v>
      </c>
      <c r="F1902" s="1" t="s">
        <v>4390</v>
      </c>
      <c r="G1902" s="1" t="s">
        <v>4391</v>
      </c>
      <c r="I1902" s="1">
        <v>4</v>
      </c>
      <c r="J1902" s="1" t="s">
        <v>16</v>
      </c>
      <c r="K1902" s="1">
        <v>0.63932500000000003</v>
      </c>
    </row>
    <row r="1903" spans="1:11" hidden="1" x14ac:dyDescent="0.3">
      <c r="A1903" s="1">
        <v>1902</v>
      </c>
      <c r="B1903" s="1" t="s">
        <v>4392</v>
      </c>
      <c r="C1903" s="1" t="s">
        <v>12</v>
      </c>
      <c r="D1903" s="1" t="s">
        <v>49</v>
      </c>
      <c r="E1903" s="1" t="s">
        <v>42</v>
      </c>
      <c r="F1903" s="1" t="s">
        <v>4393</v>
      </c>
      <c r="G1903" s="1" t="s">
        <v>4394</v>
      </c>
      <c r="I1903" s="1">
        <v>5</v>
      </c>
      <c r="J1903" s="1" t="s">
        <v>16</v>
      </c>
      <c r="K1903" s="1">
        <v>0.61152499999999999</v>
      </c>
    </row>
    <row r="1904" spans="1:11" hidden="1" x14ac:dyDescent="0.3">
      <c r="A1904" s="1">
        <v>1903</v>
      </c>
      <c r="B1904" s="1" t="s">
        <v>4395</v>
      </c>
      <c r="C1904" s="1" t="s">
        <v>11</v>
      </c>
      <c r="D1904" s="1" t="s">
        <v>58</v>
      </c>
      <c r="E1904" s="1" t="s">
        <v>54</v>
      </c>
      <c r="F1904" s="1" t="s">
        <v>4396</v>
      </c>
      <c r="G1904" s="1" t="s">
        <v>4397</v>
      </c>
      <c r="I1904" s="1">
        <v>4</v>
      </c>
      <c r="J1904" s="1" t="s">
        <v>16</v>
      </c>
      <c r="K1904" s="1">
        <v>0.71765000000000001</v>
      </c>
    </row>
    <row r="1905" spans="1:11" hidden="1" x14ac:dyDescent="0.3">
      <c r="A1905" s="1">
        <v>1904</v>
      </c>
      <c r="B1905" s="1" t="s">
        <v>4398</v>
      </c>
      <c r="C1905" s="1" t="s">
        <v>11</v>
      </c>
      <c r="D1905" s="1" t="s">
        <v>12</v>
      </c>
      <c r="E1905" s="1" t="s">
        <v>54</v>
      </c>
      <c r="F1905" s="1" t="s">
        <v>4399</v>
      </c>
      <c r="G1905" s="1" t="s">
        <v>4400</v>
      </c>
      <c r="I1905" s="1">
        <v>4</v>
      </c>
      <c r="J1905" s="1" t="s">
        <v>16</v>
      </c>
      <c r="K1905" s="1">
        <v>0.51002499999999995</v>
      </c>
    </row>
    <row r="1906" spans="1:11" hidden="1" x14ac:dyDescent="0.3">
      <c r="A1906" s="1">
        <v>1905</v>
      </c>
      <c r="B1906" s="1" t="s">
        <v>4401</v>
      </c>
      <c r="C1906" s="1" t="s">
        <v>30</v>
      </c>
      <c r="D1906" s="1" t="s">
        <v>18</v>
      </c>
      <c r="E1906" s="1" t="s">
        <v>42</v>
      </c>
      <c r="F1906" s="1" t="s">
        <v>4402</v>
      </c>
      <c r="G1906" s="1" t="s">
        <v>4403</v>
      </c>
      <c r="I1906" s="1">
        <v>5</v>
      </c>
      <c r="J1906" s="1" t="s">
        <v>16</v>
      </c>
      <c r="K1906" s="1">
        <v>0.28857500000000003</v>
      </c>
    </row>
    <row r="1907" spans="1:11" hidden="1" x14ac:dyDescent="0.3">
      <c r="A1907" s="1">
        <v>1906</v>
      </c>
      <c r="B1907" s="1" t="s">
        <v>4404</v>
      </c>
      <c r="C1907" s="1" t="s">
        <v>11</v>
      </c>
      <c r="D1907" s="1" t="s">
        <v>12</v>
      </c>
      <c r="E1907" s="1" t="s">
        <v>131</v>
      </c>
      <c r="F1907" s="1" t="s">
        <v>4405</v>
      </c>
      <c r="G1907" s="1" t="s">
        <v>4406</v>
      </c>
      <c r="I1907" s="1">
        <v>4</v>
      </c>
      <c r="J1907" s="1" t="s">
        <v>16</v>
      </c>
      <c r="K1907" s="1">
        <v>0.63397499999999996</v>
      </c>
    </row>
    <row r="1908" spans="1:11" hidden="1" x14ac:dyDescent="0.3">
      <c r="A1908" s="1">
        <v>1907</v>
      </c>
      <c r="B1908" s="1" t="s">
        <v>4407</v>
      </c>
      <c r="C1908" s="1" t="s">
        <v>11</v>
      </c>
      <c r="D1908" s="1" t="s">
        <v>12</v>
      </c>
      <c r="E1908" s="1" t="s">
        <v>71</v>
      </c>
      <c r="F1908" s="1" t="s">
        <v>4408</v>
      </c>
      <c r="G1908" s="1" t="s">
        <v>4409</v>
      </c>
      <c r="I1908" s="1">
        <v>2</v>
      </c>
      <c r="J1908" s="1" t="s">
        <v>16</v>
      </c>
      <c r="K1908" s="1">
        <v>0.37962499999999999</v>
      </c>
    </row>
    <row r="1909" spans="1:11" hidden="1" x14ac:dyDescent="0.3">
      <c r="A1909" s="1">
        <v>1908</v>
      </c>
      <c r="B1909" s="1" t="s">
        <v>4410</v>
      </c>
      <c r="C1909" s="1" t="s">
        <v>30</v>
      </c>
      <c r="D1909" s="1" t="s">
        <v>12</v>
      </c>
      <c r="E1909" s="1" t="s">
        <v>71</v>
      </c>
      <c r="F1909" s="1" t="s">
        <v>4411</v>
      </c>
      <c r="G1909" s="1" t="s">
        <v>4412</v>
      </c>
      <c r="I1909" s="1">
        <v>2</v>
      </c>
      <c r="J1909" s="1" t="s">
        <v>16</v>
      </c>
      <c r="K1909" s="1">
        <v>0.76227500000000004</v>
      </c>
    </row>
    <row r="1910" spans="1:11" hidden="1" x14ac:dyDescent="0.3">
      <c r="A1910" s="1">
        <v>1909</v>
      </c>
      <c r="B1910" s="1" t="s">
        <v>4413</v>
      </c>
      <c r="C1910" s="1" t="s">
        <v>11</v>
      </c>
      <c r="D1910" s="1" t="s">
        <v>12</v>
      </c>
      <c r="E1910" s="1" t="s">
        <v>19</v>
      </c>
      <c r="F1910" s="1" t="s">
        <v>4414</v>
      </c>
      <c r="G1910" s="1" t="s">
        <v>4415</v>
      </c>
      <c r="I1910" s="1">
        <v>4</v>
      </c>
      <c r="J1910" s="1" t="s">
        <v>16</v>
      </c>
      <c r="K1910" s="1">
        <v>5.0375000000000003E-2</v>
      </c>
    </row>
    <row r="1911" spans="1:11" hidden="1" x14ac:dyDescent="0.3">
      <c r="A1911" s="1">
        <v>1910</v>
      </c>
      <c r="B1911" s="1" t="s">
        <v>238</v>
      </c>
      <c r="C1911" s="1" t="s">
        <v>11</v>
      </c>
      <c r="D1911" s="1" t="s">
        <v>12</v>
      </c>
      <c r="E1911" s="1" t="s">
        <v>31</v>
      </c>
      <c r="F1911" s="1" t="s">
        <v>4416</v>
      </c>
      <c r="G1911" s="1" t="s">
        <v>4417</v>
      </c>
      <c r="I1911" s="1">
        <v>9</v>
      </c>
      <c r="J1911" s="1" t="s">
        <v>16</v>
      </c>
      <c r="K1911" s="1">
        <v>0.36940000000000001</v>
      </c>
    </row>
    <row r="1912" spans="1:11" hidden="1" x14ac:dyDescent="0.3">
      <c r="A1912" s="1">
        <v>1911</v>
      </c>
      <c r="B1912" s="1" t="s">
        <v>111</v>
      </c>
      <c r="C1912" s="1" t="s">
        <v>11</v>
      </c>
      <c r="D1912" s="1" t="s">
        <v>18</v>
      </c>
      <c r="E1912" s="1" t="s">
        <v>42</v>
      </c>
      <c r="F1912" s="1" t="s">
        <v>4418</v>
      </c>
      <c r="G1912" s="1" t="s">
        <v>4419</v>
      </c>
      <c r="I1912" s="1">
        <v>5</v>
      </c>
      <c r="J1912" s="1" t="s">
        <v>16</v>
      </c>
      <c r="K1912" s="1">
        <v>0.72240000000000004</v>
      </c>
    </row>
    <row r="1913" spans="1:11" hidden="1" x14ac:dyDescent="0.3">
      <c r="A1913" s="1">
        <v>1912</v>
      </c>
      <c r="B1913" s="1" t="s">
        <v>262</v>
      </c>
      <c r="C1913" s="1" t="s">
        <v>11</v>
      </c>
      <c r="D1913" s="1" t="s">
        <v>58</v>
      </c>
      <c r="E1913" s="1" t="s">
        <v>71</v>
      </c>
      <c r="F1913" s="1" t="s">
        <v>4420</v>
      </c>
      <c r="G1913" s="1" t="s">
        <v>4421</v>
      </c>
      <c r="I1913" s="1">
        <v>2</v>
      </c>
      <c r="J1913" s="1" t="s">
        <v>16</v>
      </c>
      <c r="K1913" s="1">
        <v>0.70299999999999996</v>
      </c>
    </row>
    <row r="1914" spans="1:11" hidden="1" x14ac:dyDescent="0.3">
      <c r="A1914" s="1">
        <v>1913</v>
      </c>
      <c r="B1914" s="1" t="s">
        <v>4422</v>
      </c>
      <c r="C1914" s="1" t="s">
        <v>11</v>
      </c>
      <c r="D1914" s="1" t="s">
        <v>18</v>
      </c>
      <c r="E1914" s="1" t="s">
        <v>42</v>
      </c>
      <c r="F1914" s="1" t="s">
        <v>4423</v>
      </c>
      <c r="G1914" s="1" t="s">
        <v>4424</v>
      </c>
      <c r="I1914" s="1">
        <v>5</v>
      </c>
      <c r="J1914" s="1" t="s">
        <v>16</v>
      </c>
      <c r="K1914" s="1">
        <v>0.33040000000000003</v>
      </c>
    </row>
    <row r="1915" spans="1:11" hidden="1" x14ac:dyDescent="0.3">
      <c r="A1915" s="1">
        <v>1914</v>
      </c>
      <c r="B1915" s="1" t="s">
        <v>4425</v>
      </c>
      <c r="C1915" s="1" t="s">
        <v>11</v>
      </c>
      <c r="D1915" s="1" t="s">
        <v>12</v>
      </c>
      <c r="E1915" s="1" t="s">
        <v>42</v>
      </c>
      <c r="F1915" s="1" t="s">
        <v>4426</v>
      </c>
      <c r="G1915" s="1" t="s">
        <v>4427</v>
      </c>
      <c r="I1915" s="1">
        <v>5</v>
      </c>
      <c r="J1915" s="1" t="s">
        <v>16</v>
      </c>
      <c r="K1915" s="1">
        <v>0.10879999999999999</v>
      </c>
    </row>
    <row r="1916" spans="1:11" hidden="1" x14ac:dyDescent="0.3">
      <c r="A1916" s="1">
        <v>1915</v>
      </c>
      <c r="B1916" s="1" t="s">
        <v>4428</v>
      </c>
      <c r="C1916" s="1" t="s">
        <v>30</v>
      </c>
      <c r="D1916" s="1" t="s">
        <v>18</v>
      </c>
      <c r="E1916" s="1" t="s">
        <v>71</v>
      </c>
      <c r="F1916" s="1" t="s">
        <v>4429</v>
      </c>
      <c r="G1916" s="1" t="s">
        <v>4430</v>
      </c>
      <c r="I1916" s="1">
        <v>2</v>
      </c>
      <c r="J1916" s="1" t="s">
        <v>16</v>
      </c>
      <c r="K1916" s="1">
        <v>0.36787500000000001</v>
      </c>
    </row>
    <row r="1917" spans="1:11" hidden="1" x14ac:dyDescent="0.3">
      <c r="A1917" s="1">
        <v>1916</v>
      </c>
      <c r="B1917" s="1" t="s">
        <v>4431</v>
      </c>
      <c r="C1917" s="1" t="s">
        <v>11</v>
      </c>
      <c r="D1917" s="1" t="s">
        <v>23</v>
      </c>
      <c r="E1917" s="1" t="s">
        <v>19</v>
      </c>
      <c r="F1917" s="1" t="s">
        <v>4432</v>
      </c>
      <c r="G1917" s="1" t="s">
        <v>4433</v>
      </c>
      <c r="I1917" s="1">
        <v>4</v>
      </c>
      <c r="J1917" s="1" t="s">
        <v>16</v>
      </c>
      <c r="K1917" s="1">
        <v>0.71555000000000002</v>
      </c>
    </row>
    <row r="1918" spans="1:11" hidden="1" x14ac:dyDescent="0.3">
      <c r="A1918" s="1">
        <v>1917</v>
      </c>
      <c r="B1918" s="1" t="s">
        <v>4434</v>
      </c>
      <c r="C1918" s="1" t="s">
        <v>11</v>
      </c>
      <c r="D1918" s="1" t="s">
        <v>49</v>
      </c>
      <c r="E1918" s="1" t="s">
        <v>118</v>
      </c>
      <c r="F1918" s="1" t="s">
        <v>4435</v>
      </c>
      <c r="G1918" s="1" t="s">
        <v>4436</v>
      </c>
      <c r="I1918" s="1">
        <v>2</v>
      </c>
      <c r="J1918" s="1" t="s">
        <v>16</v>
      </c>
      <c r="K1918" s="1">
        <v>0.61782499999999996</v>
      </c>
    </row>
    <row r="1919" spans="1:11" hidden="1" x14ac:dyDescent="0.3">
      <c r="A1919" s="1">
        <v>1918</v>
      </c>
      <c r="B1919" s="1" t="s">
        <v>4437</v>
      </c>
      <c r="C1919" s="1" t="s">
        <v>53</v>
      </c>
      <c r="D1919" s="1" t="s">
        <v>58</v>
      </c>
      <c r="E1919" s="1" t="s">
        <v>42</v>
      </c>
      <c r="F1919" s="1" t="s">
        <v>4438</v>
      </c>
      <c r="G1919" s="1" t="s">
        <v>4439</v>
      </c>
      <c r="I1919" s="1">
        <v>5</v>
      </c>
      <c r="J1919" s="1" t="s">
        <v>16</v>
      </c>
      <c r="K1919" s="1">
        <v>0.27767500000000001</v>
      </c>
    </row>
    <row r="1920" spans="1:11" x14ac:dyDescent="0.3">
      <c r="A1920" s="1">
        <v>1919</v>
      </c>
      <c r="B1920" s="1" t="s">
        <v>22</v>
      </c>
      <c r="C1920" s="1" t="s">
        <v>58</v>
      </c>
      <c r="D1920" s="1" t="s">
        <v>23</v>
      </c>
      <c r="E1920" s="1" t="s">
        <v>42</v>
      </c>
      <c r="F1920" s="1" t="s">
        <v>4440</v>
      </c>
      <c r="G1920" s="1" t="s">
        <v>4441</v>
      </c>
      <c r="I1920" s="1">
        <v>5</v>
      </c>
      <c r="J1920" s="1" t="s">
        <v>16</v>
      </c>
      <c r="K1920" s="1">
        <v>0.65910000000000002</v>
      </c>
    </row>
    <row r="1921" spans="1:11" hidden="1" x14ac:dyDescent="0.3">
      <c r="A1921" s="1">
        <v>1920</v>
      </c>
      <c r="B1921" s="1" t="s">
        <v>61</v>
      </c>
      <c r="C1921" s="1" t="s">
        <v>11</v>
      </c>
      <c r="D1921" s="1" t="s">
        <v>18</v>
      </c>
      <c r="E1921" s="1" t="s">
        <v>19</v>
      </c>
      <c r="F1921" s="1" t="s">
        <v>4442</v>
      </c>
      <c r="G1921" s="1" t="s">
        <v>4443</v>
      </c>
      <c r="I1921" s="1">
        <v>4</v>
      </c>
      <c r="J1921" s="1" t="s">
        <v>16</v>
      </c>
      <c r="K1921" s="1">
        <v>0.38400000000000001</v>
      </c>
    </row>
    <row r="1922" spans="1:11" hidden="1" x14ac:dyDescent="0.3">
      <c r="A1922" s="1">
        <v>1921</v>
      </c>
      <c r="B1922" s="1" t="s">
        <v>61</v>
      </c>
      <c r="C1922" s="1" t="s">
        <v>12</v>
      </c>
      <c r="D1922" s="1" t="s">
        <v>49</v>
      </c>
      <c r="E1922" s="1" t="s">
        <v>71</v>
      </c>
      <c r="F1922" s="1" t="s">
        <v>4444</v>
      </c>
      <c r="G1922" s="1" t="s">
        <v>4445</v>
      </c>
      <c r="I1922" s="1">
        <v>2</v>
      </c>
      <c r="J1922" s="1" t="s">
        <v>16</v>
      </c>
      <c r="K1922" s="1">
        <v>0.53144999999999998</v>
      </c>
    </row>
    <row r="1923" spans="1:11" hidden="1" x14ac:dyDescent="0.3">
      <c r="A1923" s="1">
        <v>1922</v>
      </c>
      <c r="B1923" s="1" t="s">
        <v>61</v>
      </c>
      <c r="C1923" s="1" t="s">
        <v>11</v>
      </c>
      <c r="D1923" s="1" t="s">
        <v>12</v>
      </c>
      <c r="E1923" s="1" t="s">
        <v>71</v>
      </c>
      <c r="F1923" s="1" t="s">
        <v>4446</v>
      </c>
      <c r="G1923" s="1" t="s">
        <v>4447</v>
      </c>
      <c r="I1923" s="1">
        <v>2</v>
      </c>
      <c r="J1923" s="1" t="s">
        <v>16</v>
      </c>
      <c r="K1923" s="1">
        <v>0.393675</v>
      </c>
    </row>
    <row r="1924" spans="1:11" hidden="1" x14ac:dyDescent="0.3">
      <c r="A1924" s="1">
        <v>1923</v>
      </c>
      <c r="B1924" s="1" t="s">
        <v>499</v>
      </c>
      <c r="C1924" s="1" t="s">
        <v>53</v>
      </c>
      <c r="D1924" s="1" t="s">
        <v>49</v>
      </c>
      <c r="E1924" s="1" t="s">
        <v>131</v>
      </c>
      <c r="F1924" s="1" t="s">
        <v>4448</v>
      </c>
      <c r="G1924" s="1" t="s">
        <v>4449</v>
      </c>
      <c r="I1924" s="1">
        <v>4</v>
      </c>
      <c r="J1924" s="1" t="s">
        <v>16</v>
      </c>
      <c r="K1924" s="1">
        <v>0.54995000000000005</v>
      </c>
    </row>
    <row r="1925" spans="1:11" hidden="1" x14ac:dyDescent="0.3">
      <c r="A1925" s="1">
        <v>1924</v>
      </c>
      <c r="B1925" s="1" t="s">
        <v>882</v>
      </c>
      <c r="C1925" s="1" t="s">
        <v>11</v>
      </c>
      <c r="D1925" s="1" t="s">
        <v>12</v>
      </c>
      <c r="E1925" s="1" t="s">
        <v>160</v>
      </c>
      <c r="F1925" s="1" t="s">
        <v>4450</v>
      </c>
      <c r="G1925" s="1" t="s">
        <v>4451</v>
      </c>
      <c r="I1925" s="1">
        <v>6</v>
      </c>
      <c r="J1925" s="1" t="s">
        <v>16</v>
      </c>
      <c r="K1925" s="1">
        <v>0.42817499999999997</v>
      </c>
    </row>
    <row r="1926" spans="1:11" hidden="1" x14ac:dyDescent="0.3">
      <c r="A1926" s="1">
        <v>1925</v>
      </c>
      <c r="B1926" s="1" t="s">
        <v>4452</v>
      </c>
      <c r="C1926" s="1" t="s">
        <v>11</v>
      </c>
      <c r="D1926" s="1" t="s">
        <v>12</v>
      </c>
      <c r="E1926" s="1" t="s">
        <v>71</v>
      </c>
      <c r="F1926" s="1" t="s">
        <v>4453</v>
      </c>
      <c r="G1926" s="1" t="s">
        <v>4454</v>
      </c>
      <c r="I1926" s="1">
        <v>2</v>
      </c>
      <c r="J1926" s="1" t="s">
        <v>16</v>
      </c>
      <c r="K1926" s="1">
        <v>0.4385</v>
      </c>
    </row>
    <row r="1927" spans="1:11" hidden="1" x14ac:dyDescent="0.3">
      <c r="A1927" s="1">
        <v>1926</v>
      </c>
      <c r="B1927" s="1" t="s">
        <v>2974</v>
      </c>
      <c r="C1927" s="1" t="s">
        <v>11</v>
      </c>
      <c r="D1927" s="1" t="s">
        <v>12</v>
      </c>
      <c r="E1927" s="1" t="s">
        <v>92</v>
      </c>
      <c r="F1927" s="1" t="s">
        <v>4455</v>
      </c>
      <c r="G1927" s="1" t="s">
        <v>4456</v>
      </c>
      <c r="I1927" s="1">
        <v>6</v>
      </c>
      <c r="J1927" s="1" t="s">
        <v>16</v>
      </c>
      <c r="K1927" s="1">
        <v>0.40560000000000002</v>
      </c>
    </row>
    <row r="1928" spans="1:11" hidden="1" x14ac:dyDescent="0.3">
      <c r="A1928" s="1">
        <v>1927</v>
      </c>
      <c r="B1928" s="1" t="s">
        <v>748</v>
      </c>
      <c r="C1928" s="1" t="s">
        <v>23</v>
      </c>
      <c r="D1928" s="1" t="s">
        <v>58</v>
      </c>
      <c r="E1928" s="1" t="s">
        <v>54</v>
      </c>
      <c r="F1928" s="1" t="s">
        <v>4457</v>
      </c>
      <c r="G1928" s="1" t="s">
        <v>4458</v>
      </c>
      <c r="I1928" s="1">
        <v>4</v>
      </c>
      <c r="J1928" s="1" t="s">
        <v>16</v>
      </c>
      <c r="K1928" s="1">
        <v>0.449075</v>
      </c>
    </row>
    <row r="1929" spans="1:11" hidden="1" x14ac:dyDescent="0.3">
      <c r="A1929" s="1">
        <v>1928</v>
      </c>
      <c r="B1929" s="1" t="s">
        <v>499</v>
      </c>
      <c r="C1929" s="1" t="s">
        <v>49</v>
      </c>
      <c r="D1929" s="1" t="s">
        <v>12</v>
      </c>
      <c r="E1929" s="1" t="s">
        <v>131</v>
      </c>
      <c r="F1929" s="1" t="s">
        <v>4448</v>
      </c>
      <c r="G1929" s="1" t="s">
        <v>4449</v>
      </c>
      <c r="I1929" s="1">
        <v>4</v>
      </c>
      <c r="J1929" s="1" t="s">
        <v>16</v>
      </c>
      <c r="K1929" s="1">
        <v>0.41060000000000002</v>
      </c>
    </row>
    <row r="1930" spans="1:11" hidden="1" x14ac:dyDescent="0.3">
      <c r="A1930" s="1">
        <v>1929</v>
      </c>
      <c r="B1930" s="1" t="s">
        <v>882</v>
      </c>
      <c r="C1930" s="1" t="s">
        <v>11</v>
      </c>
      <c r="D1930" s="1" t="s">
        <v>12</v>
      </c>
      <c r="E1930" s="1" t="s">
        <v>160</v>
      </c>
      <c r="F1930" s="1" t="s">
        <v>4450</v>
      </c>
      <c r="G1930" s="1" t="s">
        <v>4451</v>
      </c>
      <c r="I1930" s="1">
        <v>6</v>
      </c>
      <c r="J1930" s="1" t="s">
        <v>16</v>
      </c>
      <c r="K1930" s="1">
        <v>0.42817499999999997</v>
      </c>
    </row>
    <row r="1931" spans="1:11" hidden="1" x14ac:dyDescent="0.3">
      <c r="A1931" s="1">
        <v>1930</v>
      </c>
      <c r="B1931" s="1" t="s">
        <v>4452</v>
      </c>
      <c r="C1931" s="1" t="s">
        <v>11</v>
      </c>
      <c r="D1931" s="1" t="s">
        <v>12</v>
      </c>
      <c r="E1931" s="1" t="s">
        <v>71</v>
      </c>
      <c r="F1931" s="1" t="s">
        <v>4453</v>
      </c>
      <c r="G1931" s="1" t="s">
        <v>4454</v>
      </c>
      <c r="I1931" s="1">
        <v>2</v>
      </c>
      <c r="J1931" s="1" t="s">
        <v>16</v>
      </c>
      <c r="K1931" s="1">
        <v>0.4385</v>
      </c>
    </row>
    <row r="1932" spans="1:11" hidden="1" x14ac:dyDescent="0.3">
      <c r="A1932" s="1">
        <v>1931</v>
      </c>
      <c r="B1932" s="1" t="s">
        <v>2974</v>
      </c>
      <c r="C1932" s="1" t="s">
        <v>11</v>
      </c>
      <c r="D1932" s="1" t="s">
        <v>12</v>
      </c>
      <c r="E1932" s="1" t="s">
        <v>92</v>
      </c>
      <c r="F1932" s="1" t="s">
        <v>4455</v>
      </c>
      <c r="G1932" s="1" t="s">
        <v>4456</v>
      </c>
      <c r="I1932" s="1">
        <v>6</v>
      </c>
      <c r="J1932" s="1" t="s">
        <v>16</v>
      </c>
      <c r="K1932" s="1">
        <v>0.40560000000000002</v>
      </c>
    </row>
    <row r="1933" spans="1:11" hidden="1" x14ac:dyDescent="0.3">
      <c r="A1933" s="1">
        <v>1932</v>
      </c>
      <c r="B1933" s="1" t="s">
        <v>748</v>
      </c>
      <c r="C1933" s="1" t="s">
        <v>23</v>
      </c>
      <c r="D1933" s="1" t="s">
        <v>49</v>
      </c>
      <c r="E1933" s="1" t="s">
        <v>54</v>
      </c>
      <c r="F1933" s="1" t="s">
        <v>4457</v>
      </c>
      <c r="G1933" s="1" t="s">
        <v>4458</v>
      </c>
      <c r="I1933" s="1">
        <v>4</v>
      </c>
      <c r="J1933" s="1" t="s">
        <v>16</v>
      </c>
      <c r="K1933" s="1">
        <v>0.38009999999999999</v>
      </c>
    </row>
    <row r="1934" spans="1:11" hidden="1" x14ac:dyDescent="0.3">
      <c r="A1934" s="1">
        <v>1933</v>
      </c>
      <c r="B1934" s="1" t="s">
        <v>4459</v>
      </c>
      <c r="C1934" s="1" t="s">
        <v>30</v>
      </c>
      <c r="D1934" s="1" t="s">
        <v>58</v>
      </c>
      <c r="E1934" s="1" t="s">
        <v>35</v>
      </c>
      <c r="F1934" s="1" t="s">
        <v>4460</v>
      </c>
      <c r="G1934" s="1" t="s">
        <v>4461</v>
      </c>
      <c r="I1934" s="1">
        <v>9</v>
      </c>
      <c r="J1934" s="1" t="s">
        <v>16</v>
      </c>
      <c r="K1934" s="1">
        <v>0.50477499999999997</v>
      </c>
    </row>
    <row r="1935" spans="1:11" hidden="1" x14ac:dyDescent="0.3">
      <c r="A1935" s="1">
        <v>1934</v>
      </c>
      <c r="B1935" s="1" t="s">
        <v>4462</v>
      </c>
      <c r="C1935" s="1" t="s">
        <v>30</v>
      </c>
      <c r="D1935" s="1" t="s">
        <v>49</v>
      </c>
      <c r="E1935" s="1" t="s">
        <v>19</v>
      </c>
      <c r="F1935" s="1" t="s">
        <v>4463</v>
      </c>
      <c r="G1935" s="1" t="s">
        <v>4464</v>
      </c>
      <c r="I1935" s="1">
        <v>4</v>
      </c>
      <c r="J1935" s="1" t="s">
        <v>16</v>
      </c>
      <c r="K1935" s="1">
        <v>0.81589999999999996</v>
      </c>
    </row>
    <row r="1936" spans="1:11" x14ac:dyDescent="0.3">
      <c r="A1936" s="1">
        <v>1935</v>
      </c>
      <c r="B1936" s="1" t="s">
        <v>61</v>
      </c>
      <c r="C1936" s="1" t="s">
        <v>58</v>
      </c>
      <c r="D1936" s="1" t="s">
        <v>12</v>
      </c>
      <c r="E1936" s="1" t="s">
        <v>131</v>
      </c>
      <c r="F1936" s="1" t="s">
        <v>860</v>
      </c>
      <c r="G1936" s="1" t="s">
        <v>4465</v>
      </c>
      <c r="I1936" s="1">
        <v>4</v>
      </c>
      <c r="J1936" s="1" t="s">
        <v>16</v>
      </c>
      <c r="K1936" s="1">
        <v>0.49032500000000001</v>
      </c>
    </row>
    <row r="1937" spans="1:11" hidden="1" x14ac:dyDescent="0.3">
      <c r="A1937" s="1">
        <v>1936</v>
      </c>
      <c r="B1937" s="1" t="s">
        <v>4466</v>
      </c>
      <c r="C1937" s="1" t="s">
        <v>11</v>
      </c>
      <c r="D1937" s="1" t="s">
        <v>12</v>
      </c>
      <c r="E1937" s="1" t="s">
        <v>13</v>
      </c>
      <c r="F1937" s="1" t="s">
        <v>4467</v>
      </c>
      <c r="G1937" s="1" t="s">
        <v>4468</v>
      </c>
      <c r="I1937" s="1">
        <v>1</v>
      </c>
      <c r="J1937" s="1" t="s">
        <v>16</v>
      </c>
      <c r="K1937" s="1">
        <v>0.53885000000000005</v>
      </c>
    </row>
    <row r="1938" spans="1:11" hidden="1" x14ac:dyDescent="0.3">
      <c r="A1938" s="1">
        <v>1937</v>
      </c>
      <c r="B1938" s="1" t="s">
        <v>85</v>
      </c>
      <c r="C1938" s="1" t="s">
        <v>49</v>
      </c>
      <c r="D1938" s="1" t="s">
        <v>53</v>
      </c>
      <c r="E1938" s="1" t="s">
        <v>42</v>
      </c>
      <c r="F1938" s="1" t="s">
        <v>4469</v>
      </c>
      <c r="G1938" s="1" t="s">
        <v>4470</v>
      </c>
      <c r="I1938" s="1">
        <v>5</v>
      </c>
      <c r="J1938" s="1" t="s">
        <v>16</v>
      </c>
      <c r="K1938" s="1">
        <v>0.57855000000000001</v>
      </c>
    </row>
    <row r="1939" spans="1:11" hidden="1" x14ac:dyDescent="0.3">
      <c r="A1939" s="1">
        <v>1938</v>
      </c>
      <c r="B1939" s="1" t="s">
        <v>591</v>
      </c>
      <c r="C1939" s="1" t="s">
        <v>11</v>
      </c>
      <c r="D1939" s="1" t="s">
        <v>12</v>
      </c>
      <c r="E1939" s="1" t="s">
        <v>608</v>
      </c>
      <c r="F1939" s="1" t="s">
        <v>4471</v>
      </c>
      <c r="G1939" s="1" t="s">
        <v>4472</v>
      </c>
      <c r="I1939" s="1">
        <v>12</v>
      </c>
      <c r="J1939" s="1" t="s">
        <v>16</v>
      </c>
      <c r="K1939" s="1">
        <v>0.41720000000000002</v>
      </c>
    </row>
    <row r="1940" spans="1:11" hidden="1" x14ac:dyDescent="0.3">
      <c r="A1940" s="1">
        <v>1939</v>
      </c>
      <c r="B1940" s="1" t="s">
        <v>4473</v>
      </c>
      <c r="C1940" s="1" t="s">
        <v>11</v>
      </c>
      <c r="D1940" s="1" t="s">
        <v>12</v>
      </c>
      <c r="E1940" s="1" t="s">
        <v>118</v>
      </c>
      <c r="F1940" s="1" t="s">
        <v>4474</v>
      </c>
      <c r="G1940" s="1" t="s">
        <v>4475</v>
      </c>
      <c r="I1940" s="1">
        <v>2</v>
      </c>
      <c r="J1940" s="1" t="s">
        <v>16</v>
      </c>
      <c r="K1940" s="1">
        <v>0.38895000000000002</v>
      </c>
    </row>
    <row r="1941" spans="1:11" x14ac:dyDescent="0.3">
      <c r="A1941" s="1">
        <v>1940</v>
      </c>
      <c r="B1941" s="1" t="s">
        <v>4476</v>
      </c>
      <c r="C1941" s="1" t="s">
        <v>58</v>
      </c>
      <c r="D1941" s="1" t="s">
        <v>58</v>
      </c>
      <c r="E1941" s="1" t="s">
        <v>42</v>
      </c>
      <c r="F1941" s="1" t="s">
        <v>4477</v>
      </c>
      <c r="G1941" s="1" t="s">
        <v>4478</v>
      </c>
      <c r="I1941" s="1">
        <v>5</v>
      </c>
      <c r="J1941" s="1" t="s">
        <v>16</v>
      </c>
      <c r="K1941" s="1">
        <v>0.57104999999999995</v>
      </c>
    </row>
    <row r="1942" spans="1:11" hidden="1" x14ac:dyDescent="0.3">
      <c r="A1942" s="1">
        <v>1941</v>
      </c>
      <c r="B1942" s="1" t="s">
        <v>347</v>
      </c>
      <c r="C1942" s="1" t="s">
        <v>11</v>
      </c>
      <c r="D1942" s="1" t="s">
        <v>12</v>
      </c>
      <c r="E1942" s="1" t="s">
        <v>92</v>
      </c>
      <c r="F1942" s="1" t="s">
        <v>4479</v>
      </c>
      <c r="G1942" s="1" t="s">
        <v>4480</v>
      </c>
      <c r="I1942" s="1">
        <v>6</v>
      </c>
      <c r="J1942" s="1" t="s">
        <v>16</v>
      </c>
      <c r="K1942" s="1">
        <v>0.53885000000000005</v>
      </c>
    </row>
    <row r="1943" spans="1:11" x14ac:dyDescent="0.3">
      <c r="A1943" s="1">
        <v>1942</v>
      </c>
      <c r="B1943" s="1" t="s">
        <v>4481</v>
      </c>
      <c r="C1943" s="1" t="s">
        <v>58</v>
      </c>
      <c r="D1943" s="1" t="s">
        <v>12</v>
      </c>
      <c r="E1943" s="1" t="s">
        <v>42</v>
      </c>
      <c r="F1943" s="1" t="s">
        <v>4482</v>
      </c>
      <c r="G1943" s="1" t="s">
        <v>4483</v>
      </c>
      <c r="I1943" s="1">
        <v>5</v>
      </c>
      <c r="J1943" s="1" t="s">
        <v>16</v>
      </c>
      <c r="K1943" s="1">
        <v>0.73950000000000005</v>
      </c>
    </row>
    <row r="1944" spans="1:11" hidden="1" x14ac:dyDescent="0.3">
      <c r="A1944" s="1">
        <v>1943</v>
      </c>
      <c r="B1944" s="1" t="s">
        <v>4484</v>
      </c>
      <c r="C1944" s="1" t="s">
        <v>11</v>
      </c>
      <c r="D1944" s="1" t="s">
        <v>12</v>
      </c>
      <c r="E1944" s="1" t="s">
        <v>54</v>
      </c>
      <c r="F1944" s="1" t="s">
        <v>4485</v>
      </c>
      <c r="G1944" s="1" t="s">
        <v>4486</v>
      </c>
      <c r="I1944" s="1">
        <v>4</v>
      </c>
      <c r="J1944" s="1" t="s">
        <v>16</v>
      </c>
      <c r="K1944" s="1">
        <v>0.22155</v>
      </c>
    </row>
    <row r="1945" spans="1:11" hidden="1" x14ac:dyDescent="0.3">
      <c r="A1945" s="1">
        <v>1944</v>
      </c>
      <c r="B1945" s="1" t="s">
        <v>214</v>
      </c>
      <c r="C1945" s="1" t="s">
        <v>11</v>
      </c>
      <c r="D1945" s="1" t="s">
        <v>12</v>
      </c>
      <c r="E1945" s="1" t="s">
        <v>105</v>
      </c>
      <c r="F1945" s="1" t="s">
        <v>4487</v>
      </c>
      <c r="G1945" s="1" t="s">
        <v>4488</v>
      </c>
      <c r="I1945" s="1">
        <v>1</v>
      </c>
      <c r="J1945" s="1" t="s">
        <v>16</v>
      </c>
      <c r="K1945" s="1">
        <v>0.35120000000000001</v>
      </c>
    </row>
    <row r="1946" spans="1:11" hidden="1" x14ac:dyDescent="0.3">
      <c r="A1946" s="1">
        <v>1945</v>
      </c>
      <c r="B1946" s="1" t="s">
        <v>4489</v>
      </c>
      <c r="C1946" s="1" t="s">
        <v>12</v>
      </c>
      <c r="D1946" s="1" t="s">
        <v>12</v>
      </c>
      <c r="E1946" s="1" t="s">
        <v>105</v>
      </c>
      <c r="F1946" s="1" t="s">
        <v>4490</v>
      </c>
      <c r="G1946" s="1" t="s">
        <v>4491</v>
      </c>
      <c r="I1946" s="1">
        <v>1</v>
      </c>
      <c r="J1946" s="1" t="s">
        <v>16</v>
      </c>
      <c r="K1946" s="1">
        <v>0.45329999999999998</v>
      </c>
    </row>
    <row r="1947" spans="1:11" hidden="1" x14ac:dyDescent="0.3">
      <c r="A1947" s="1">
        <v>1946</v>
      </c>
      <c r="B1947" s="1" t="s">
        <v>4492</v>
      </c>
      <c r="C1947" s="1" t="s">
        <v>11</v>
      </c>
      <c r="D1947" s="1" t="s">
        <v>12</v>
      </c>
      <c r="E1947" s="1" t="s">
        <v>54</v>
      </c>
      <c r="F1947" s="1" t="s">
        <v>4493</v>
      </c>
      <c r="G1947" s="1" t="s">
        <v>4494</v>
      </c>
      <c r="I1947" s="1">
        <v>4</v>
      </c>
      <c r="J1947" s="1" t="s">
        <v>16</v>
      </c>
      <c r="K1947" s="1">
        <v>0.31730000000000003</v>
      </c>
    </row>
    <row r="1948" spans="1:11" hidden="1" x14ac:dyDescent="0.3">
      <c r="A1948" s="1">
        <v>1947</v>
      </c>
      <c r="B1948" s="1" t="s">
        <v>347</v>
      </c>
      <c r="C1948" s="1" t="s">
        <v>18</v>
      </c>
      <c r="D1948" s="1" t="s">
        <v>12</v>
      </c>
      <c r="E1948" s="1" t="s">
        <v>42</v>
      </c>
      <c r="F1948" s="1" t="s">
        <v>4495</v>
      </c>
      <c r="G1948" s="1" t="s">
        <v>4496</v>
      </c>
      <c r="I1948" s="1">
        <v>5</v>
      </c>
      <c r="J1948" s="1" t="s">
        <v>16</v>
      </c>
      <c r="K1948" s="1">
        <v>0.64710000000000001</v>
      </c>
    </row>
    <row r="1949" spans="1:11" hidden="1" x14ac:dyDescent="0.3">
      <c r="A1949" s="1">
        <v>1948</v>
      </c>
      <c r="B1949" s="1" t="s">
        <v>347</v>
      </c>
      <c r="C1949" s="1" t="s">
        <v>49</v>
      </c>
      <c r="D1949" s="1" t="s">
        <v>53</v>
      </c>
      <c r="E1949" s="1" t="s">
        <v>42</v>
      </c>
      <c r="F1949" s="1" t="s">
        <v>4495</v>
      </c>
      <c r="G1949" s="1" t="s">
        <v>4496</v>
      </c>
      <c r="I1949" s="1">
        <v>5</v>
      </c>
      <c r="J1949" s="1" t="s">
        <v>16</v>
      </c>
      <c r="K1949" s="1">
        <v>0.26845000000000002</v>
      </c>
    </row>
    <row r="1950" spans="1:11" hidden="1" x14ac:dyDescent="0.3">
      <c r="A1950" s="1">
        <v>1949</v>
      </c>
      <c r="B1950" s="1" t="s">
        <v>214</v>
      </c>
      <c r="C1950" s="1" t="s">
        <v>11</v>
      </c>
      <c r="D1950" s="1" t="s">
        <v>12</v>
      </c>
      <c r="E1950" s="1" t="s">
        <v>118</v>
      </c>
      <c r="F1950" s="1" t="s">
        <v>4497</v>
      </c>
      <c r="G1950" s="1" t="s">
        <v>4498</v>
      </c>
      <c r="I1950" s="1">
        <v>2</v>
      </c>
      <c r="J1950" s="1" t="s">
        <v>16</v>
      </c>
      <c r="K1950" s="1">
        <v>0.42570000000000002</v>
      </c>
    </row>
    <row r="1951" spans="1:11" hidden="1" x14ac:dyDescent="0.3">
      <c r="A1951" s="1">
        <v>1950</v>
      </c>
      <c r="B1951" s="1" t="s">
        <v>4499</v>
      </c>
      <c r="C1951" s="1" t="s">
        <v>23</v>
      </c>
      <c r="D1951" s="1" t="s">
        <v>23</v>
      </c>
      <c r="E1951" s="1" t="s">
        <v>42</v>
      </c>
      <c r="F1951" s="1" t="s">
        <v>4500</v>
      </c>
      <c r="G1951" s="1" t="s">
        <v>4501</v>
      </c>
      <c r="I1951" s="1">
        <v>5</v>
      </c>
      <c r="J1951" s="1" t="s">
        <v>16</v>
      </c>
      <c r="K1951" s="1">
        <v>0.52634999999999998</v>
      </c>
    </row>
    <row r="1952" spans="1:11" hidden="1" x14ac:dyDescent="0.3">
      <c r="A1952" s="1">
        <v>1951</v>
      </c>
      <c r="B1952" s="1" t="s">
        <v>347</v>
      </c>
      <c r="C1952" s="1" t="s">
        <v>12</v>
      </c>
      <c r="D1952" s="1" t="s">
        <v>53</v>
      </c>
      <c r="E1952" s="1" t="s">
        <v>118</v>
      </c>
      <c r="F1952" s="1" t="s">
        <v>4502</v>
      </c>
      <c r="G1952" s="1" t="s">
        <v>4503</v>
      </c>
      <c r="I1952" s="1">
        <v>2</v>
      </c>
      <c r="J1952" s="1" t="s">
        <v>16</v>
      </c>
      <c r="K1952" s="1">
        <v>0.495925</v>
      </c>
    </row>
    <row r="1953" spans="1:11" hidden="1" x14ac:dyDescent="0.3">
      <c r="A1953" s="1">
        <v>1952</v>
      </c>
      <c r="B1953" s="1" t="s">
        <v>4504</v>
      </c>
      <c r="C1953" s="1" t="s">
        <v>30</v>
      </c>
      <c r="D1953" s="1" t="s">
        <v>58</v>
      </c>
      <c r="E1953" s="1" t="s">
        <v>35</v>
      </c>
      <c r="F1953" s="1" t="s">
        <v>4505</v>
      </c>
      <c r="G1953" s="1" t="s">
        <v>4506</v>
      </c>
      <c r="I1953" s="1">
        <v>9</v>
      </c>
      <c r="J1953" s="1" t="s">
        <v>16</v>
      </c>
      <c r="K1953" s="1">
        <v>0.230075</v>
      </c>
    </row>
    <row r="1954" spans="1:11" hidden="1" x14ac:dyDescent="0.3">
      <c r="A1954" s="1">
        <v>1953</v>
      </c>
      <c r="B1954" s="1" t="s">
        <v>4507</v>
      </c>
      <c r="C1954" s="1" t="s">
        <v>49</v>
      </c>
      <c r="D1954" s="1" t="s">
        <v>18</v>
      </c>
      <c r="E1954" s="1" t="s">
        <v>42</v>
      </c>
      <c r="F1954" s="1" t="s">
        <v>4508</v>
      </c>
      <c r="G1954" s="1" t="s">
        <v>4509</v>
      </c>
      <c r="I1954" s="1">
        <v>5</v>
      </c>
      <c r="J1954" s="1" t="s">
        <v>16</v>
      </c>
      <c r="K1954" s="1">
        <v>0.60412500000000002</v>
      </c>
    </row>
    <row r="1955" spans="1:11" hidden="1" x14ac:dyDescent="0.3">
      <c r="A1955" s="1">
        <v>1954</v>
      </c>
      <c r="B1955" s="1" t="s">
        <v>4510</v>
      </c>
      <c r="C1955" s="1" t="s">
        <v>11</v>
      </c>
      <c r="D1955" s="1" t="s">
        <v>12</v>
      </c>
      <c r="E1955" s="1" t="s">
        <v>71</v>
      </c>
      <c r="F1955" s="1" t="s">
        <v>4511</v>
      </c>
      <c r="G1955" s="1" t="s">
        <v>4512</v>
      </c>
      <c r="I1955" s="1">
        <v>2</v>
      </c>
      <c r="J1955" s="1" t="s">
        <v>16</v>
      </c>
      <c r="K1955" s="1">
        <v>0.33339999999999997</v>
      </c>
    </row>
    <row r="1956" spans="1:11" hidden="1" x14ac:dyDescent="0.3">
      <c r="A1956" s="1">
        <v>1955</v>
      </c>
      <c r="B1956" s="1" t="s">
        <v>145</v>
      </c>
      <c r="C1956" s="1" t="s">
        <v>11</v>
      </c>
      <c r="D1956" s="1" t="s">
        <v>12</v>
      </c>
      <c r="E1956" s="1" t="s">
        <v>71</v>
      </c>
      <c r="F1956" s="1" t="s">
        <v>4513</v>
      </c>
      <c r="G1956" s="1" t="s">
        <v>4514</v>
      </c>
      <c r="I1956" s="1">
        <v>2</v>
      </c>
      <c r="J1956" s="1" t="s">
        <v>16</v>
      </c>
      <c r="K1956" s="1">
        <v>0.36799999999999999</v>
      </c>
    </row>
    <row r="1957" spans="1:11" hidden="1" x14ac:dyDescent="0.3">
      <c r="A1957" s="1">
        <v>1956</v>
      </c>
      <c r="B1957" s="1" t="s">
        <v>4515</v>
      </c>
      <c r="C1957" s="1" t="s">
        <v>11</v>
      </c>
      <c r="D1957" s="1" t="s">
        <v>12</v>
      </c>
      <c r="E1957" s="1" t="s">
        <v>71</v>
      </c>
      <c r="F1957" s="1" t="s">
        <v>4516</v>
      </c>
      <c r="G1957" s="1" t="s">
        <v>4517</v>
      </c>
      <c r="I1957" s="1">
        <v>2</v>
      </c>
      <c r="J1957" s="1" t="s">
        <v>16</v>
      </c>
      <c r="K1957" s="1">
        <v>0.30845</v>
      </c>
    </row>
    <row r="1958" spans="1:11" hidden="1" x14ac:dyDescent="0.3">
      <c r="A1958" s="1">
        <v>1957</v>
      </c>
      <c r="B1958" s="1" t="s">
        <v>61</v>
      </c>
      <c r="C1958" s="1" t="s">
        <v>11</v>
      </c>
      <c r="D1958" s="1" t="s">
        <v>12</v>
      </c>
      <c r="E1958" s="1" t="s">
        <v>13</v>
      </c>
      <c r="F1958" s="1" t="s">
        <v>4518</v>
      </c>
      <c r="G1958" s="1" t="s">
        <v>4519</v>
      </c>
      <c r="I1958" s="1">
        <v>1</v>
      </c>
      <c r="J1958" s="1" t="s">
        <v>16</v>
      </c>
      <c r="K1958" s="1">
        <v>0.18640000000000001</v>
      </c>
    </row>
    <row r="1959" spans="1:11" hidden="1" x14ac:dyDescent="0.3">
      <c r="A1959" s="1">
        <v>1958</v>
      </c>
      <c r="B1959" s="1" t="s">
        <v>4520</v>
      </c>
      <c r="C1959" s="1" t="s">
        <v>11</v>
      </c>
      <c r="D1959" s="1" t="s">
        <v>58</v>
      </c>
      <c r="E1959" s="1" t="s">
        <v>118</v>
      </c>
      <c r="F1959" s="1" t="s">
        <v>4521</v>
      </c>
      <c r="G1959" s="1" t="s">
        <v>4522</v>
      </c>
      <c r="I1959" s="1">
        <v>2</v>
      </c>
      <c r="J1959" s="1" t="s">
        <v>16</v>
      </c>
      <c r="K1959" s="1">
        <v>0.60524999999999995</v>
      </c>
    </row>
    <row r="1960" spans="1:11" hidden="1" x14ac:dyDescent="0.3">
      <c r="A1960" s="1">
        <v>1959</v>
      </c>
      <c r="B1960" s="1" t="s">
        <v>1828</v>
      </c>
      <c r="C1960" s="1" t="s">
        <v>11</v>
      </c>
      <c r="D1960" s="1" t="s">
        <v>12</v>
      </c>
      <c r="E1960" s="1" t="s">
        <v>71</v>
      </c>
      <c r="F1960" s="1" t="s">
        <v>4523</v>
      </c>
      <c r="G1960" s="1" t="s">
        <v>4524</v>
      </c>
      <c r="I1960" s="1">
        <v>2</v>
      </c>
      <c r="J1960" s="1" t="s">
        <v>16</v>
      </c>
      <c r="K1960" s="1">
        <v>0.51097499999999996</v>
      </c>
    </row>
    <row r="1961" spans="1:11" hidden="1" x14ac:dyDescent="0.3">
      <c r="A1961" s="1">
        <v>1960</v>
      </c>
      <c r="B1961" s="1" t="s">
        <v>4525</v>
      </c>
      <c r="C1961" s="1" t="s">
        <v>11</v>
      </c>
      <c r="D1961" s="1" t="s">
        <v>12</v>
      </c>
      <c r="E1961" s="1" t="s">
        <v>289</v>
      </c>
      <c r="F1961" s="1" t="s">
        <v>4526</v>
      </c>
      <c r="G1961" s="1" t="s">
        <v>4527</v>
      </c>
      <c r="I1961" s="1">
        <v>12</v>
      </c>
      <c r="J1961" s="1" t="s">
        <v>16</v>
      </c>
      <c r="K1961" s="1">
        <v>0.33689999999999998</v>
      </c>
    </row>
    <row r="1962" spans="1:11" hidden="1" x14ac:dyDescent="0.3">
      <c r="A1962" s="1">
        <v>1961</v>
      </c>
      <c r="B1962" s="1" t="s">
        <v>282</v>
      </c>
      <c r="C1962" s="1" t="s">
        <v>11</v>
      </c>
      <c r="D1962" s="1" t="s">
        <v>53</v>
      </c>
      <c r="E1962" s="1" t="s">
        <v>131</v>
      </c>
      <c r="F1962" s="1" t="s">
        <v>862</v>
      </c>
      <c r="G1962" s="1" t="s">
        <v>4528</v>
      </c>
      <c r="I1962" s="1">
        <v>4</v>
      </c>
      <c r="J1962" s="1" t="s">
        <v>16</v>
      </c>
      <c r="K1962" s="1">
        <v>0.65032500000000004</v>
      </c>
    </row>
    <row r="1963" spans="1:11" x14ac:dyDescent="0.3">
      <c r="A1963" s="1">
        <v>1962</v>
      </c>
      <c r="B1963" s="1" t="s">
        <v>61</v>
      </c>
      <c r="C1963" s="1" t="s">
        <v>58</v>
      </c>
      <c r="D1963" s="1" t="s">
        <v>49</v>
      </c>
      <c r="E1963" s="1" t="s">
        <v>42</v>
      </c>
      <c r="F1963" s="1" t="s">
        <v>4529</v>
      </c>
      <c r="G1963" s="1" t="s">
        <v>4530</v>
      </c>
      <c r="I1963" s="1">
        <v>5</v>
      </c>
      <c r="J1963" s="1" t="s">
        <v>16</v>
      </c>
      <c r="K1963" s="1">
        <v>0.7883</v>
      </c>
    </row>
    <row r="1964" spans="1:11" hidden="1" x14ac:dyDescent="0.3">
      <c r="A1964" s="1">
        <v>1963</v>
      </c>
      <c r="B1964" s="1" t="s">
        <v>4531</v>
      </c>
      <c r="C1964" s="1" t="s">
        <v>11</v>
      </c>
      <c r="D1964" s="1" t="s">
        <v>12</v>
      </c>
      <c r="E1964" s="1" t="s">
        <v>19</v>
      </c>
      <c r="F1964" s="1" t="s">
        <v>4532</v>
      </c>
      <c r="G1964" s="1" t="s">
        <v>4533</v>
      </c>
      <c r="I1964" s="1">
        <v>4</v>
      </c>
      <c r="J1964" s="1" t="s">
        <v>16</v>
      </c>
      <c r="K1964" s="1">
        <v>0.32937499999999997</v>
      </c>
    </row>
    <row r="1965" spans="1:11" hidden="1" x14ac:dyDescent="0.3">
      <c r="A1965" s="1">
        <v>1964</v>
      </c>
      <c r="B1965" s="1" t="s">
        <v>4534</v>
      </c>
      <c r="C1965" s="1" t="s">
        <v>11</v>
      </c>
      <c r="D1965" s="1" t="s">
        <v>53</v>
      </c>
      <c r="E1965" s="1" t="s">
        <v>71</v>
      </c>
      <c r="F1965" s="1" t="s">
        <v>4535</v>
      </c>
      <c r="G1965" s="1" t="s">
        <v>4536</v>
      </c>
      <c r="I1965" s="1">
        <v>2</v>
      </c>
      <c r="J1965" s="1" t="s">
        <v>16</v>
      </c>
      <c r="K1965" s="1">
        <v>0.64387499999999998</v>
      </c>
    </row>
    <row r="1966" spans="1:11" hidden="1" x14ac:dyDescent="0.3">
      <c r="A1966" s="1">
        <v>1965</v>
      </c>
      <c r="B1966" s="1" t="s">
        <v>4537</v>
      </c>
      <c r="C1966" s="1" t="s">
        <v>11</v>
      </c>
      <c r="D1966" s="1" t="s">
        <v>12</v>
      </c>
      <c r="E1966" s="1" t="s">
        <v>42</v>
      </c>
      <c r="F1966" s="1" t="s">
        <v>4538</v>
      </c>
      <c r="G1966" s="1" t="s">
        <v>4539</v>
      </c>
      <c r="I1966" s="1">
        <v>5</v>
      </c>
      <c r="J1966" s="1" t="s">
        <v>16</v>
      </c>
      <c r="K1966" s="1">
        <v>0.45810000000000001</v>
      </c>
    </row>
    <row r="1967" spans="1:11" hidden="1" x14ac:dyDescent="0.3">
      <c r="A1967" s="1">
        <v>1966</v>
      </c>
      <c r="B1967" s="1" t="s">
        <v>4540</v>
      </c>
      <c r="C1967" s="1" t="s">
        <v>11</v>
      </c>
      <c r="D1967" s="1" t="s">
        <v>12</v>
      </c>
      <c r="E1967" s="1" t="s">
        <v>19</v>
      </c>
      <c r="F1967" s="1" t="s">
        <v>4541</v>
      </c>
      <c r="G1967" s="1" t="s">
        <v>4542</v>
      </c>
      <c r="I1967" s="1">
        <v>4</v>
      </c>
      <c r="J1967" s="1" t="s">
        <v>16</v>
      </c>
      <c r="K1967" s="1">
        <v>0.26784999999999998</v>
      </c>
    </row>
    <row r="1968" spans="1:11" hidden="1" x14ac:dyDescent="0.3">
      <c r="A1968" s="1">
        <v>1967</v>
      </c>
      <c r="B1968" s="1" t="s">
        <v>4543</v>
      </c>
      <c r="C1968" s="1" t="s">
        <v>11</v>
      </c>
      <c r="D1968" s="1" t="s">
        <v>12</v>
      </c>
      <c r="E1968" s="1" t="s">
        <v>105</v>
      </c>
      <c r="F1968" s="1" t="s">
        <v>4544</v>
      </c>
      <c r="G1968" s="1" t="s">
        <v>4545</v>
      </c>
      <c r="I1968" s="1">
        <v>1</v>
      </c>
      <c r="J1968" s="1" t="s">
        <v>16</v>
      </c>
      <c r="K1968" s="1">
        <v>0.28492499999999998</v>
      </c>
    </row>
    <row r="1969" spans="1:11" hidden="1" x14ac:dyDescent="0.3">
      <c r="A1969" s="1">
        <v>1968</v>
      </c>
      <c r="B1969" s="1" t="s">
        <v>2173</v>
      </c>
      <c r="C1969" s="1" t="s">
        <v>30</v>
      </c>
      <c r="D1969" s="1" t="s">
        <v>58</v>
      </c>
      <c r="E1969" s="1" t="s">
        <v>13</v>
      </c>
      <c r="F1969" s="1" t="s">
        <v>4546</v>
      </c>
      <c r="G1969" s="1" t="s">
        <v>4547</v>
      </c>
      <c r="I1969" s="1">
        <v>1</v>
      </c>
      <c r="J1969" s="1" t="s">
        <v>16</v>
      </c>
      <c r="K1969" s="1">
        <v>0.28537499999999999</v>
      </c>
    </row>
    <row r="1970" spans="1:11" x14ac:dyDescent="0.3">
      <c r="A1970" s="1">
        <v>1969</v>
      </c>
      <c r="B1970" s="1" t="s">
        <v>282</v>
      </c>
      <c r="C1970" s="1" t="s">
        <v>58</v>
      </c>
      <c r="D1970" s="1" t="s">
        <v>23</v>
      </c>
      <c r="E1970" s="1" t="s">
        <v>42</v>
      </c>
      <c r="F1970" s="1" t="s">
        <v>4548</v>
      </c>
      <c r="G1970" s="1" t="s">
        <v>4549</v>
      </c>
      <c r="I1970" s="1">
        <v>5</v>
      </c>
      <c r="J1970" s="1" t="s">
        <v>16</v>
      </c>
      <c r="K1970" s="1">
        <v>0.70027499999999998</v>
      </c>
    </row>
    <row r="1971" spans="1:11" hidden="1" x14ac:dyDescent="0.3">
      <c r="A1971" s="1">
        <v>1970</v>
      </c>
      <c r="B1971" s="1" t="s">
        <v>61</v>
      </c>
      <c r="C1971" s="1" t="s">
        <v>11</v>
      </c>
      <c r="D1971" s="1" t="s">
        <v>12</v>
      </c>
      <c r="E1971" s="1" t="s">
        <v>71</v>
      </c>
      <c r="F1971" s="1" t="s">
        <v>4550</v>
      </c>
      <c r="G1971" s="1" t="s">
        <v>4551</v>
      </c>
      <c r="I1971" s="1">
        <v>2</v>
      </c>
      <c r="J1971" s="1" t="s">
        <v>16</v>
      </c>
      <c r="K1971" s="1">
        <v>0.172925</v>
      </c>
    </row>
    <row r="1972" spans="1:11" hidden="1" x14ac:dyDescent="0.3">
      <c r="A1972" s="1">
        <v>1971</v>
      </c>
      <c r="B1972" s="1" t="s">
        <v>200</v>
      </c>
      <c r="C1972" s="1" t="s">
        <v>11</v>
      </c>
      <c r="D1972" s="1" t="s">
        <v>18</v>
      </c>
      <c r="E1972" s="1" t="s">
        <v>42</v>
      </c>
      <c r="F1972" s="1" t="s">
        <v>4552</v>
      </c>
      <c r="G1972" s="1" t="s">
        <v>4553</v>
      </c>
      <c r="I1972" s="1">
        <v>5</v>
      </c>
      <c r="J1972" s="1" t="s">
        <v>16</v>
      </c>
      <c r="K1972" s="1">
        <v>0.46860000000000002</v>
      </c>
    </row>
    <row r="1973" spans="1:11" hidden="1" x14ac:dyDescent="0.3">
      <c r="A1973" s="1">
        <v>1972</v>
      </c>
      <c r="B1973" s="1" t="s">
        <v>114</v>
      </c>
      <c r="C1973" s="1" t="s">
        <v>11</v>
      </c>
      <c r="D1973" s="1" t="s">
        <v>12</v>
      </c>
      <c r="E1973" s="1" t="s">
        <v>42</v>
      </c>
      <c r="F1973" s="1" t="s">
        <v>4554</v>
      </c>
      <c r="G1973" s="1" t="s">
        <v>4555</v>
      </c>
      <c r="I1973" s="1">
        <v>5</v>
      </c>
      <c r="J1973" s="1" t="s">
        <v>16</v>
      </c>
      <c r="K1973" s="1">
        <v>0.30862499999999998</v>
      </c>
    </row>
    <row r="1974" spans="1:11" x14ac:dyDescent="0.3">
      <c r="A1974" s="1">
        <v>1973</v>
      </c>
      <c r="B1974" s="1" t="s">
        <v>1019</v>
      </c>
      <c r="C1974" s="1" t="s">
        <v>58</v>
      </c>
      <c r="D1974" s="1" t="s">
        <v>12</v>
      </c>
      <c r="E1974" s="1" t="s">
        <v>42</v>
      </c>
      <c r="F1974" s="1" t="s">
        <v>4556</v>
      </c>
      <c r="G1974" s="1" t="s">
        <v>4557</v>
      </c>
      <c r="I1974" s="1">
        <v>5</v>
      </c>
      <c r="J1974" s="1" t="s">
        <v>16</v>
      </c>
      <c r="K1974" s="1">
        <v>0.68387500000000001</v>
      </c>
    </row>
    <row r="1975" spans="1:11" hidden="1" x14ac:dyDescent="0.3">
      <c r="A1975" s="1">
        <v>1974</v>
      </c>
      <c r="B1975" s="1" t="s">
        <v>61</v>
      </c>
      <c r="C1975" s="1" t="s">
        <v>53</v>
      </c>
      <c r="D1975" s="1" t="s">
        <v>49</v>
      </c>
      <c r="E1975" s="1" t="s">
        <v>118</v>
      </c>
      <c r="F1975" s="1" t="s">
        <v>4558</v>
      </c>
      <c r="G1975" s="1" t="s">
        <v>4559</v>
      </c>
      <c r="I1975" s="1">
        <v>2</v>
      </c>
      <c r="J1975" s="1" t="s">
        <v>16</v>
      </c>
      <c r="K1975" s="1">
        <v>0.80347500000000005</v>
      </c>
    </row>
    <row r="1976" spans="1:11" hidden="1" x14ac:dyDescent="0.3">
      <c r="A1976" s="1">
        <v>1975</v>
      </c>
      <c r="B1976" s="1" t="s">
        <v>347</v>
      </c>
      <c r="C1976" s="1" t="s">
        <v>11</v>
      </c>
      <c r="D1976" s="1" t="s">
        <v>12</v>
      </c>
      <c r="E1976" s="1" t="s">
        <v>92</v>
      </c>
      <c r="F1976" s="1" t="s">
        <v>4560</v>
      </c>
      <c r="G1976" s="1" t="s">
        <v>4561</v>
      </c>
      <c r="I1976" s="1">
        <v>6</v>
      </c>
      <c r="J1976" s="1" t="s">
        <v>16</v>
      </c>
      <c r="K1976" s="1">
        <v>0.52237500000000003</v>
      </c>
    </row>
    <row r="1977" spans="1:11" hidden="1" x14ac:dyDescent="0.3">
      <c r="A1977" s="1">
        <v>1976</v>
      </c>
      <c r="B1977" s="1" t="s">
        <v>4562</v>
      </c>
      <c r="C1977" s="1" t="s">
        <v>11</v>
      </c>
      <c r="D1977" s="1" t="s">
        <v>12</v>
      </c>
      <c r="E1977" s="1" t="s">
        <v>131</v>
      </c>
      <c r="F1977" s="1" t="s">
        <v>4563</v>
      </c>
      <c r="G1977" s="1" t="s">
        <v>4564</v>
      </c>
      <c r="I1977" s="1">
        <v>4</v>
      </c>
      <c r="J1977" s="1" t="s">
        <v>16</v>
      </c>
      <c r="K1977" s="1">
        <v>0.22722500000000001</v>
      </c>
    </row>
    <row r="1978" spans="1:11" hidden="1" x14ac:dyDescent="0.3">
      <c r="A1978" s="1">
        <v>1977</v>
      </c>
      <c r="B1978" s="1" t="s">
        <v>282</v>
      </c>
      <c r="C1978" s="1" t="s">
        <v>30</v>
      </c>
      <c r="D1978" s="1" t="s">
        <v>58</v>
      </c>
      <c r="E1978" s="1" t="s">
        <v>118</v>
      </c>
      <c r="F1978" s="1" t="s">
        <v>4565</v>
      </c>
      <c r="G1978" s="1" t="s">
        <v>4566</v>
      </c>
      <c r="I1978" s="1">
        <v>2</v>
      </c>
      <c r="J1978" s="1" t="s">
        <v>16</v>
      </c>
      <c r="K1978" s="1">
        <v>0.34139999999999998</v>
      </c>
    </row>
    <row r="1979" spans="1:11" hidden="1" x14ac:dyDescent="0.3">
      <c r="A1979" s="1">
        <v>1978</v>
      </c>
      <c r="B1979" s="1" t="s">
        <v>4567</v>
      </c>
      <c r="C1979" s="1" t="s">
        <v>11</v>
      </c>
      <c r="D1979" s="1" t="s">
        <v>12</v>
      </c>
      <c r="E1979" s="1" t="s">
        <v>19</v>
      </c>
      <c r="F1979" s="1" t="s">
        <v>4568</v>
      </c>
      <c r="G1979" s="1" t="s">
        <v>4569</v>
      </c>
      <c r="I1979" s="1">
        <v>4</v>
      </c>
      <c r="J1979" s="1" t="s">
        <v>16</v>
      </c>
      <c r="K1979" s="1">
        <v>0.33589999999999998</v>
      </c>
    </row>
    <row r="1980" spans="1:11" hidden="1" x14ac:dyDescent="0.3">
      <c r="A1980" s="1">
        <v>1979</v>
      </c>
      <c r="B1980" s="1" t="s">
        <v>338</v>
      </c>
      <c r="C1980" s="1" t="s">
        <v>18</v>
      </c>
      <c r="D1980" s="1" t="s">
        <v>23</v>
      </c>
      <c r="E1980" s="1" t="s">
        <v>131</v>
      </c>
      <c r="F1980" s="1" t="s">
        <v>4570</v>
      </c>
      <c r="G1980" s="1" t="s">
        <v>4571</v>
      </c>
      <c r="I1980" s="1">
        <v>4</v>
      </c>
      <c r="J1980" s="1" t="s">
        <v>16</v>
      </c>
      <c r="K1980" s="1">
        <v>0.525675</v>
      </c>
    </row>
    <row r="1981" spans="1:11" hidden="1" x14ac:dyDescent="0.3">
      <c r="A1981" s="1">
        <v>1980</v>
      </c>
      <c r="B1981" s="1" t="s">
        <v>4572</v>
      </c>
      <c r="C1981" s="1" t="s">
        <v>11</v>
      </c>
      <c r="D1981" s="1" t="s">
        <v>18</v>
      </c>
      <c r="E1981" s="1" t="s">
        <v>42</v>
      </c>
      <c r="F1981" s="1" t="s">
        <v>4573</v>
      </c>
      <c r="G1981" s="1" t="s">
        <v>4574</v>
      </c>
      <c r="I1981" s="1">
        <v>5</v>
      </c>
      <c r="J1981" s="1" t="s">
        <v>16</v>
      </c>
      <c r="K1981" s="1">
        <v>0.52685000000000004</v>
      </c>
    </row>
    <row r="1982" spans="1:11" hidden="1" x14ac:dyDescent="0.3">
      <c r="A1982" s="1">
        <v>1981</v>
      </c>
      <c r="B1982" s="1" t="s">
        <v>4575</v>
      </c>
      <c r="C1982" s="1" t="s">
        <v>30</v>
      </c>
      <c r="D1982" s="1" t="s">
        <v>12</v>
      </c>
      <c r="E1982" s="1" t="s">
        <v>35</v>
      </c>
      <c r="F1982" s="1" t="s">
        <v>4576</v>
      </c>
      <c r="G1982" s="1" t="s">
        <v>4577</v>
      </c>
      <c r="I1982" s="1">
        <v>9</v>
      </c>
      <c r="J1982" s="1" t="s">
        <v>16</v>
      </c>
      <c r="K1982" s="1">
        <v>0.53357500000000002</v>
      </c>
    </row>
    <row r="1983" spans="1:11" hidden="1" x14ac:dyDescent="0.3">
      <c r="A1983" s="1">
        <v>1982</v>
      </c>
      <c r="B1983" s="1" t="s">
        <v>499</v>
      </c>
      <c r="C1983" s="1" t="s">
        <v>11</v>
      </c>
      <c r="D1983" s="1" t="s">
        <v>12</v>
      </c>
      <c r="E1983" s="1" t="s">
        <v>160</v>
      </c>
      <c r="F1983" s="1" t="s">
        <v>4578</v>
      </c>
      <c r="G1983" s="1" t="s">
        <v>4579</v>
      </c>
      <c r="I1983" s="1">
        <v>6</v>
      </c>
      <c r="J1983" s="1" t="s">
        <v>16</v>
      </c>
      <c r="K1983" s="1">
        <v>0.33589999999999998</v>
      </c>
    </row>
    <row r="1984" spans="1:11" hidden="1" x14ac:dyDescent="0.3">
      <c r="A1984" s="1">
        <v>1983</v>
      </c>
      <c r="B1984" s="1" t="s">
        <v>2462</v>
      </c>
      <c r="C1984" s="1" t="s">
        <v>11</v>
      </c>
      <c r="D1984" s="1" t="s">
        <v>12</v>
      </c>
      <c r="E1984" s="1" t="s">
        <v>42</v>
      </c>
      <c r="F1984" s="1" t="s">
        <v>4580</v>
      </c>
      <c r="G1984" s="1" t="s">
        <v>4581</v>
      </c>
      <c r="I1984" s="1">
        <v>5</v>
      </c>
      <c r="J1984" s="1" t="s">
        <v>16</v>
      </c>
      <c r="K1984" s="1">
        <v>0.67967500000000003</v>
      </c>
    </row>
    <row r="1985" spans="1:11" hidden="1" x14ac:dyDescent="0.3">
      <c r="A1985" s="1">
        <v>1984</v>
      </c>
      <c r="B1985" s="1" t="s">
        <v>4582</v>
      </c>
      <c r="C1985" s="1" t="s">
        <v>11</v>
      </c>
      <c r="D1985" s="1" t="s">
        <v>12</v>
      </c>
      <c r="E1985" s="1" t="s">
        <v>42</v>
      </c>
      <c r="F1985" s="1" t="s">
        <v>4583</v>
      </c>
      <c r="G1985" s="1" t="s">
        <v>4584</v>
      </c>
      <c r="I1985" s="1">
        <v>5</v>
      </c>
      <c r="J1985" s="1" t="s">
        <v>16</v>
      </c>
      <c r="K1985" s="1">
        <v>0.56637499999999996</v>
      </c>
    </row>
    <row r="1986" spans="1:11" hidden="1" x14ac:dyDescent="0.3">
      <c r="A1986" s="1">
        <v>1985</v>
      </c>
      <c r="B1986" s="1" t="s">
        <v>4585</v>
      </c>
      <c r="C1986" s="1" t="s">
        <v>11</v>
      </c>
      <c r="D1986" s="1" t="s">
        <v>12</v>
      </c>
      <c r="E1986" s="1" t="s">
        <v>19</v>
      </c>
      <c r="F1986" s="1" t="s">
        <v>4586</v>
      </c>
      <c r="G1986" s="1" t="s">
        <v>4587</v>
      </c>
      <c r="I1986" s="1">
        <v>4</v>
      </c>
      <c r="J1986" s="1" t="s">
        <v>16</v>
      </c>
      <c r="K1986" s="1">
        <v>0.47194999999999998</v>
      </c>
    </row>
    <row r="1987" spans="1:11" hidden="1" x14ac:dyDescent="0.3">
      <c r="A1987" s="1">
        <v>1986</v>
      </c>
      <c r="B1987" s="1" t="s">
        <v>22</v>
      </c>
      <c r="C1987" s="1" t="s">
        <v>11</v>
      </c>
      <c r="D1987" s="1" t="s">
        <v>18</v>
      </c>
      <c r="E1987" s="1" t="s">
        <v>13</v>
      </c>
      <c r="F1987" s="1" t="s">
        <v>4588</v>
      </c>
      <c r="G1987" s="1" t="s">
        <v>4589</v>
      </c>
      <c r="I1987" s="1">
        <v>1</v>
      </c>
      <c r="J1987" s="1" t="s">
        <v>16</v>
      </c>
      <c r="K1987" s="1">
        <v>0.460675</v>
      </c>
    </row>
    <row r="1988" spans="1:11" hidden="1" x14ac:dyDescent="0.3">
      <c r="A1988" s="1">
        <v>1987</v>
      </c>
      <c r="B1988" s="1" t="s">
        <v>4590</v>
      </c>
      <c r="C1988" s="1" t="s">
        <v>11</v>
      </c>
      <c r="D1988" s="1" t="s">
        <v>12</v>
      </c>
      <c r="E1988" s="1" t="s">
        <v>19</v>
      </c>
      <c r="F1988" s="1" t="s">
        <v>4591</v>
      </c>
      <c r="G1988" s="1" t="s">
        <v>4592</v>
      </c>
      <c r="I1988" s="1">
        <v>4</v>
      </c>
      <c r="J1988" s="1" t="s">
        <v>16</v>
      </c>
      <c r="K1988" s="1">
        <v>0.26217499999999999</v>
      </c>
    </row>
    <row r="1989" spans="1:11" hidden="1" x14ac:dyDescent="0.3">
      <c r="A1989" s="1">
        <v>1988</v>
      </c>
      <c r="B1989" s="1" t="s">
        <v>499</v>
      </c>
      <c r="C1989" s="1" t="s">
        <v>11</v>
      </c>
      <c r="D1989" s="1" t="s">
        <v>12</v>
      </c>
      <c r="E1989" s="1" t="s">
        <v>160</v>
      </c>
      <c r="F1989" s="1" t="s">
        <v>4578</v>
      </c>
      <c r="G1989" s="1" t="s">
        <v>4579</v>
      </c>
      <c r="I1989" s="1">
        <v>6</v>
      </c>
      <c r="J1989" s="1" t="s">
        <v>16</v>
      </c>
      <c r="K1989" s="1">
        <v>0.33589999999999998</v>
      </c>
    </row>
    <row r="1990" spans="1:11" hidden="1" x14ac:dyDescent="0.3">
      <c r="A1990" s="1">
        <v>1989</v>
      </c>
      <c r="B1990" s="1" t="s">
        <v>2462</v>
      </c>
      <c r="C1990" s="1" t="s">
        <v>12</v>
      </c>
      <c r="D1990" s="1" t="s">
        <v>18</v>
      </c>
      <c r="E1990" s="1" t="s">
        <v>42</v>
      </c>
      <c r="F1990" s="1" t="s">
        <v>4580</v>
      </c>
      <c r="G1990" s="1" t="s">
        <v>4581</v>
      </c>
      <c r="I1990" s="1">
        <v>5</v>
      </c>
      <c r="J1990" s="1" t="s">
        <v>16</v>
      </c>
      <c r="K1990" s="1">
        <v>0.73624999999999996</v>
      </c>
    </row>
    <row r="1991" spans="1:11" hidden="1" x14ac:dyDescent="0.3">
      <c r="A1991" s="1">
        <v>1990</v>
      </c>
      <c r="B1991" s="1" t="s">
        <v>4582</v>
      </c>
      <c r="C1991" s="1" t="s">
        <v>11</v>
      </c>
      <c r="D1991" s="1" t="s">
        <v>12</v>
      </c>
      <c r="E1991" s="1" t="s">
        <v>42</v>
      </c>
      <c r="F1991" s="1" t="s">
        <v>4583</v>
      </c>
      <c r="G1991" s="1" t="s">
        <v>4584</v>
      </c>
      <c r="I1991" s="1">
        <v>5</v>
      </c>
      <c r="J1991" s="1" t="s">
        <v>16</v>
      </c>
      <c r="K1991" s="1">
        <v>0.56637499999999996</v>
      </c>
    </row>
    <row r="1992" spans="1:11" hidden="1" x14ac:dyDescent="0.3">
      <c r="A1992" s="1">
        <v>1991</v>
      </c>
      <c r="B1992" s="1" t="s">
        <v>4585</v>
      </c>
      <c r="C1992" s="1" t="s">
        <v>11</v>
      </c>
      <c r="D1992" s="1" t="s">
        <v>12</v>
      </c>
      <c r="E1992" s="1" t="s">
        <v>19</v>
      </c>
      <c r="F1992" s="1" t="s">
        <v>4586</v>
      </c>
      <c r="G1992" s="1" t="s">
        <v>4587</v>
      </c>
      <c r="I1992" s="1">
        <v>4</v>
      </c>
      <c r="J1992" s="1" t="s">
        <v>16</v>
      </c>
      <c r="K1992" s="1">
        <v>0.47194999999999998</v>
      </c>
    </row>
    <row r="1993" spans="1:11" hidden="1" x14ac:dyDescent="0.3">
      <c r="A1993" s="1">
        <v>1992</v>
      </c>
      <c r="B1993" s="1" t="s">
        <v>22</v>
      </c>
      <c r="C1993" s="1" t="s">
        <v>11</v>
      </c>
      <c r="D1993" s="1" t="s">
        <v>18</v>
      </c>
      <c r="E1993" s="1" t="s">
        <v>13</v>
      </c>
      <c r="F1993" s="1" t="s">
        <v>4588</v>
      </c>
      <c r="G1993" s="1" t="s">
        <v>4589</v>
      </c>
      <c r="I1993" s="1">
        <v>1</v>
      </c>
      <c r="J1993" s="1" t="s">
        <v>16</v>
      </c>
      <c r="K1993" s="1">
        <v>0.460675</v>
      </c>
    </row>
    <row r="1994" spans="1:11" hidden="1" x14ac:dyDescent="0.3">
      <c r="A1994" s="1">
        <v>1993</v>
      </c>
      <c r="B1994" s="1" t="s">
        <v>4590</v>
      </c>
      <c r="C1994" s="1" t="s">
        <v>11</v>
      </c>
      <c r="D1994" s="1" t="s">
        <v>12</v>
      </c>
      <c r="E1994" s="1" t="s">
        <v>19</v>
      </c>
      <c r="F1994" s="1" t="s">
        <v>4591</v>
      </c>
      <c r="G1994" s="1" t="s">
        <v>4592</v>
      </c>
      <c r="I1994" s="1">
        <v>4</v>
      </c>
      <c r="J1994" s="1" t="s">
        <v>16</v>
      </c>
      <c r="K1994" s="1">
        <v>0.26217499999999999</v>
      </c>
    </row>
    <row r="1995" spans="1:11" hidden="1" x14ac:dyDescent="0.3">
      <c r="A1995" s="1">
        <v>1994</v>
      </c>
      <c r="B1995" s="1" t="s">
        <v>4593</v>
      </c>
      <c r="C1995" s="1" t="s">
        <v>11</v>
      </c>
      <c r="D1995" s="1" t="s">
        <v>12</v>
      </c>
      <c r="E1995" s="1" t="s">
        <v>118</v>
      </c>
      <c r="F1995" s="1" t="s">
        <v>4594</v>
      </c>
      <c r="G1995" s="1" t="s">
        <v>4595</v>
      </c>
      <c r="I1995" s="1">
        <v>2</v>
      </c>
      <c r="J1995" s="1" t="s">
        <v>16</v>
      </c>
      <c r="K1995" s="1">
        <v>0.31045</v>
      </c>
    </row>
    <row r="1996" spans="1:11" hidden="1" x14ac:dyDescent="0.3">
      <c r="A1996" s="1">
        <v>1995</v>
      </c>
      <c r="B1996" s="1" t="s">
        <v>4596</v>
      </c>
      <c r="C1996" s="1" t="s">
        <v>11</v>
      </c>
      <c r="D1996" s="1" t="s">
        <v>12</v>
      </c>
      <c r="E1996" s="1" t="s">
        <v>35</v>
      </c>
      <c r="F1996" s="1" t="s">
        <v>4597</v>
      </c>
      <c r="G1996" s="1" t="s">
        <v>478</v>
      </c>
      <c r="I1996" s="1">
        <v>9</v>
      </c>
      <c r="J1996" s="1" t="s">
        <v>16</v>
      </c>
      <c r="K1996" s="1">
        <v>0.23602500000000001</v>
      </c>
    </row>
    <row r="1997" spans="1:11" hidden="1" x14ac:dyDescent="0.3">
      <c r="A1997" s="1">
        <v>1996</v>
      </c>
      <c r="B1997" s="1" t="s">
        <v>4598</v>
      </c>
      <c r="C1997" s="1" t="s">
        <v>11</v>
      </c>
      <c r="D1997" s="1" t="s">
        <v>12</v>
      </c>
      <c r="E1997" s="1" t="s">
        <v>118</v>
      </c>
      <c r="F1997" s="1" t="s">
        <v>4599</v>
      </c>
      <c r="G1997" s="1" t="s">
        <v>4600</v>
      </c>
      <c r="I1997" s="1">
        <v>2</v>
      </c>
      <c r="J1997" s="1" t="s">
        <v>16</v>
      </c>
      <c r="K1997" s="1">
        <v>0.5363</v>
      </c>
    </row>
    <row r="1998" spans="1:11" hidden="1" x14ac:dyDescent="0.3">
      <c r="A1998" s="1">
        <v>1997</v>
      </c>
      <c r="B1998" s="1" t="s">
        <v>4601</v>
      </c>
      <c r="C1998" s="1" t="s">
        <v>18</v>
      </c>
      <c r="D1998" s="1" t="s">
        <v>58</v>
      </c>
      <c r="E1998" s="1" t="s">
        <v>42</v>
      </c>
      <c r="F1998" s="1" t="s">
        <v>4602</v>
      </c>
      <c r="G1998" s="1" t="s">
        <v>4603</v>
      </c>
      <c r="I1998" s="1">
        <v>5</v>
      </c>
      <c r="J1998" s="1" t="s">
        <v>16</v>
      </c>
      <c r="K1998" s="1">
        <v>0.26690000000000003</v>
      </c>
    </row>
    <row r="1999" spans="1:11" hidden="1" x14ac:dyDescent="0.3">
      <c r="A1999" s="1">
        <v>1998</v>
      </c>
      <c r="B1999" s="1" t="s">
        <v>882</v>
      </c>
      <c r="C1999" s="1" t="s">
        <v>11</v>
      </c>
      <c r="D1999" s="1" t="s">
        <v>49</v>
      </c>
      <c r="E1999" s="1" t="s">
        <v>19</v>
      </c>
      <c r="F1999" s="1" t="s">
        <v>4604</v>
      </c>
      <c r="G1999" s="1" t="s">
        <v>4605</v>
      </c>
      <c r="I1999" s="1">
        <v>4</v>
      </c>
      <c r="J1999" s="1" t="s">
        <v>16</v>
      </c>
      <c r="K1999" s="1">
        <v>0.41512500000000002</v>
      </c>
    </row>
    <row r="2000" spans="1:11" hidden="1" x14ac:dyDescent="0.3">
      <c r="A2000" s="1">
        <v>1999</v>
      </c>
      <c r="B2000" s="1" t="s">
        <v>22</v>
      </c>
      <c r="C2000" s="1" t="s">
        <v>11</v>
      </c>
      <c r="D2000" s="1" t="s">
        <v>12</v>
      </c>
      <c r="E2000" s="1" t="s">
        <v>54</v>
      </c>
      <c r="F2000" s="1" t="s">
        <v>4606</v>
      </c>
      <c r="G2000" s="1" t="s">
        <v>4607</v>
      </c>
      <c r="I2000" s="1">
        <v>4</v>
      </c>
      <c r="J2000" s="1" t="s">
        <v>16</v>
      </c>
      <c r="K2000" s="1">
        <v>0.46077499999999999</v>
      </c>
    </row>
    <row r="2001" spans="1:11" hidden="1" x14ac:dyDescent="0.3">
      <c r="A2001" s="1">
        <v>2000</v>
      </c>
      <c r="B2001" s="1" t="s">
        <v>4608</v>
      </c>
      <c r="C2001" s="1" t="s">
        <v>30</v>
      </c>
      <c r="D2001" s="1" t="s">
        <v>18</v>
      </c>
      <c r="E2001" s="1" t="s">
        <v>13</v>
      </c>
      <c r="F2001" s="1" t="s">
        <v>4609</v>
      </c>
      <c r="G2001" s="1" t="s">
        <v>4610</v>
      </c>
      <c r="I2001" s="1">
        <v>1</v>
      </c>
      <c r="J2001" s="1" t="s">
        <v>16</v>
      </c>
      <c r="K2001" s="1">
        <v>0.3569</v>
      </c>
    </row>
    <row r="2002" spans="1:11" x14ac:dyDescent="0.3">
      <c r="A2002" s="1">
        <v>2001</v>
      </c>
      <c r="B2002" s="1" t="s">
        <v>347</v>
      </c>
      <c r="C2002" s="1" t="s">
        <v>58</v>
      </c>
      <c r="D2002" s="1" t="s">
        <v>18</v>
      </c>
      <c r="E2002" s="1" t="s">
        <v>42</v>
      </c>
      <c r="F2002" s="1" t="s">
        <v>4611</v>
      </c>
      <c r="G2002" s="1" t="s">
        <v>4612</v>
      </c>
      <c r="I2002" s="1">
        <v>5</v>
      </c>
      <c r="J2002" s="1" t="s">
        <v>16</v>
      </c>
      <c r="K2002" s="1">
        <v>0.367975</v>
      </c>
    </row>
    <row r="2003" spans="1:11" hidden="1" x14ac:dyDescent="0.3">
      <c r="A2003" s="1">
        <v>2002</v>
      </c>
      <c r="B2003" s="1" t="s">
        <v>4613</v>
      </c>
      <c r="C2003" s="1" t="s">
        <v>23</v>
      </c>
      <c r="D2003" s="1" t="s">
        <v>53</v>
      </c>
      <c r="E2003" s="1" t="s">
        <v>131</v>
      </c>
      <c r="F2003" s="1" t="s">
        <v>4614</v>
      </c>
      <c r="G2003" s="1" t="s">
        <v>4615</v>
      </c>
      <c r="I2003" s="1">
        <v>4</v>
      </c>
      <c r="J2003" s="1" t="s">
        <v>16</v>
      </c>
      <c r="K2003" s="1">
        <v>0.36822500000000002</v>
      </c>
    </row>
    <row r="2004" spans="1:11" hidden="1" x14ac:dyDescent="0.3">
      <c r="A2004" s="1">
        <v>2003</v>
      </c>
      <c r="B2004" s="1" t="s">
        <v>61</v>
      </c>
      <c r="C2004" s="1" t="s">
        <v>11</v>
      </c>
      <c r="D2004" s="1" t="s">
        <v>12</v>
      </c>
      <c r="E2004" s="1" t="s">
        <v>19</v>
      </c>
      <c r="F2004" s="1" t="s">
        <v>4616</v>
      </c>
      <c r="G2004" s="1" t="s">
        <v>4617</v>
      </c>
      <c r="I2004" s="1">
        <v>4</v>
      </c>
      <c r="J2004" s="1" t="s">
        <v>16</v>
      </c>
      <c r="K2004" s="1">
        <v>0.40087499999999998</v>
      </c>
    </row>
    <row r="2005" spans="1:11" hidden="1" x14ac:dyDescent="0.3">
      <c r="A2005" s="1">
        <v>2004</v>
      </c>
      <c r="B2005" s="1" t="s">
        <v>4618</v>
      </c>
      <c r="C2005" s="1" t="s">
        <v>11</v>
      </c>
      <c r="D2005" s="1" t="s">
        <v>12</v>
      </c>
      <c r="E2005" s="1" t="s">
        <v>105</v>
      </c>
      <c r="F2005" s="1" t="s">
        <v>4619</v>
      </c>
      <c r="G2005" s="1" t="s">
        <v>4620</v>
      </c>
      <c r="I2005" s="1">
        <v>1</v>
      </c>
      <c r="J2005" s="1" t="s">
        <v>16</v>
      </c>
      <c r="K2005" s="1">
        <v>0.389575</v>
      </c>
    </row>
    <row r="2006" spans="1:11" hidden="1" x14ac:dyDescent="0.3">
      <c r="A2006" s="1">
        <v>2005</v>
      </c>
      <c r="B2006" s="1" t="s">
        <v>338</v>
      </c>
      <c r="C2006" s="1" t="s">
        <v>12</v>
      </c>
      <c r="D2006" s="1" t="s">
        <v>18</v>
      </c>
      <c r="E2006" s="1" t="s">
        <v>131</v>
      </c>
      <c r="F2006" s="1" t="s">
        <v>4621</v>
      </c>
      <c r="G2006" s="1" t="s">
        <v>4622</v>
      </c>
      <c r="I2006" s="1">
        <v>4</v>
      </c>
      <c r="J2006" s="1" t="s">
        <v>16</v>
      </c>
      <c r="K2006" s="1">
        <v>0.64154999999999995</v>
      </c>
    </row>
    <row r="2007" spans="1:11" hidden="1" x14ac:dyDescent="0.3">
      <c r="A2007" s="1">
        <v>2006</v>
      </c>
      <c r="B2007" s="1" t="s">
        <v>4623</v>
      </c>
      <c r="C2007" s="1" t="s">
        <v>11</v>
      </c>
      <c r="D2007" s="1" t="s">
        <v>12</v>
      </c>
      <c r="E2007" s="1" t="s">
        <v>13</v>
      </c>
      <c r="F2007" s="1" t="s">
        <v>4624</v>
      </c>
      <c r="G2007" s="1" t="s">
        <v>4625</v>
      </c>
      <c r="I2007" s="1">
        <v>1</v>
      </c>
      <c r="J2007" s="1" t="s">
        <v>16</v>
      </c>
      <c r="K2007" s="1">
        <v>0.40560000000000002</v>
      </c>
    </row>
    <row r="2008" spans="1:11" hidden="1" x14ac:dyDescent="0.3">
      <c r="A2008" s="1">
        <v>2007</v>
      </c>
      <c r="B2008" s="1" t="s">
        <v>4626</v>
      </c>
      <c r="C2008" s="1" t="s">
        <v>11</v>
      </c>
      <c r="D2008" s="1" t="s">
        <v>12</v>
      </c>
      <c r="E2008" s="1" t="s">
        <v>19</v>
      </c>
      <c r="F2008" s="1" t="s">
        <v>4627</v>
      </c>
      <c r="G2008" s="1" t="s">
        <v>4628</v>
      </c>
      <c r="I2008" s="1">
        <v>4</v>
      </c>
      <c r="J2008" s="1" t="s">
        <v>16</v>
      </c>
      <c r="K2008" s="1">
        <v>0.38750000000000001</v>
      </c>
    </row>
    <row r="2009" spans="1:11" hidden="1" x14ac:dyDescent="0.3">
      <c r="A2009" s="1">
        <v>2008</v>
      </c>
      <c r="B2009" s="1" t="s">
        <v>4629</v>
      </c>
      <c r="C2009" s="1" t="s">
        <v>11</v>
      </c>
      <c r="D2009" s="1" t="s">
        <v>12</v>
      </c>
      <c r="E2009" s="1" t="s">
        <v>71</v>
      </c>
      <c r="F2009" s="1" t="s">
        <v>4630</v>
      </c>
      <c r="G2009" s="1" t="s">
        <v>4631</v>
      </c>
      <c r="I2009" s="1">
        <v>2</v>
      </c>
      <c r="J2009" s="1" t="s">
        <v>16</v>
      </c>
      <c r="K2009" s="1">
        <v>0.39627499999999999</v>
      </c>
    </row>
    <row r="2010" spans="1:11" hidden="1" x14ac:dyDescent="0.3">
      <c r="A2010" s="1">
        <v>2009</v>
      </c>
      <c r="B2010" s="1" t="s">
        <v>262</v>
      </c>
      <c r="C2010" s="1" t="s">
        <v>12</v>
      </c>
      <c r="D2010" s="1" t="s">
        <v>12</v>
      </c>
      <c r="E2010" s="1" t="s">
        <v>42</v>
      </c>
      <c r="F2010" s="1" t="e">
        <v>#NAME?</v>
      </c>
      <c r="G2010" s="1" t="s">
        <v>4632</v>
      </c>
      <c r="I2010" s="1">
        <v>5</v>
      </c>
      <c r="J2010" s="1" t="s">
        <v>16</v>
      </c>
      <c r="K2010" s="1">
        <v>0.31809999999999999</v>
      </c>
    </row>
    <row r="2011" spans="1:11" hidden="1" x14ac:dyDescent="0.3">
      <c r="A2011" s="1">
        <v>2010</v>
      </c>
      <c r="B2011" s="1" t="s">
        <v>4633</v>
      </c>
      <c r="C2011" s="1" t="s">
        <v>11</v>
      </c>
      <c r="D2011" s="1" t="s">
        <v>12</v>
      </c>
      <c r="E2011" s="1" t="s">
        <v>13</v>
      </c>
      <c r="F2011" s="1" t="s">
        <v>4634</v>
      </c>
      <c r="G2011" s="1" t="s">
        <v>4635</v>
      </c>
      <c r="I2011" s="1">
        <v>1</v>
      </c>
      <c r="J2011" s="1" t="s">
        <v>16</v>
      </c>
      <c r="K2011" s="1">
        <v>0.361375</v>
      </c>
    </row>
    <row r="2012" spans="1:11" hidden="1" x14ac:dyDescent="0.3">
      <c r="A2012" s="1">
        <v>2011</v>
      </c>
      <c r="B2012" s="1" t="s">
        <v>4636</v>
      </c>
      <c r="C2012" s="1" t="s">
        <v>23</v>
      </c>
      <c r="D2012" s="1" t="s">
        <v>53</v>
      </c>
      <c r="E2012" s="1" t="s">
        <v>131</v>
      </c>
      <c r="F2012" s="1" t="s">
        <v>4637</v>
      </c>
      <c r="G2012" s="1" t="s">
        <v>4638</v>
      </c>
      <c r="I2012" s="1">
        <v>4</v>
      </c>
      <c r="J2012" s="1" t="s">
        <v>16</v>
      </c>
      <c r="K2012" s="1">
        <v>0.60342499999999999</v>
      </c>
    </row>
    <row r="2013" spans="1:11" hidden="1" x14ac:dyDescent="0.3">
      <c r="A2013" s="1">
        <v>2012</v>
      </c>
      <c r="B2013" s="1" t="s">
        <v>4639</v>
      </c>
      <c r="C2013" s="1" t="s">
        <v>11</v>
      </c>
      <c r="D2013" s="1" t="s">
        <v>12</v>
      </c>
      <c r="E2013" s="1" t="s">
        <v>608</v>
      </c>
      <c r="F2013" s="1" t="s">
        <v>4640</v>
      </c>
      <c r="G2013" s="1" t="s">
        <v>4641</v>
      </c>
      <c r="I2013" s="1">
        <v>12</v>
      </c>
      <c r="J2013" s="1" t="s">
        <v>16</v>
      </c>
      <c r="K2013" s="1">
        <v>0.60150000000000003</v>
      </c>
    </row>
    <row r="2014" spans="1:11" hidden="1" x14ac:dyDescent="0.3">
      <c r="A2014" s="1">
        <v>2013</v>
      </c>
      <c r="B2014" s="1" t="s">
        <v>4642</v>
      </c>
      <c r="C2014" s="1" t="s">
        <v>11</v>
      </c>
      <c r="D2014" s="1" t="s">
        <v>12</v>
      </c>
      <c r="E2014" s="1" t="s">
        <v>19</v>
      </c>
      <c r="F2014" s="1" t="s">
        <v>4643</v>
      </c>
      <c r="G2014" s="1" t="s">
        <v>4644</v>
      </c>
      <c r="I2014" s="1">
        <v>4</v>
      </c>
      <c r="J2014" s="1" t="s">
        <v>16</v>
      </c>
      <c r="K2014" s="1">
        <v>0.2611</v>
      </c>
    </row>
    <row r="2015" spans="1:11" hidden="1" x14ac:dyDescent="0.3">
      <c r="A2015" s="1">
        <v>2014</v>
      </c>
      <c r="B2015" s="1" t="s">
        <v>4645</v>
      </c>
      <c r="C2015" s="1" t="s">
        <v>11</v>
      </c>
      <c r="D2015" s="1" t="s">
        <v>12</v>
      </c>
      <c r="E2015" s="1" t="s">
        <v>42</v>
      </c>
      <c r="F2015" s="1" t="s">
        <v>4646</v>
      </c>
      <c r="G2015" s="1" t="s">
        <v>4647</v>
      </c>
      <c r="I2015" s="1">
        <v>5</v>
      </c>
      <c r="J2015" s="1" t="s">
        <v>16</v>
      </c>
      <c r="K2015" s="1">
        <v>0.43262499999999998</v>
      </c>
    </row>
    <row r="2016" spans="1:11" hidden="1" x14ac:dyDescent="0.3">
      <c r="A2016" s="1">
        <v>2015</v>
      </c>
      <c r="B2016" s="1" t="s">
        <v>4648</v>
      </c>
      <c r="C2016" s="1" t="s">
        <v>11</v>
      </c>
      <c r="D2016" s="1" t="s">
        <v>12</v>
      </c>
      <c r="E2016" s="1" t="s">
        <v>92</v>
      </c>
      <c r="F2016" s="1" t="s">
        <v>4649</v>
      </c>
      <c r="G2016" s="1" t="s">
        <v>4650</v>
      </c>
      <c r="I2016" s="1">
        <v>6</v>
      </c>
      <c r="J2016" s="1" t="s">
        <v>16</v>
      </c>
      <c r="K2016" s="1">
        <v>0.38779999999999998</v>
      </c>
    </row>
    <row r="2017" spans="1:11" hidden="1" x14ac:dyDescent="0.3">
      <c r="A2017" s="1">
        <v>2016</v>
      </c>
      <c r="B2017" s="1" t="s">
        <v>4651</v>
      </c>
      <c r="C2017" s="1" t="s">
        <v>11</v>
      </c>
      <c r="D2017" s="1" t="s">
        <v>12</v>
      </c>
      <c r="E2017" s="1" t="s">
        <v>92</v>
      </c>
      <c r="F2017" s="1" t="s">
        <v>4652</v>
      </c>
      <c r="G2017" s="1" t="s">
        <v>4653</v>
      </c>
      <c r="I2017" s="1">
        <v>6</v>
      </c>
      <c r="J2017" s="1" t="s">
        <v>16</v>
      </c>
      <c r="K2017" s="1">
        <v>9.1499999999999998E-2</v>
      </c>
    </row>
    <row r="2018" spans="1:11" x14ac:dyDescent="0.3">
      <c r="A2018" s="1">
        <v>2017</v>
      </c>
      <c r="B2018" s="1" t="s">
        <v>4654</v>
      </c>
      <c r="C2018" s="1" t="s">
        <v>58</v>
      </c>
      <c r="D2018" s="1" t="s">
        <v>23</v>
      </c>
      <c r="E2018" s="1" t="s">
        <v>71</v>
      </c>
      <c r="F2018" s="1" t="s">
        <v>4655</v>
      </c>
      <c r="G2018" s="1" t="s">
        <v>4656</v>
      </c>
      <c r="I2018" s="1">
        <v>2</v>
      </c>
      <c r="J2018" s="1" t="s">
        <v>16</v>
      </c>
      <c r="K2018" s="1">
        <v>0.80345</v>
      </c>
    </row>
    <row r="2019" spans="1:11" hidden="1" x14ac:dyDescent="0.3">
      <c r="A2019" s="1">
        <v>2018</v>
      </c>
      <c r="B2019" s="1" t="s">
        <v>241</v>
      </c>
      <c r="C2019" s="1" t="s">
        <v>53</v>
      </c>
      <c r="D2019" s="1" t="s">
        <v>58</v>
      </c>
      <c r="E2019" s="1" t="s">
        <v>19</v>
      </c>
      <c r="F2019" s="1" t="s">
        <v>4657</v>
      </c>
      <c r="G2019" s="1" t="s">
        <v>4658</v>
      </c>
      <c r="I2019" s="1">
        <v>4</v>
      </c>
      <c r="J2019" s="1" t="s">
        <v>16</v>
      </c>
      <c r="K2019" s="1">
        <v>0.77024999999999999</v>
      </c>
    </row>
    <row r="2020" spans="1:11" hidden="1" x14ac:dyDescent="0.3">
      <c r="A2020" s="1">
        <v>2019</v>
      </c>
      <c r="B2020" s="1" t="s">
        <v>2220</v>
      </c>
      <c r="C2020" s="1" t="s">
        <v>11</v>
      </c>
      <c r="D2020" s="1" t="s">
        <v>12</v>
      </c>
      <c r="E2020" s="1" t="s">
        <v>42</v>
      </c>
      <c r="F2020" s="1" t="s">
        <v>4659</v>
      </c>
      <c r="G2020" s="1" t="s">
        <v>4660</v>
      </c>
      <c r="I2020" s="1">
        <v>5</v>
      </c>
      <c r="J2020" s="1" t="s">
        <v>16</v>
      </c>
      <c r="K2020" s="1">
        <v>0.33589999999999998</v>
      </c>
    </row>
    <row r="2021" spans="1:11" hidden="1" x14ac:dyDescent="0.3">
      <c r="A2021" s="1">
        <v>2020</v>
      </c>
      <c r="B2021" s="1" t="s">
        <v>4661</v>
      </c>
      <c r="C2021" s="1" t="s">
        <v>53</v>
      </c>
      <c r="D2021" s="1" t="s">
        <v>58</v>
      </c>
      <c r="E2021" s="1" t="s">
        <v>92</v>
      </c>
      <c r="F2021" s="1" t="s">
        <v>4662</v>
      </c>
      <c r="G2021" s="1" t="s">
        <v>4663</v>
      </c>
      <c r="I2021" s="1">
        <v>6</v>
      </c>
      <c r="J2021" s="1" t="s">
        <v>16</v>
      </c>
      <c r="K2021" s="1">
        <v>0.27252500000000002</v>
      </c>
    </row>
    <row r="2022" spans="1:11" hidden="1" x14ac:dyDescent="0.3">
      <c r="A2022" s="1">
        <v>2021</v>
      </c>
      <c r="B2022" s="1" t="s">
        <v>4664</v>
      </c>
      <c r="C2022" s="1" t="s">
        <v>30</v>
      </c>
      <c r="D2022" s="1" t="s">
        <v>18</v>
      </c>
      <c r="E2022" s="1" t="s">
        <v>118</v>
      </c>
      <c r="F2022" s="1" t="s">
        <v>4665</v>
      </c>
      <c r="G2022" s="1" t="s">
        <v>4666</v>
      </c>
      <c r="I2022" s="1">
        <v>2</v>
      </c>
      <c r="J2022" s="1" t="s">
        <v>16</v>
      </c>
      <c r="K2022" s="1">
        <v>0.64752500000000002</v>
      </c>
    </row>
    <row r="2023" spans="1:11" hidden="1" x14ac:dyDescent="0.3">
      <c r="A2023" s="1">
        <v>2022</v>
      </c>
      <c r="B2023" s="1" t="s">
        <v>4667</v>
      </c>
      <c r="C2023" s="1" t="s">
        <v>49</v>
      </c>
      <c r="D2023" s="1" t="s">
        <v>12</v>
      </c>
      <c r="E2023" s="1" t="s">
        <v>118</v>
      </c>
      <c r="F2023" s="1" t="s">
        <v>4668</v>
      </c>
      <c r="G2023" s="1" t="s">
        <v>4669</v>
      </c>
      <c r="I2023" s="1">
        <v>2</v>
      </c>
      <c r="J2023" s="1" t="s">
        <v>16</v>
      </c>
      <c r="K2023" s="1">
        <v>0.72597500000000004</v>
      </c>
    </row>
    <row r="2024" spans="1:11" hidden="1" x14ac:dyDescent="0.3">
      <c r="A2024" s="1">
        <v>2023</v>
      </c>
      <c r="B2024" s="1" t="s">
        <v>4670</v>
      </c>
      <c r="C2024" s="1" t="s">
        <v>11</v>
      </c>
      <c r="D2024" s="1" t="s">
        <v>12</v>
      </c>
      <c r="E2024" s="1" t="s">
        <v>71</v>
      </c>
      <c r="F2024" s="1" t="s">
        <v>4671</v>
      </c>
      <c r="G2024" s="1" t="s">
        <v>4672</v>
      </c>
      <c r="I2024" s="1">
        <v>2</v>
      </c>
      <c r="J2024" s="1" t="s">
        <v>16</v>
      </c>
      <c r="K2024" s="1">
        <v>0.33610000000000001</v>
      </c>
    </row>
    <row r="2025" spans="1:11" hidden="1" x14ac:dyDescent="0.3">
      <c r="A2025" s="1">
        <v>2024</v>
      </c>
      <c r="B2025" s="1" t="s">
        <v>4673</v>
      </c>
      <c r="C2025" s="1" t="s">
        <v>11</v>
      </c>
      <c r="D2025" s="1" t="s">
        <v>49</v>
      </c>
      <c r="E2025" s="1" t="s">
        <v>19</v>
      </c>
      <c r="F2025" s="1" t="s">
        <v>4674</v>
      </c>
      <c r="G2025" s="1" t="s">
        <v>4675</v>
      </c>
      <c r="I2025" s="1">
        <v>4</v>
      </c>
      <c r="J2025" s="1" t="s">
        <v>16</v>
      </c>
      <c r="K2025" s="1">
        <v>0.63692499999999996</v>
      </c>
    </row>
    <row r="2026" spans="1:11" hidden="1" x14ac:dyDescent="0.3">
      <c r="A2026" s="1">
        <v>2025</v>
      </c>
      <c r="B2026" s="1" t="s">
        <v>1087</v>
      </c>
      <c r="C2026" s="1" t="s">
        <v>11</v>
      </c>
      <c r="D2026" s="1" t="s">
        <v>12</v>
      </c>
      <c r="E2026" s="1" t="s">
        <v>71</v>
      </c>
      <c r="F2026" s="1" t="s">
        <v>4676</v>
      </c>
      <c r="G2026" s="1" t="s">
        <v>4677</v>
      </c>
      <c r="I2026" s="1">
        <v>2</v>
      </c>
      <c r="J2026" s="1" t="s">
        <v>16</v>
      </c>
      <c r="K2026" s="1">
        <v>0.38737500000000002</v>
      </c>
    </row>
    <row r="2027" spans="1:11" hidden="1" x14ac:dyDescent="0.3">
      <c r="A2027" s="1">
        <v>2026</v>
      </c>
      <c r="B2027" s="1" t="s">
        <v>4678</v>
      </c>
      <c r="C2027" s="1" t="s">
        <v>11</v>
      </c>
      <c r="D2027" s="1" t="s">
        <v>12</v>
      </c>
      <c r="E2027" s="1" t="s">
        <v>19</v>
      </c>
      <c r="F2027" s="1" t="s">
        <v>4679</v>
      </c>
      <c r="G2027" s="1" t="s">
        <v>4680</v>
      </c>
      <c r="I2027" s="1">
        <v>4</v>
      </c>
      <c r="J2027" s="1" t="s">
        <v>16</v>
      </c>
      <c r="K2027" s="1">
        <v>0.52744999999999997</v>
      </c>
    </row>
    <row r="2028" spans="1:11" hidden="1" x14ac:dyDescent="0.3">
      <c r="A2028" s="1">
        <v>2027</v>
      </c>
      <c r="B2028" s="1" t="s">
        <v>4681</v>
      </c>
      <c r="C2028" s="1" t="s">
        <v>53</v>
      </c>
      <c r="D2028" s="1" t="s">
        <v>12</v>
      </c>
      <c r="E2028" s="1" t="s">
        <v>19</v>
      </c>
      <c r="F2028" s="1" t="s">
        <v>4682</v>
      </c>
      <c r="G2028" s="1" t="s">
        <v>4683</v>
      </c>
      <c r="I2028" s="1">
        <v>4</v>
      </c>
      <c r="J2028" s="1" t="s">
        <v>16</v>
      </c>
      <c r="K2028" s="1">
        <v>0.57227499999999998</v>
      </c>
    </row>
    <row r="2029" spans="1:11" hidden="1" x14ac:dyDescent="0.3">
      <c r="A2029" s="1">
        <v>2028</v>
      </c>
      <c r="B2029" s="1" t="s">
        <v>4684</v>
      </c>
      <c r="C2029" s="1" t="s">
        <v>11</v>
      </c>
      <c r="D2029" s="1" t="s">
        <v>12</v>
      </c>
      <c r="E2029" s="1" t="s">
        <v>608</v>
      </c>
      <c r="F2029" s="1" t="s">
        <v>4685</v>
      </c>
      <c r="G2029" s="1" t="s">
        <v>4686</v>
      </c>
      <c r="I2029" s="1">
        <v>12</v>
      </c>
      <c r="J2029" s="1" t="s">
        <v>16</v>
      </c>
      <c r="K2029" s="1">
        <v>0.29204999999999998</v>
      </c>
    </row>
    <row r="2030" spans="1:11" hidden="1" x14ac:dyDescent="0.3">
      <c r="A2030" s="1">
        <v>2029</v>
      </c>
      <c r="B2030" s="1" t="s">
        <v>4687</v>
      </c>
      <c r="C2030" s="1" t="s">
        <v>11</v>
      </c>
      <c r="D2030" s="1" t="s">
        <v>12</v>
      </c>
      <c r="E2030" s="1" t="s">
        <v>19</v>
      </c>
      <c r="F2030" s="1" t="s">
        <v>4688</v>
      </c>
      <c r="G2030" s="1" t="s">
        <v>4689</v>
      </c>
      <c r="I2030" s="1">
        <v>4</v>
      </c>
      <c r="J2030" s="1" t="s">
        <v>16</v>
      </c>
      <c r="K2030" s="1">
        <v>0.30070000000000002</v>
      </c>
    </row>
    <row r="2031" spans="1:11" hidden="1" x14ac:dyDescent="0.3">
      <c r="A2031" s="1">
        <v>2030</v>
      </c>
      <c r="B2031" s="1" t="s">
        <v>4690</v>
      </c>
      <c r="C2031" s="1" t="s">
        <v>11</v>
      </c>
      <c r="D2031" s="1" t="s">
        <v>12</v>
      </c>
      <c r="E2031" s="1" t="s">
        <v>19</v>
      </c>
      <c r="F2031" s="1" t="s">
        <v>4691</v>
      </c>
      <c r="G2031" s="1" t="s">
        <v>4692</v>
      </c>
      <c r="I2031" s="1">
        <v>4</v>
      </c>
      <c r="J2031" s="1" t="s">
        <v>16</v>
      </c>
      <c r="K2031" s="1">
        <v>0.43935000000000002</v>
      </c>
    </row>
    <row r="2032" spans="1:11" hidden="1" x14ac:dyDescent="0.3">
      <c r="A2032" s="1">
        <v>2031</v>
      </c>
      <c r="B2032" s="1" t="s">
        <v>4693</v>
      </c>
      <c r="C2032" s="1" t="s">
        <v>11</v>
      </c>
      <c r="D2032" s="1" t="s">
        <v>12</v>
      </c>
      <c r="E2032" s="1" t="s">
        <v>19</v>
      </c>
      <c r="F2032" s="1" t="s">
        <v>4694</v>
      </c>
      <c r="G2032" s="1" t="s">
        <v>4695</v>
      </c>
      <c r="I2032" s="1">
        <v>4</v>
      </c>
      <c r="J2032" s="1" t="s">
        <v>16</v>
      </c>
      <c r="K2032" s="1">
        <v>0.305425</v>
      </c>
    </row>
    <row r="2033" spans="1:11" hidden="1" x14ac:dyDescent="0.3">
      <c r="A2033" s="1">
        <v>2032</v>
      </c>
      <c r="B2033" s="1" t="s">
        <v>4696</v>
      </c>
      <c r="C2033" s="1" t="s">
        <v>11</v>
      </c>
      <c r="D2033" s="1" t="s">
        <v>12</v>
      </c>
      <c r="E2033" s="1" t="s">
        <v>54</v>
      </c>
      <c r="F2033" s="1" t="s">
        <v>4697</v>
      </c>
      <c r="G2033" s="1" t="s">
        <v>4698</v>
      </c>
      <c r="I2033" s="1">
        <v>4</v>
      </c>
      <c r="J2033" s="1" t="s">
        <v>16</v>
      </c>
      <c r="K2033" s="1">
        <v>0.57189999999999996</v>
      </c>
    </row>
    <row r="2034" spans="1:11" hidden="1" x14ac:dyDescent="0.3">
      <c r="A2034" s="1">
        <v>2033</v>
      </c>
      <c r="B2034" s="1" t="s">
        <v>499</v>
      </c>
      <c r="C2034" s="1" t="s">
        <v>11</v>
      </c>
      <c r="D2034" s="1" t="s">
        <v>12</v>
      </c>
      <c r="E2034" s="1" t="s">
        <v>71</v>
      </c>
      <c r="F2034" s="1" t="s">
        <v>4699</v>
      </c>
      <c r="G2034" s="1" t="s">
        <v>4700</v>
      </c>
      <c r="I2034" s="1">
        <v>2</v>
      </c>
      <c r="J2034" s="1" t="s">
        <v>16</v>
      </c>
      <c r="K2034" s="1">
        <v>0.52434999999999998</v>
      </c>
    </row>
    <row r="2035" spans="1:11" hidden="1" x14ac:dyDescent="0.3">
      <c r="A2035" s="1">
        <v>2034</v>
      </c>
      <c r="B2035" s="1" t="s">
        <v>499</v>
      </c>
      <c r="C2035" s="1" t="s">
        <v>49</v>
      </c>
      <c r="D2035" s="1" t="s">
        <v>18</v>
      </c>
      <c r="E2035" s="1" t="s">
        <v>42</v>
      </c>
      <c r="F2035" s="1" t="s">
        <v>4701</v>
      </c>
      <c r="G2035" s="1" t="s">
        <v>4702</v>
      </c>
      <c r="I2035" s="1">
        <v>5</v>
      </c>
      <c r="J2035" s="1" t="s">
        <v>16</v>
      </c>
      <c r="K2035" s="1">
        <v>0.64932500000000004</v>
      </c>
    </row>
    <row r="2036" spans="1:11" hidden="1" x14ac:dyDescent="0.3">
      <c r="A2036" s="1">
        <v>2035</v>
      </c>
      <c r="B2036" s="1" t="s">
        <v>4703</v>
      </c>
      <c r="C2036" s="1" t="s">
        <v>53</v>
      </c>
      <c r="D2036" s="1" t="s">
        <v>23</v>
      </c>
      <c r="E2036" s="1" t="s">
        <v>92</v>
      </c>
      <c r="F2036" s="1" t="s">
        <v>4704</v>
      </c>
      <c r="G2036" s="1" t="s">
        <v>4705</v>
      </c>
      <c r="I2036" s="1">
        <v>6</v>
      </c>
      <c r="J2036" s="1" t="s">
        <v>16</v>
      </c>
      <c r="K2036" s="1">
        <v>0.62372499999999997</v>
      </c>
    </row>
    <row r="2037" spans="1:11" hidden="1" x14ac:dyDescent="0.3">
      <c r="A2037" s="1">
        <v>2036</v>
      </c>
      <c r="B2037" s="1" t="s">
        <v>4706</v>
      </c>
      <c r="C2037" s="1" t="s">
        <v>53</v>
      </c>
      <c r="D2037" s="1" t="s">
        <v>58</v>
      </c>
      <c r="E2037" s="1" t="s">
        <v>42</v>
      </c>
      <c r="F2037" s="1" t="s">
        <v>4707</v>
      </c>
      <c r="G2037" s="1" t="s">
        <v>4708</v>
      </c>
      <c r="I2037" s="1">
        <v>5</v>
      </c>
      <c r="J2037" s="1" t="s">
        <v>16</v>
      </c>
      <c r="K2037" s="1">
        <v>0.49232500000000001</v>
      </c>
    </row>
    <row r="2038" spans="1:11" hidden="1" x14ac:dyDescent="0.3">
      <c r="A2038" s="1">
        <v>2037</v>
      </c>
      <c r="B2038" s="1" t="s">
        <v>4709</v>
      </c>
      <c r="C2038" s="1" t="s">
        <v>11</v>
      </c>
      <c r="D2038" s="1" t="s">
        <v>12</v>
      </c>
      <c r="E2038" s="1" t="s">
        <v>13</v>
      </c>
      <c r="F2038" s="1" t="s">
        <v>4710</v>
      </c>
      <c r="G2038" s="1" t="s">
        <v>4711</v>
      </c>
      <c r="I2038" s="1">
        <v>1</v>
      </c>
      <c r="J2038" s="1" t="s">
        <v>16</v>
      </c>
      <c r="K2038" s="1">
        <v>0.51097499999999996</v>
      </c>
    </row>
    <row r="2039" spans="1:11" hidden="1" x14ac:dyDescent="0.3">
      <c r="A2039" s="1">
        <v>2038</v>
      </c>
      <c r="B2039" s="1" t="s">
        <v>4696</v>
      </c>
      <c r="C2039" s="1" t="s">
        <v>11</v>
      </c>
      <c r="D2039" s="1" t="s">
        <v>12</v>
      </c>
      <c r="E2039" s="1" t="s">
        <v>54</v>
      </c>
      <c r="F2039" s="1" t="s">
        <v>4697</v>
      </c>
      <c r="G2039" s="1" t="s">
        <v>4698</v>
      </c>
      <c r="I2039" s="1">
        <v>4</v>
      </c>
      <c r="J2039" s="1" t="s">
        <v>16</v>
      </c>
      <c r="K2039" s="1">
        <v>0.57189999999999996</v>
      </c>
    </row>
    <row r="2040" spans="1:11" hidden="1" x14ac:dyDescent="0.3">
      <c r="A2040" s="1">
        <v>2039</v>
      </c>
      <c r="B2040" s="1" t="s">
        <v>499</v>
      </c>
      <c r="C2040" s="1" t="s">
        <v>12</v>
      </c>
      <c r="D2040" s="1" t="s">
        <v>18</v>
      </c>
      <c r="E2040" s="1" t="s">
        <v>42</v>
      </c>
      <c r="F2040" s="1" t="s">
        <v>4701</v>
      </c>
      <c r="G2040" s="1" t="s">
        <v>4702</v>
      </c>
      <c r="I2040" s="1">
        <v>5</v>
      </c>
      <c r="J2040" s="1" t="s">
        <v>16</v>
      </c>
      <c r="K2040" s="1">
        <v>0.435975</v>
      </c>
    </row>
    <row r="2041" spans="1:11" hidden="1" x14ac:dyDescent="0.3">
      <c r="A2041" s="1">
        <v>2040</v>
      </c>
      <c r="B2041" s="1" t="s">
        <v>4703</v>
      </c>
      <c r="C2041" s="1" t="s">
        <v>53</v>
      </c>
      <c r="D2041" s="1" t="s">
        <v>49</v>
      </c>
      <c r="E2041" s="1" t="s">
        <v>92</v>
      </c>
      <c r="F2041" s="1" t="s">
        <v>4704</v>
      </c>
      <c r="G2041" s="1" t="s">
        <v>4705</v>
      </c>
      <c r="I2041" s="1">
        <v>6</v>
      </c>
      <c r="J2041" s="1" t="s">
        <v>16</v>
      </c>
      <c r="K2041" s="1">
        <v>0.79820000000000002</v>
      </c>
    </row>
    <row r="2042" spans="1:11" hidden="1" x14ac:dyDescent="0.3">
      <c r="A2042" s="1">
        <v>2041</v>
      </c>
      <c r="B2042" s="1" t="s">
        <v>4706</v>
      </c>
      <c r="C2042" s="1" t="s">
        <v>53</v>
      </c>
      <c r="D2042" s="1" t="s">
        <v>58</v>
      </c>
      <c r="E2042" s="1" t="s">
        <v>42</v>
      </c>
      <c r="F2042" s="1" t="s">
        <v>4707</v>
      </c>
      <c r="G2042" s="1" t="s">
        <v>4708</v>
      </c>
      <c r="I2042" s="1">
        <v>5</v>
      </c>
      <c r="J2042" s="1" t="s">
        <v>16</v>
      </c>
      <c r="K2042" s="1">
        <v>0.49232500000000001</v>
      </c>
    </row>
    <row r="2043" spans="1:11" hidden="1" x14ac:dyDescent="0.3">
      <c r="A2043" s="1">
        <v>2042</v>
      </c>
      <c r="B2043" s="1" t="s">
        <v>4709</v>
      </c>
      <c r="C2043" s="1" t="s">
        <v>11</v>
      </c>
      <c r="D2043" s="1" t="s">
        <v>12</v>
      </c>
      <c r="E2043" s="1" t="s">
        <v>13</v>
      </c>
      <c r="F2043" s="1" t="s">
        <v>4710</v>
      </c>
      <c r="G2043" s="1" t="s">
        <v>4711</v>
      </c>
      <c r="I2043" s="1">
        <v>1</v>
      </c>
      <c r="J2043" s="1" t="s">
        <v>16</v>
      </c>
      <c r="K2043" s="1">
        <v>0.51097499999999996</v>
      </c>
    </row>
    <row r="2044" spans="1:11" hidden="1" x14ac:dyDescent="0.3">
      <c r="A2044" s="1">
        <v>2043</v>
      </c>
      <c r="B2044" s="1" t="s">
        <v>338</v>
      </c>
      <c r="C2044" s="1" t="s">
        <v>11</v>
      </c>
      <c r="D2044" s="1" t="s">
        <v>12</v>
      </c>
      <c r="E2044" s="1" t="s">
        <v>31</v>
      </c>
      <c r="F2044" s="1" t="s">
        <v>4712</v>
      </c>
      <c r="G2044" s="1" t="s">
        <v>4713</v>
      </c>
      <c r="I2044" s="1">
        <v>9</v>
      </c>
      <c r="J2044" s="1" t="s">
        <v>16</v>
      </c>
      <c r="K2044" s="1">
        <v>0.40462500000000001</v>
      </c>
    </row>
    <row r="2045" spans="1:11" hidden="1" x14ac:dyDescent="0.3">
      <c r="A2045" s="1">
        <v>2044</v>
      </c>
      <c r="B2045" s="1" t="s">
        <v>453</v>
      </c>
      <c r="C2045" s="1" t="s">
        <v>11</v>
      </c>
      <c r="D2045" s="1" t="s">
        <v>18</v>
      </c>
      <c r="E2045" s="1" t="s">
        <v>105</v>
      </c>
      <c r="F2045" s="1" t="s">
        <v>4714</v>
      </c>
      <c r="G2045" s="1" t="s">
        <v>4715</v>
      </c>
      <c r="I2045" s="1">
        <v>1</v>
      </c>
      <c r="J2045" s="1" t="s">
        <v>16</v>
      </c>
      <c r="K2045" s="1">
        <v>0.67579999999999996</v>
      </c>
    </row>
    <row r="2046" spans="1:11" hidden="1" x14ac:dyDescent="0.3">
      <c r="A2046" s="1">
        <v>2045</v>
      </c>
      <c r="B2046" s="1" t="s">
        <v>350</v>
      </c>
      <c r="C2046" s="1" t="s">
        <v>11</v>
      </c>
      <c r="D2046" s="1" t="s">
        <v>18</v>
      </c>
      <c r="E2046" s="1" t="s">
        <v>31</v>
      </c>
      <c r="F2046" s="1" t="s">
        <v>4716</v>
      </c>
      <c r="G2046" s="1" t="s">
        <v>4717</v>
      </c>
      <c r="I2046" s="1">
        <v>9</v>
      </c>
      <c r="J2046" s="1" t="s">
        <v>16</v>
      </c>
      <c r="K2046" s="1">
        <v>0.54967500000000002</v>
      </c>
    </row>
    <row r="2047" spans="1:11" hidden="1" x14ac:dyDescent="0.3">
      <c r="A2047" s="1">
        <v>2046</v>
      </c>
      <c r="B2047" s="1" t="s">
        <v>4718</v>
      </c>
      <c r="C2047" s="1" t="s">
        <v>11</v>
      </c>
      <c r="D2047" s="1" t="s">
        <v>12</v>
      </c>
      <c r="E2047" s="1" t="s">
        <v>19</v>
      </c>
      <c r="F2047" s="1" t="s">
        <v>4719</v>
      </c>
      <c r="G2047" s="1" t="s">
        <v>4720</v>
      </c>
      <c r="I2047" s="1">
        <v>4</v>
      </c>
      <c r="J2047" s="1" t="s">
        <v>16</v>
      </c>
      <c r="K2047" s="1">
        <v>0.44267499999999999</v>
      </c>
    </row>
    <row r="2048" spans="1:11" hidden="1" x14ac:dyDescent="0.3">
      <c r="A2048" s="1">
        <v>2047</v>
      </c>
      <c r="B2048" s="1" t="s">
        <v>1609</v>
      </c>
      <c r="C2048" s="1" t="s">
        <v>11</v>
      </c>
      <c r="D2048" s="1" t="s">
        <v>12</v>
      </c>
      <c r="E2048" s="1" t="s">
        <v>118</v>
      </c>
      <c r="F2048" s="1" t="s">
        <v>4721</v>
      </c>
      <c r="G2048" s="1" t="s">
        <v>4722</v>
      </c>
      <c r="I2048" s="1">
        <v>2</v>
      </c>
      <c r="J2048" s="1" t="s">
        <v>16</v>
      </c>
      <c r="K2048" s="1">
        <v>0.62107500000000004</v>
      </c>
    </row>
    <row r="2049" spans="1:11" hidden="1" x14ac:dyDescent="0.3">
      <c r="A2049" s="1">
        <v>2048</v>
      </c>
      <c r="B2049" s="1" t="s">
        <v>4723</v>
      </c>
      <c r="C2049" s="1" t="s">
        <v>11</v>
      </c>
      <c r="D2049" s="1" t="s">
        <v>12</v>
      </c>
      <c r="E2049" s="1" t="s">
        <v>54</v>
      </c>
      <c r="F2049" s="1" t="s">
        <v>4724</v>
      </c>
      <c r="G2049" s="1" t="s">
        <v>4725</v>
      </c>
      <c r="I2049" s="1">
        <v>4</v>
      </c>
      <c r="J2049" s="1" t="s">
        <v>16</v>
      </c>
      <c r="K2049" s="1">
        <v>0.36885000000000001</v>
      </c>
    </row>
    <row r="2050" spans="1:11" hidden="1" x14ac:dyDescent="0.3">
      <c r="A2050" s="1">
        <v>2049</v>
      </c>
      <c r="B2050" s="1" t="s">
        <v>4726</v>
      </c>
      <c r="C2050" s="1" t="s">
        <v>30</v>
      </c>
      <c r="D2050" s="1" t="s">
        <v>58</v>
      </c>
      <c r="E2050" s="1" t="s">
        <v>92</v>
      </c>
      <c r="F2050" s="1" t="s">
        <v>4727</v>
      </c>
      <c r="G2050" s="1" t="s">
        <v>4728</v>
      </c>
      <c r="I2050" s="1">
        <v>6</v>
      </c>
      <c r="J2050" s="1" t="s">
        <v>16</v>
      </c>
      <c r="K2050" s="1">
        <v>0.46325</v>
      </c>
    </row>
    <row r="2051" spans="1:11" hidden="1" x14ac:dyDescent="0.3">
      <c r="A2051" s="1">
        <v>2050</v>
      </c>
      <c r="B2051" s="1" t="s">
        <v>4729</v>
      </c>
      <c r="C2051" s="1" t="s">
        <v>23</v>
      </c>
      <c r="D2051" s="1" t="s">
        <v>18</v>
      </c>
      <c r="E2051" s="1" t="s">
        <v>131</v>
      </c>
      <c r="F2051" s="1" t="s">
        <v>4730</v>
      </c>
      <c r="G2051" s="1" t="s">
        <v>4731</v>
      </c>
      <c r="I2051" s="1">
        <v>4</v>
      </c>
      <c r="J2051" s="1" t="s">
        <v>16</v>
      </c>
      <c r="K2051" s="1">
        <v>0.65720000000000001</v>
      </c>
    </row>
    <row r="2052" spans="1:11" hidden="1" x14ac:dyDescent="0.3">
      <c r="A2052" s="1">
        <v>2051</v>
      </c>
      <c r="B2052" s="1" t="s">
        <v>4732</v>
      </c>
      <c r="C2052" s="1" t="s">
        <v>11</v>
      </c>
      <c r="D2052" s="1" t="s">
        <v>12</v>
      </c>
      <c r="E2052" s="1" t="s">
        <v>71</v>
      </c>
      <c r="F2052" s="1" t="s">
        <v>4733</v>
      </c>
      <c r="G2052" s="1" t="s">
        <v>4734</v>
      </c>
      <c r="I2052" s="1">
        <v>2</v>
      </c>
      <c r="J2052" s="1" t="s">
        <v>16</v>
      </c>
      <c r="K2052" s="1">
        <v>0.41922500000000001</v>
      </c>
    </row>
    <row r="2053" spans="1:11" hidden="1" x14ac:dyDescent="0.3">
      <c r="A2053" s="1">
        <v>2052</v>
      </c>
      <c r="B2053" s="1" t="s">
        <v>4735</v>
      </c>
      <c r="C2053" s="1" t="s">
        <v>11</v>
      </c>
      <c r="D2053" s="1" t="s">
        <v>12</v>
      </c>
      <c r="E2053" s="1" t="s">
        <v>71</v>
      </c>
      <c r="F2053" s="1" t="s">
        <v>4736</v>
      </c>
      <c r="G2053" s="1" t="s">
        <v>4737</v>
      </c>
      <c r="I2053" s="1">
        <v>2</v>
      </c>
      <c r="J2053" s="1" t="s">
        <v>16</v>
      </c>
      <c r="K2053" s="1">
        <v>6.5775E-2</v>
      </c>
    </row>
    <row r="2054" spans="1:11" hidden="1" x14ac:dyDescent="0.3">
      <c r="A2054" s="1">
        <v>2053</v>
      </c>
      <c r="B2054" s="1" t="s">
        <v>4738</v>
      </c>
      <c r="C2054" s="1" t="s">
        <v>30</v>
      </c>
      <c r="D2054" s="1" t="s">
        <v>12</v>
      </c>
      <c r="E2054" s="1" t="s">
        <v>54</v>
      </c>
      <c r="F2054" s="1" t="s">
        <v>4739</v>
      </c>
      <c r="G2054" s="1" t="s">
        <v>4740</v>
      </c>
      <c r="I2054" s="1">
        <v>4</v>
      </c>
      <c r="J2054" s="1" t="s">
        <v>16</v>
      </c>
      <c r="K2054" s="1">
        <v>0.4536</v>
      </c>
    </row>
    <row r="2055" spans="1:11" hidden="1" x14ac:dyDescent="0.3">
      <c r="A2055" s="1">
        <v>2054</v>
      </c>
      <c r="B2055" s="1" t="s">
        <v>262</v>
      </c>
      <c r="C2055" s="1" t="s">
        <v>11</v>
      </c>
      <c r="D2055" s="1" t="s">
        <v>12</v>
      </c>
      <c r="E2055" s="1" t="s">
        <v>71</v>
      </c>
      <c r="F2055" s="1" t="s">
        <v>4741</v>
      </c>
      <c r="G2055" s="1" t="s">
        <v>4742</v>
      </c>
      <c r="I2055" s="1">
        <v>2</v>
      </c>
      <c r="J2055" s="1" t="s">
        <v>16</v>
      </c>
      <c r="K2055" s="1">
        <v>0.29077500000000001</v>
      </c>
    </row>
    <row r="2056" spans="1:11" hidden="1" x14ac:dyDescent="0.3">
      <c r="A2056" s="1">
        <v>2055</v>
      </c>
      <c r="B2056" s="1" t="s">
        <v>4265</v>
      </c>
      <c r="C2056" s="1" t="s">
        <v>11</v>
      </c>
      <c r="D2056" s="1" t="s">
        <v>23</v>
      </c>
      <c r="E2056" s="1" t="s">
        <v>71</v>
      </c>
      <c r="F2056" s="1" t="s">
        <v>4743</v>
      </c>
      <c r="G2056" s="1" t="s">
        <v>4744</v>
      </c>
      <c r="I2056" s="1">
        <v>2</v>
      </c>
      <c r="J2056" s="1" t="s">
        <v>16</v>
      </c>
      <c r="K2056" s="1">
        <v>0.61047499999999999</v>
      </c>
    </row>
    <row r="2057" spans="1:11" hidden="1" x14ac:dyDescent="0.3">
      <c r="A2057" s="1">
        <v>2056</v>
      </c>
      <c r="B2057" s="1" t="s">
        <v>304</v>
      </c>
      <c r="C2057" s="1" t="s">
        <v>11</v>
      </c>
      <c r="D2057" s="1" t="s">
        <v>12</v>
      </c>
      <c r="E2057" s="1" t="s">
        <v>92</v>
      </c>
      <c r="F2057" s="1" t="s">
        <v>823</v>
      </c>
      <c r="G2057" s="1" t="s">
        <v>4745</v>
      </c>
      <c r="I2057" s="1">
        <v>6</v>
      </c>
      <c r="J2057" s="1" t="s">
        <v>16</v>
      </c>
      <c r="K2057" s="1">
        <v>0.51570000000000005</v>
      </c>
    </row>
    <row r="2058" spans="1:11" hidden="1" x14ac:dyDescent="0.3">
      <c r="A2058" s="1">
        <v>2057</v>
      </c>
      <c r="B2058" s="1" t="s">
        <v>61</v>
      </c>
      <c r="C2058" s="1" t="s">
        <v>49</v>
      </c>
      <c r="D2058" s="1" t="s">
        <v>58</v>
      </c>
      <c r="E2058" s="1" t="s">
        <v>42</v>
      </c>
      <c r="F2058" s="1" t="s">
        <v>4746</v>
      </c>
      <c r="G2058" s="1" t="s">
        <v>4747</v>
      </c>
      <c r="I2058" s="1">
        <v>5</v>
      </c>
      <c r="J2058" s="1" t="s">
        <v>16</v>
      </c>
      <c r="K2058" s="1">
        <v>0.81377500000000003</v>
      </c>
    </row>
    <row r="2059" spans="1:11" hidden="1" x14ac:dyDescent="0.3">
      <c r="A2059" s="1">
        <v>2058</v>
      </c>
      <c r="B2059" s="1" t="s">
        <v>4738</v>
      </c>
      <c r="C2059" s="1" t="s">
        <v>30</v>
      </c>
      <c r="D2059" s="1" t="s">
        <v>12</v>
      </c>
      <c r="E2059" s="1" t="s">
        <v>54</v>
      </c>
      <c r="F2059" s="1" t="s">
        <v>4739</v>
      </c>
      <c r="G2059" s="1" t="s">
        <v>4740</v>
      </c>
      <c r="I2059" s="1">
        <v>4</v>
      </c>
      <c r="J2059" s="1" t="s">
        <v>16</v>
      </c>
      <c r="K2059" s="1">
        <v>0.4536</v>
      </c>
    </row>
    <row r="2060" spans="1:11" hidden="1" x14ac:dyDescent="0.3">
      <c r="A2060" s="1">
        <v>2059</v>
      </c>
      <c r="B2060" s="1" t="s">
        <v>262</v>
      </c>
      <c r="C2060" s="1" t="s">
        <v>11</v>
      </c>
      <c r="D2060" s="1" t="s">
        <v>12</v>
      </c>
      <c r="E2060" s="1" t="s">
        <v>71</v>
      </c>
      <c r="F2060" s="1" t="s">
        <v>4741</v>
      </c>
      <c r="G2060" s="1" t="s">
        <v>4742</v>
      </c>
      <c r="I2060" s="1">
        <v>2</v>
      </c>
      <c r="J2060" s="1" t="s">
        <v>16</v>
      </c>
      <c r="K2060" s="1">
        <v>0.29077500000000001</v>
      </c>
    </row>
    <row r="2061" spans="1:11" hidden="1" x14ac:dyDescent="0.3">
      <c r="A2061" s="1">
        <v>2060</v>
      </c>
      <c r="B2061" s="1" t="s">
        <v>4265</v>
      </c>
      <c r="C2061" s="1" t="s">
        <v>49</v>
      </c>
      <c r="D2061" s="1" t="s">
        <v>23</v>
      </c>
      <c r="E2061" s="1" t="s">
        <v>71</v>
      </c>
      <c r="F2061" s="1" t="s">
        <v>4743</v>
      </c>
      <c r="G2061" s="1" t="s">
        <v>4744</v>
      </c>
      <c r="I2061" s="1">
        <v>2</v>
      </c>
      <c r="J2061" s="1" t="s">
        <v>16</v>
      </c>
      <c r="K2061" s="1">
        <v>0.74104999999999999</v>
      </c>
    </row>
    <row r="2062" spans="1:11" hidden="1" x14ac:dyDescent="0.3">
      <c r="A2062" s="1">
        <v>2061</v>
      </c>
      <c r="B2062" s="1" t="s">
        <v>304</v>
      </c>
      <c r="C2062" s="1" t="s">
        <v>11</v>
      </c>
      <c r="D2062" s="1" t="s">
        <v>12</v>
      </c>
      <c r="E2062" s="1" t="s">
        <v>92</v>
      </c>
      <c r="F2062" s="1" t="s">
        <v>823</v>
      </c>
      <c r="G2062" s="1" t="s">
        <v>4745</v>
      </c>
      <c r="I2062" s="1">
        <v>6</v>
      </c>
      <c r="J2062" s="1" t="s">
        <v>16</v>
      </c>
      <c r="K2062" s="1">
        <v>0.51570000000000005</v>
      </c>
    </row>
    <row r="2063" spans="1:11" hidden="1" x14ac:dyDescent="0.3">
      <c r="A2063" s="1">
        <v>2062</v>
      </c>
      <c r="B2063" s="1" t="s">
        <v>61</v>
      </c>
      <c r="C2063" s="1" t="s">
        <v>12</v>
      </c>
      <c r="D2063" s="1" t="s">
        <v>12</v>
      </c>
      <c r="E2063" s="1" t="s">
        <v>42</v>
      </c>
      <c r="F2063" s="1" t="s">
        <v>4746</v>
      </c>
      <c r="G2063" s="1" t="s">
        <v>4747</v>
      </c>
      <c r="I2063" s="1">
        <v>5</v>
      </c>
      <c r="J2063" s="1" t="s">
        <v>16</v>
      </c>
      <c r="K2063" s="1">
        <v>0.31809999999999999</v>
      </c>
    </row>
    <row r="2064" spans="1:11" hidden="1" x14ac:dyDescent="0.3">
      <c r="A2064" s="1">
        <v>2063</v>
      </c>
      <c r="B2064" s="1" t="s">
        <v>4748</v>
      </c>
      <c r="C2064" s="1" t="s">
        <v>30</v>
      </c>
      <c r="D2064" s="1" t="s">
        <v>58</v>
      </c>
      <c r="E2064" s="1" t="s">
        <v>54</v>
      </c>
      <c r="F2064" s="1" t="s">
        <v>4749</v>
      </c>
      <c r="G2064" s="1" t="s">
        <v>4750</v>
      </c>
      <c r="I2064" s="1">
        <v>4</v>
      </c>
      <c r="J2064" s="1" t="s">
        <v>16</v>
      </c>
      <c r="K2064" s="1">
        <v>0.56852499999999995</v>
      </c>
    </row>
    <row r="2065" spans="1:11" hidden="1" x14ac:dyDescent="0.3">
      <c r="A2065" s="1">
        <v>2064</v>
      </c>
      <c r="B2065" s="1" t="s">
        <v>61</v>
      </c>
      <c r="C2065" s="1" t="s">
        <v>11</v>
      </c>
      <c r="D2065" s="1" t="s">
        <v>12</v>
      </c>
      <c r="E2065" s="1" t="s">
        <v>71</v>
      </c>
      <c r="F2065" s="1" t="s">
        <v>4751</v>
      </c>
      <c r="G2065" s="1" t="s">
        <v>4752</v>
      </c>
      <c r="I2065" s="1">
        <v>2</v>
      </c>
      <c r="J2065" s="1" t="s">
        <v>16</v>
      </c>
      <c r="K2065" s="1">
        <v>0.44887500000000002</v>
      </c>
    </row>
    <row r="2066" spans="1:11" hidden="1" x14ac:dyDescent="0.3">
      <c r="A2066" s="1">
        <v>2065</v>
      </c>
      <c r="B2066" s="1" t="s">
        <v>4753</v>
      </c>
      <c r="C2066" s="1" t="s">
        <v>11</v>
      </c>
      <c r="D2066" s="1" t="s">
        <v>18</v>
      </c>
      <c r="E2066" s="1" t="s">
        <v>19</v>
      </c>
      <c r="F2066" s="1" t="s">
        <v>4754</v>
      </c>
      <c r="G2066" s="1" t="s">
        <v>4755</v>
      </c>
      <c r="I2066" s="1">
        <v>4</v>
      </c>
      <c r="J2066" s="1" t="s">
        <v>16</v>
      </c>
      <c r="K2066" s="1">
        <v>0.54022499999999996</v>
      </c>
    </row>
    <row r="2067" spans="1:11" hidden="1" x14ac:dyDescent="0.3">
      <c r="A2067" s="1">
        <v>2066</v>
      </c>
      <c r="B2067" s="1" t="s">
        <v>4756</v>
      </c>
      <c r="C2067" s="1" t="s">
        <v>11</v>
      </c>
      <c r="D2067" s="1" t="s">
        <v>12</v>
      </c>
      <c r="E2067" s="1" t="s">
        <v>42</v>
      </c>
      <c r="F2067" s="1" t="s">
        <v>4757</v>
      </c>
      <c r="G2067" s="1" t="s">
        <v>4758</v>
      </c>
      <c r="I2067" s="1">
        <v>5</v>
      </c>
      <c r="J2067" s="1" t="s">
        <v>16</v>
      </c>
      <c r="K2067" s="1">
        <v>0.4597</v>
      </c>
    </row>
    <row r="2068" spans="1:11" hidden="1" x14ac:dyDescent="0.3">
      <c r="A2068" s="1">
        <v>2067</v>
      </c>
      <c r="B2068" s="1" t="s">
        <v>4759</v>
      </c>
      <c r="C2068" s="1" t="s">
        <v>11</v>
      </c>
      <c r="D2068" s="1" t="s">
        <v>18</v>
      </c>
      <c r="E2068" s="1" t="s">
        <v>160</v>
      </c>
      <c r="F2068" s="1" t="s">
        <v>4760</v>
      </c>
      <c r="G2068" s="1" t="s">
        <v>4761</v>
      </c>
      <c r="I2068" s="1">
        <v>6</v>
      </c>
      <c r="J2068" s="1" t="s">
        <v>16</v>
      </c>
      <c r="K2068" s="1">
        <v>0.65997499999999998</v>
      </c>
    </row>
    <row r="2069" spans="1:11" hidden="1" x14ac:dyDescent="0.3">
      <c r="A2069" s="1">
        <v>2068</v>
      </c>
      <c r="B2069" s="1" t="s">
        <v>4762</v>
      </c>
      <c r="C2069" s="1" t="s">
        <v>49</v>
      </c>
      <c r="D2069" s="1" t="s">
        <v>12</v>
      </c>
      <c r="E2069" s="1" t="s">
        <v>42</v>
      </c>
      <c r="F2069" s="1" t="s">
        <v>4762</v>
      </c>
      <c r="G2069" s="1" t="s">
        <v>4763</v>
      </c>
      <c r="I2069" s="1">
        <v>5</v>
      </c>
      <c r="J2069" s="1" t="s">
        <v>16</v>
      </c>
      <c r="K2069" s="1">
        <v>0.46784999999999999</v>
      </c>
    </row>
    <row r="2070" spans="1:11" hidden="1" x14ac:dyDescent="0.3">
      <c r="A2070" s="1">
        <v>2069</v>
      </c>
      <c r="B2070" s="1" t="s">
        <v>4764</v>
      </c>
      <c r="C2070" s="1" t="s">
        <v>12</v>
      </c>
      <c r="D2070" s="1" t="s">
        <v>49</v>
      </c>
      <c r="E2070" s="1" t="s">
        <v>92</v>
      </c>
      <c r="F2070" s="1" t="s">
        <v>4765</v>
      </c>
      <c r="G2070" s="1" t="s">
        <v>4766</v>
      </c>
      <c r="I2070" s="1">
        <v>6</v>
      </c>
      <c r="J2070" s="1" t="s">
        <v>16</v>
      </c>
      <c r="K2070" s="1">
        <v>0.3533</v>
      </c>
    </row>
    <row r="2071" spans="1:11" hidden="1" x14ac:dyDescent="0.3">
      <c r="A2071" s="1">
        <v>2070</v>
      </c>
      <c r="B2071" s="1" t="s">
        <v>214</v>
      </c>
      <c r="C2071" s="1" t="s">
        <v>11</v>
      </c>
      <c r="D2071" s="1" t="s">
        <v>12</v>
      </c>
      <c r="E2071" s="1" t="s">
        <v>54</v>
      </c>
      <c r="F2071" s="1" t="s">
        <v>4767</v>
      </c>
      <c r="G2071" s="1" t="s">
        <v>4768</v>
      </c>
      <c r="I2071" s="1">
        <v>4</v>
      </c>
      <c r="J2071" s="1" t="s">
        <v>16</v>
      </c>
      <c r="K2071" s="1">
        <v>0.31837500000000002</v>
      </c>
    </row>
    <row r="2072" spans="1:11" hidden="1" x14ac:dyDescent="0.3">
      <c r="A2072" s="1">
        <v>2071</v>
      </c>
      <c r="B2072" s="1" t="s">
        <v>4769</v>
      </c>
      <c r="C2072" s="1" t="s">
        <v>11</v>
      </c>
      <c r="D2072" s="1" t="s">
        <v>12</v>
      </c>
      <c r="E2072" s="1" t="s">
        <v>71</v>
      </c>
      <c r="F2072" s="1" t="s">
        <v>4770</v>
      </c>
      <c r="G2072" s="1" t="s">
        <v>4771</v>
      </c>
      <c r="I2072" s="1">
        <v>2</v>
      </c>
      <c r="J2072" s="1" t="s">
        <v>16</v>
      </c>
      <c r="K2072" s="1">
        <v>0.327625</v>
      </c>
    </row>
    <row r="2073" spans="1:11" hidden="1" x14ac:dyDescent="0.3">
      <c r="A2073" s="1">
        <v>2072</v>
      </c>
      <c r="B2073" s="1" t="s">
        <v>4772</v>
      </c>
      <c r="C2073" s="1" t="s">
        <v>11</v>
      </c>
      <c r="D2073" s="1" t="s">
        <v>58</v>
      </c>
      <c r="E2073" s="1" t="s">
        <v>92</v>
      </c>
      <c r="F2073" s="1" t="s">
        <v>4773</v>
      </c>
      <c r="G2073" s="1" t="s">
        <v>4774</v>
      </c>
      <c r="I2073" s="1">
        <v>6</v>
      </c>
      <c r="J2073" s="1" t="s">
        <v>16</v>
      </c>
      <c r="K2073" s="1">
        <v>0.61987499999999995</v>
      </c>
    </row>
    <row r="2074" spans="1:11" hidden="1" x14ac:dyDescent="0.3">
      <c r="A2074" s="1">
        <v>2073</v>
      </c>
      <c r="B2074" s="1" t="s">
        <v>4775</v>
      </c>
      <c r="C2074" s="1" t="s">
        <v>11</v>
      </c>
      <c r="D2074" s="1" t="s">
        <v>12</v>
      </c>
      <c r="E2074" s="1" t="s">
        <v>608</v>
      </c>
      <c r="F2074" s="1" t="s">
        <v>4776</v>
      </c>
      <c r="G2074" s="1" t="s">
        <v>4777</v>
      </c>
      <c r="I2074" s="1">
        <v>12</v>
      </c>
      <c r="J2074" s="1" t="s">
        <v>16</v>
      </c>
      <c r="K2074" s="1">
        <v>0.48115000000000002</v>
      </c>
    </row>
    <row r="2075" spans="1:11" hidden="1" x14ac:dyDescent="0.3">
      <c r="A2075" s="1">
        <v>2074</v>
      </c>
      <c r="B2075" s="1" t="s">
        <v>145</v>
      </c>
      <c r="C2075" s="1" t="s">
        <v>11</v>
      </c>
      <c r="D2075" s="1" t="s">
        <v>12</v>
      </c>
      <c r="E2075" s="1" t="s">
        <v>92</v>
      </c>
      <c r="F2075" s="1" t="s">
        <v>823</v>
      </c>
      <c r="G2075" s="1" t="s">
        <v>4778</v>
      </c>
      <c r="I2075" s="1">
        <v>6</v>
      </c>
      <c r="J2075" s="1" t="s">
        <v>16</v>
      </c>
      <c r="K2075" s="1">
        <v>0.44672499999999998</v>
      </c>
    </row>
    <row r="2076" spans="1:11" hidden="1" x14ac:dyDescent="0.3">
      <c r="A2076" s="1">
        <v>2075</v>
      </c>
      <c r="B2076" s="1" t="s">
        <v>4779</v>
      </c>
      <c r="C2076" s="1" t="s">
        <v>53</v>
      </c>
      <c r="D2076" s="1" t="s">
        <v>58</v>
      </c>
      <c r="E2076" s="1" t="s">
        <v>54</v>
      </c>
      <c r="F2076" s="1" t="s">
        <v>4780</v>
      </c>
      <c r="G2076" s="1" t="s">
        <v>4781</v>
      </c>
      <c r="I2076" s="1">
        <v>4</v>
      </c>
      <c r="J2076" s="1" t="s">
        <v>16</v>
      </c>
      <c r="K2076" s="1">
        <v>0.28739999999999999</v>
      </c>
    </row>
    <row r="2077" spans="1:11" hidden="1" x14ac:dyDescent="0.3">
      <c r="A2077" s="1">
        <v>2076</v>
      </c>
      <c r="B2077" s="1" t="s">
        <v>4782</v>
      </c>
      <c r="C2077" s="1" t="s">
        <v>23</v>
      </c>
      <c r="D2077" s="1" t="s">
        <v>53</v>
      </c>
      <c r="E2077" s="1" t="s">
        <v>131</v>
      </c>
      <c r="F2077" s="1" t="s">
        <v>4783</v>
      </c>
      <c r="G2077" s="1" t="s">
        <v>4784</v>
      </c>
      <c r="I2077" s="1">
        <v>4</v>
      </c>
      <c r="J2077" s="1" t="s">
        <v>16</v>
      </c>
      <c r="K2077" s="1">
        <v>0.29397499999999999</v>
      </c>
    </row>
    <row r="2078" spans="1:11" hidden="1" x14ac:dyDescent="0.3">
      <c r="A2078" s="1">
        <v>2077</v>
      </c>
      <c r="B2078" s="1" t="s">
        <v>2220</v>
      </c>
      <c r="C2078" s="1" t="s">
        <v>11</v>
      </c>
      <c r="D2078" s="1" t="s">
        <v>12</v>
      </c>
      <c r="E2078" s="1" t="s">
        <v>35</v>
      </c>
      <c r="F2078" s="1" t="s">
        <v>4785</v>
      </c>
      <c r="G2078" s="1" t="s">
        <v>4786</v>
      </c>
      <c r="I2078" s="1">
        <v>9</v>
      </c>
      <c r="J2078" s="1" t="s">
        <v>16</v>
      </c>
      <c r="K2078" s="1">
        <v>0.40087499999999998</v>
      </c>
    </row>
    <row r="2079" spans="1:11" hidden="1" x14ac:dyDescent="0.3">
      <c r="A2079" s="1">
        <v>2078</v>
      </c>
      <c r="B2079" s="1" t="s">
        <v>4787</v>
      </c>
      <c r="C2079" s="1" t="s">
        <v>53</v>
      </c>
      <c r="D2079" s="1" t="s">
        <v>53</v>
      </c>
      <c r="E2079" s="1" t="s">
        <v>42</v>
      </c>
      <c r="F2079" s="1" t="s">
        <v>4788</v>
      </c>
      <c r="G2079" s="1" t="s">
        <v>4789</v>
      </c>
      <c r="I2079" s="1">
        <v>5</v>
      </c>
      <c r="J2079" s="1" t="s">
        <v>16</v>
      </c>
      <c r="K2079" s="1">
        <v>0.23369999999999999</v>
      </c>
    </row>
    <row r="2080" spans="1:11" hidden="1" x14ac:dyDescent="0.3">
      <c r="A2080" s="1">
        <v>2079</v>
      </c>
      <c r="B2080" s="1" t="s">
        <v>61</v>
      </c>
      <c r="C2080" s="1" t="s">
        <v>11</v>
      </c>
      <c r="D2080" s="1" t="s">
        <v>12</v>
      </c>
      <c r="E2080" s="1" t="s">
        <v>13</v>
      </c>
      <c r="F2080" s="1" t="s">
        <v>4790</v>
      </c>
      <c r="G2080" s="1" t="s">
        <v>4791</v>
      </c>
      <c r="I2080" s="1">
        <v>1</v>
      </c>
      <c r="J2080" s="1" t="s">
        <v>16</v>
      </c>
      <c r="K2080" s="1">
        <v>0.155025</v>
      </c>
    </row>
    <row r="2081" spans="1:11" hidden="1" x14ac:dyDescent="0.3">
      <c r="A2081" s="1">
        <v>2080</v>
      </c>
      <c r="B2081" s="1" t="s">
        <v>4792</v>
      </c>
      <c r="C2081" s="1" t="s">
        <v>30</v>
      </c>
      <c r="D2081" s="1" t="s">
        <v>18</v>
      </c>
      <c r="E2081" s="1" t="s">
        <v>118</v>
      </c>
      <c r="F2081" s="1" t="s">
        <v>4793</v>
      </c>
      <c r="G2081" s="1" t="s">
        <v>4794</v>
      </c>
      <c r="I2081" s="1">
        <v>2</v>
      </c>
      <c r="J2081" s="1" t="s">
        <v>16</v>
      </c>
      <c r="K2081" s="1">
        <v>0.293875</v>
      </c>
    </row>
    <row r="2082" spans="1:11" hidden="1" x14ac:dyDescent="0.3">
      <c r="A2082" s="1">
        <v>2081</v>
      </c>
      <c r="B2082" s="1" t="s">
        <v>4795</v>
      </c>
      <c r="C2082" s="1" t="s">
        <v>53</v>
      </c>
      <c r="D2082" s="1" t="s">
        <v>58</v>
      </c>
      <c r="E2082" s="1" t="s">
        <v>131</v>
      </c>
      <c r="F2082" s="1" t="s">
        <v>4796</v>
      </c>
      <c r="G2082" s="1" t="s">
        <v>4797</v>
      </c>
      <c r="I2082" s="1">
        <v>4</v>
      </c>
      <c r="J2082" s="1" t="s">
        <v>16</v>
      </c>
      <c r="K2082" s="1">
        <v>0.5504</v>
      </c>
    </row>
    <row r="2083" spans="1:11" hidden="1" x14ac:dyDescent="0.3">
      <c r="A2083" s="1">
        <v>2082</v>
      </c>
      <c r="B2083" s="1" t="s">
        <v>347</v>
      </c>
      <c r="C2083" s="1" t="s">
        <v>49</v>
      </c>
      <c r="D2083" s="1" t="s">
        <v>53</v>
      </c>
      <c r="E2083" s="1" t="s">
        <v>19</v>
      </c>
      <c r="F2083" s="1" t="s">
        <v>4798</v>
      </c>
      <c r="G2083" s="1" t="s">
        <v>4799</v>
      </c>
      <c r="I2083" s="1">
        <v>4</v>
      </c>
      <c r="J2083" s="1" t="s">
        <v>16</v>
      </c>
      <c r="K2083" s="1">
        <v>0.72135000000000005</v>
      </c>
    </row>
    <row r="2084" spans="1:11" hidden="1" x14ac:dyDescent="0.3">
      <c r="A2084" s="1">
        <v>2083</v>
      </c>
      <c r="B2084" s="1" t="s">
        <v>4800</v>
      </c>
      <c r="C2084" s="1" t="s">
        <v>11</v>
      </c>
      <c r="D2084" s="1" t="s">
        <v>49</v>
      </c>
      <c r="E2084" s="1" t="s">
        <v>71</v>
      </c>
      <c r="F2084" s="1" t="s">
        <v>4801</v>
      </c>
      <c r="G2084" s="1" t="s">
        <v>4802</v>
      </c>
      <c r="I2084" s="1">
        <v>2</v>
      </c>
      <c r="J2084" s="1" t="s">
        <v>16</v>
      </c>
      <c r="K2084" s="1">
        <v>0.68132499999999996</v>
      </c>
    </row>
    <row r="2085" spans="1:11" hidden="1" x14ac:dyDescent="0.3">
      <c r="A2085" s="1">
        <v>2084</v>
      </c>
      <c r="B2085" s="1" t="s">
        <v>4803</v>
      </c>
      <c r="C2085" s="1" t="s">
        <v>11</v>
      </c>
      <c r="D2085" s="1" t="s">
        <v>12</v>
      </c>
      <c r="E2085" s="1" t="s">
        <v>118</v>
      </c>
      <c r="F2085" s="1" t="s">
        <v>4804</v>
      </c>
      <c r="G2085" s="1" t="e">
        <v>#NAME?</v>
      </c>
      <c r="I2085" s="1">
        <v>2</v>
      </c>
      <c r="J2085" s="1" t="s">
        <v>16</v>
      </c>
      <c r="K2085" s="1">
        <v>0.32697500000000002</v>
      </c>
    </row>
    <row r="2086" spans="1:11" hidden="1" x14ac:dyDescent="0.3">
      <c r="A2086" s="1">
        <v>2085</v>
      </c>
      <c r="B2086" s="1" t="s">
        <v>4805</v>
      </c>
      <c r="C2086" s="1" t="s">
        <v>11</v>
      </c>
      <c r="D2086" s="1" t="s">
        <v>23</v>
      </c>
      <c r="E2086" s="1" t="s">
        <v>92</v>
      </c>
      <c r="F2086" s="1" t="s">
        <v>4806</v>
      </c>
      <c r="G2086" s="1" t="s">
        <v>4807</v>
      </c>
      <c r="I2086" s="1">
        <v>6</v>
      </c>
      <c r="J2086" s="1" t="s">
        <v>16</v>
      </c>
      <c r="K2086" s="1">
        <v>0.696075</v>
      </c>
    </row>
    <row r="2087" spans="1:11" hidden="1" x14ac:dyDescent="0.3">
      <c r="A2087" s="1">
        <v>2086</v>
      </c>
      <c r="B2087" s="1" t="s">
        <v>4808</v>
      </c>
      <c r="C2087" s="1" t="s">
        <v>18</v>
      </c>
      <c r="D2087" s="1" t="s">
        <v>23</v>
      </c>
      <c r="E2087" s="1" t="s">
        <v>118</v>
      </c>
      <c r="F2087" s="1" t="s">
        <v>4809</v>
      </c>
      <c r="G2087" s="1" t="s">
        <v>4810</v>
      </c>
      <c r="I2087" s="1">
        <v>2</v>
      </c>
      <c r="J2087" s="1" t="s">
        <v>16</v>
      </c>
      <c r="K2087" s="1">
        <v>0.54890000000000005</v>
      </c>
    </row>
    <row r="2088" spans="1:11" hidden="1" x14ac:dyDescent="0.3">
      <c r="A2088" s="1">
        <v>2087</v>
      </c>
      <c r="B2088" s="1" t="s">
        <v>4811</v>
      </c>
      <c r="C2088" s="1" t="s">
        <v>11</v>
      </c>
      <c r="D2088" s="1" t="s">
        <v>18</v>
      </c>
      <c r="E2088" s="1" t="s">
        <v>19</v>
      </c>
      <c r="F2088" s="1" t="s">
        <v>4812</v>
      </c>
      <c r="G2088" s="1" t="s">
        <v>4813</v>
      </c>
      <c r="I2088" s="1">
        <v>4</v>
      </c>
      <c r="J2088" s="1" t="s">
        <v>16</v>
      </c>
      <c r="K2088" s="1">
        <v>0.77482499999999999</v>
      </c>
    </row>
    <row r="2089" spans="1:11" hidden="1" x14ac:dyDescent="0.3">
      <c r="A2089" s="1">
        <v>2088</v>
      </c>
      <c r="B2089" s="1" t="s">
        <v>279</v>
      </c>
      <c r="C2089" s="1" t="s">
        <v>11</v>
      </c>
      <c r="D2089" s="1" t="s">
        <v>18</v>
      </c>
      <c r="E2089" s="1" t="s">
        <v>54</v>
      </c>
      <c r="F2089" s="1" t="s">
        <v>4814</v>
      </c>
      <c r="G2089" s="1" t="s">
        <v>4815</v>
      </c>
      <c r="I2089" s="1">
        <v>4</v>
      </c>
      <c r="J2089" s="1" t="s">
        <v>16</v>
      </c>
      <c r="K2089" s="1">
        <v>0.80037499999999995</v>
      </c>
    </row>
    <row r="2090" spans="1:11" hidden="1" x14ac:dyDescent="0.3">
      <c r="A2090" s="1">
        <v>2089</v>
      </c>
      <c r="B2090" s="1" t="s">
        <v>214</v>
      </c>
      <c r="C2090" s="1" t="s">
        <v>11</v>
      </c>
      <c r="D2090" s="1" t="s">
        <v>12</v>
      </c>
      <c r="E2090" s="1" t="s">
        <v>118</v>
      </c>
      <c r="F2090" s="1" t="s">
        <v>4816</v>
      </c>
      <c r="G2090" s="1" t="s">
        <v>4817</v>
      </c>
      <c r="I2090" s="1">
        <v>2</v>
      </c>
      <c r="J2090" s="1" t="s">
        <v>16</v>
      </c>
      <c r="K2090" s="1">
        <v>0.30562499999999998</v>
      </c>
    </row>
    <row r="2091" spans="1:11" hidden="1" x14ac:dyDescent="0.3">
      <c r="A2091" s="1">
        <v>2090</v>
      </c>
      <c r="B2091" s="1" t="s">
        <v>4818</v>
      </c>
      <c r="C2091" s="1" t="s">
        <v>53</v>
      </c>
      <c r="D2091" s="1" t="s">
        <v>53</v>
      </c>
      <c r="E2091" s="1" t="s">
        <v>42</v>
      </c>
      <c r="F2091" s="1" t="s">
        <v>4819</v>
      </c>
      <c r="G2091" s="1" t="s">
        <v>4820</v>
      </c>
      <c r="I2091" s="1">
        <v>5</v>
      </c>
      <c r="J2091" s="1" t="s">
        <v>16</v>
      </c>
      <c r="K2091" s="1">
        <v>0.42617500000000003</v>
      </c>
    </row>
    <row r="2092" spans="1:11" hidden="1" x14ac:dyDescent="0.3">
      <c r="A2092" s="1">
        <v>2091</v>
      </c>
      <c r="B2092" s="1" t="s">
        <v>378</v>
      </c>
      <c r="C2092" s="1" t="s">
        <v>30</v>
      </c>
      <c r="D2092" s="1" t="s">
        <v>12</v>
      </c>
      <c r="E2092" s="1" t="s">
        <v>42</v>
      </c>
      <c r="F2092" s="1" t="s">
        <v>4821</v>
      </c>
      <c r="G2092" s="1" t="s">
        <v>4822</v>
      </c>
      <c r="I2092" s="1">
        <v>5</v>
      </c>
      <c r="J2092" s="1" t="s">
        <v>16</v>
      </c>
      <c r="K2092" s="1">
        <v>0.71189999999999998</v>
      </c>
    </row>
    <row r="2093" spans="1:11" hidden="1" x14ac:dyDescent="0.3">
      <c r="A2093" s="1">
        <v>2092</v>
      </c>
      <c r="B2093" s="1" t="s">
        <v>61</v>
      </c>
      <c r="C2093" s="1" t="s">
        <v>53</v>
      </c>
      <c r="D2093" s="1" t="s">
        <v>58</v>
      </c>
      <c r="E2093" s="1" t="s">
        <v>54</v>
      </c>
      <c r="F2093" s="1" t="s">
        <v>4823</v>
      </c>
      <c r="G2093" s="1" t="s">
        <v>4824</v>
      </c>
      <c r="I2093" s="1">
        <v>4</v>
      </c>
      <c r="J2093" s="1" t="s">
        <v>16</v>
      </c>
      <c r="K2093" s="1">
        <v>0.67007499999999998</v>
      </c>
    </row>
    <row r="2094" spans="1:11" hidden="1" x14ac:dyDescent="0.3">
      <c r="A2094" s="1">
        <v>2093</v>
      </c>
      <c r="B2094" s="1" t="s">
        <v>4825</v>
      </c>
      <c r="C2094" s="1" t="s">
        <v>11</v>
      </c>
      <c r="D2094" s="1" t="s">
        <v>12</v>
      </c>
      <c r="E2094" s="1" t="s">
        <v>54</v>
      </c>
      <c r="F2094" s="1" t="s">
        <v>4826</v>
      </c>
      <c r="G2094" s="1" t="s">
        <v>4827</v>
      </c>
      <c r="I2094" s="1">
        <v>4</v>
      </c>
      <c r="J2094" s="1" t="s">
        <v>16</v>
      </c>
      <c r="K2094" s="1">
        <v>0.31785000000000002</v>
      </c>
    </row>
    <row r="2095" spans="1:11" hidden="1" x14ac:dyDescent="0.3">
      <c r="A2095" s="1">
        <v>2094</v>
      </c>
      <c r="B2095" s="1" t="s">
        <v>4828</v>
      </c>
      <c r="C2095" s="1" t="s">
        <v>11</v>
      </c>
      <c r="D2095" s="1" t="s">
        <v>12</v>
      </c>
      <c r="E2095" s="1" t="s">
        <v>19</v>
      </c>
      <c r="F2095" s="1" t="s">
        <v>4829</v>
      </c>
      <c r="G2095" s="1" t="s">
        <v>4830</v>
      </c>
      <c r="I2095" s="1">
        <v>4</v>
      </c>
      <c r="J2095" s="1" t="s">
        <v>16</v>
      </c>
      <c r="K2095" s="1">
        <v>0.11155</v>
      </c>
    </row>
    <row r="2096" spans="1:11" hidden="1" x14ac:dyDescent="0.3">
      <c r="A2096" s="1">
        <v>2095</v>
      </c>
      <c r="B2096" s="1" t="s">
        <v>882</v>
      </c>
      <c r="C2096" s="1" t="s">
        <v>11</v>
      </c>
      <c r="D2096" s="1" t="s">
        <v>12</v>
      </c>
      <c r="E2096" s="1" t="s">
        <v>35</v>
      </c>
      <c r="F2096" s="1" t="s">
        <v>4831</v>
      </c>
      <c r="G2096" s="1" t="s">
        <v>4832</v>
      </c>
      <c r="I2096" s="1">
        <v>9</v>
      </c>
      <c r="J2096" s="1" t="s">
        <v>16</v>
      </c>
      <c r="K2096" s="1">
        <v>0.20665</v>
      </c>
    </row>
    <row r="2097" spans="1:11" hidden="1" x14ac:dyDescent="0.3">
      <c r="A2097" s="1">
        <v>2096</v>
      </c>
      <c r="B2097" s="1" t="s">
        <v>211</v>
      </c>
      <c r="C2097" s="1" t="s">
        <v>11</v>
      </c>
      <c r="D2097" s="1" t="s">
        <v>12</v>
      </c>
      <c r="E2097" s="1" t="s">
        <v>42</v>
      </c>
      <c r="F2097" s="1" t="s">
        <v>4833</v>
      </c>
      <c r="G2097" s="1" t="s">
        <v>4834</v>
      </c>
      <c r="I2097" s="1">
        <v>5</v>
      </c>
      <c r="J2097" s="1" t="s">
        <v>16</v>
      </c>
      <c r="K2097" s="1">
        <v>0.51097499999999996</v>
      </c>
    </row>
    <row r="2098" spans="1:11" hidden="1" x14ac:dyDescent="0.3">
      <c r="A2098" s="1">
        <v>2097</v>
      </c>
      <c r="B2098" s="1" t="s">
        <v>3904</v>
      </c>
      <c r="C2098" s="1" t="s">
        <v>11</v>
      </c>
      <c r="D2098" s="1" t="s">
        <v>12</v>
      </c>
      <c r="E2098" s="1" t="s">
        <v>118</v>
      </c>
      <c r="F2098" s="1" t="s">
        <v>4835</v>
      </c>
      <c r="G2098" s="1" t="s">
        <v>4836</v>
      </c>
      <c r="I2098" s="1">
        <v>2</v>
      </c>
      <c r="J2098" s="1" t="s">
        <v>16</v>
      </c>
      <c r="K2098" s="1">
        <v>0.52562500000000001</v>
      </c>
    </row>
    <row r="2099" spans="1:11" hidden="1" x14ac:dyDescent="0.3">
      <c r="A2099" s="1">
        <v>2098</v>
      </c>
      <c r="B2099" s="1" t="s">
        <v>282</v>
      </c>
      <c r="C2099" s="1" t="s">
        <v>11</v>
      </c>
      <c r="D2099" s="1" t="s">
        <v>18</v>
      </c>
      <c r="E2099" s="1" t="s">
        <v>42</v>
      </c>
      <c r="F2099" s="1" t="s">
        <v>4837</v>
      </c>
      <c r="G2099" s="1" t="s">
        <v>4838</v>
      </c>
      <c r="I2099" s="1">
        <v>5</v>
      </c>
      <c r="J2099" s="1" t="s">
        <v>16</v>
      </c>
      <c r="K2099" s="1">
        <v>0.62002500000000005</v>
      </c>
    </row>
    <row r="2100" spans="1:11" hidden="1" x14ac:dyDescent="0.3">
      <c r="A2100" s="1">
        <v>2099</v>
      </c>
      <c r="B2100" s="1" t="s">
        <v>4839</v>
      </c>
      <c r="C2100" s="1" t="s">
        <v>11</v>
      </c>
      <c r="D2100" s="1" t="s">
        <v>23</v>
      </c>
      <c r="E2100" s="1" t="s">
        <v>131</v>
      </c>
      <c r="F2100" s="1" t="s">
        <v>4840</v>
      </c>
      <c r="G2100" s="1" t="s">
        <v>4841</v>
      </c>
      <c r="I2100" s="1">
        <v>4</v>
      </c>
      <c r="J2100" s="1" t="s">
        <v>16</v>
      </c>
      <c r="K2100" s="1">
        <v>0.46237499999999998</v>
      </c>
    </row>
    <row r="2101" spans="1:11" hidden="1" x14ac:dyDescent="0.3">
      <c r="A2101" s="1">
        <v>2100</v>
      </c>
      <c r="B2101" s="1" t="s">
        <v>4842</v>
      </c>
      <c r="C2101" s="1" t="s">
        <v>11</v>
      </c>
      <c r="D2101" s="1" t="s">
        <v>49</v>
      </c>
      <c r="E2101" s="1" t="s">
        <v>92</v>
      </c>
      <c r="F2101" s="1" t="s">
        <v>4843</v>
      </c>
      <c r="G2101" s="1" t="s">
        <v>4844</v>
      </c>
      <c r="I2101" s="1">
        <v>6</v>
      </c>
      <c r="J2101" s="1" t="s">
        <v>16</v>
      </c>
      <c r="K2101" s="1">
        <v>0.51772499999999999</v>
      </c>
    </row>
    <row r="2102" spans="1:11" hidden="1" x14ac:dyDescent="0.3">
      <c r="A2102" s="1">
        <v>2101</v>
      </c>
      <c r="B2102" s="1" t="s">
        <v>4845</v>
      </c>
      <c r="C2102" s="1" t="s">
        <v>30</v>
      </c>
      <c r="D2102" s="1" t="s">
        <v>18</v>
      </c>
      <c r="E2102" s="1" t="s">
        <v>71</v>
      </c>
      <c r="F2102" s="1" t="s">
        <v>4846</v>
      </c>
      <c r="G2102" s="1" t="s">
        <v>4847</v>
      </c>
      <c r="I2102" s="1">
        <v>2</v>
      </c>
      <c r="J2102" s="1" t="s">
        <v>16</v>
      </c>
      <c r="K2102" s="1">
        <v>0.42554999999999998</v>
      </c>
    </row>
    <row r="2103" spans="1:11" hidden="1" x14ac:dyDescent="0.3">
      <c r="A2103" s="1">
        <v>2102</v>
      </c>
      <c r="B2103" s="1" t="s">
        <v>4848</v>
      </c>
      <c r="C2103" s="1" t="s">
        <v>11</v>
      </c>
      <c r="D2103" s="1" t="s">
        <v>12</v>
      </c>
      <c r="E2103" s="1" t="s">
        <v>42</v>
      </c>
      <c r="F2103" s="1" t="s">
        <v>4849</v>
      </c>
      <c r="G2103" s="1" t="s">
        <v>4850</v>
      </c>
      <c r="I2103" s="1">
        <v>5</v>
      </c>
      <c r="J2103" s="1" t="s">
        <v>16</v>
      </c>
      <c r="K2103" s="1">
        <v>0.34062500000000001</v>
      </c>
    </row>
    <row r="2104" spans="1:11" hidden="1" x14ac:dyDescent="0.3">
      <c r="A2104" s="1">
        <v>2103</v>
      </c>
      <c r="B2104" s="1" t="s">
        <v>4851</v>
      </c>
      <c r="C2104" s="1" t="s">
        <v>23</v>
      </c>
      <c r="D2104" s="1" t="s">
        <v>12</v>
      </c>
      <c r="E2104" s="1" t="s">
        <v>31</v>
      </c>
      <c r="F2104" s="1" t="s">
        <v>4852</v>
      </c>
      <c r="G2104" s="1" t="s">
        <v>4853</v>
      </c>
      <c r="I2104" s="1">
        <v>9</v>
      </c>
      <c r="J2104" s="1" t="s">
        <v>16</v>
      </c>
      <c r="K2104" s="1">
        <v>0.20347499999999999</v>
      </c>
    </row>
    <row r="2105" spans="1:11" hidden="1" x14ac:dyDescent="0.3">
      <c r="A2105" s="1">
        <v>2104</v>
      </c>
      <c r="B2105" s="1" t="s">
        <v>2334</v>
      </c>
      <c r="C2105" s="1" t="s">
        <v>11</v>
      </c>
      <c r="D2105" s="1" t="s">
        <v>18</v>
      </c>
      <c r="E2105" s="1" t="s">
        <v>42</v>
      </c>
      <c r="F2105" s="1" t="s">
        <v>4854</v>
      </c>
      <c r="G2105" s="1" t="s">
        <v>4855</v>
      </c>
      <c r="I2105" s="1">
        <v>5</v>
      </c>
      <c r="J2105" s="1" t="s">
        <v>16</v>
      </c>
      <c r="K2105" s="1">
        <v>0.55487500000000001</v>
      </c>
    </row>
    <row r="2106" spans="1:11" hidden="1" x14ac:dyDescent="0.3">
      <c r="A2106" s="1">
        <v>2105</v>
      </c>
      <c r="B2106" s="1" t="s">
        <v>4856</v>
      </c>
      <c r="C2106" s="1" t="s">
        <v>11</v>
      </c>
      <c r="D2106" s="1" t="s">
        <v>18</v>
      </c>
      <c r="E2106" s="1" t="s">
        <v>71</v>
      </c>
      <c r="F2106" s="1" t="s">
        <v>4857</v>
      </c>
      <c r="G2106" s="1" t="s">
        <v>4858</v>
      </c>
      <c r="I2106" s="1">
        <v>2</v>
      </c>
      <c r="J2106" s="1" t="s">
        <v>16</v>
      </c>
      <c r="K2106" s="1">
        <v>0.45105000000000001</v>
      </c>
    </row>
    <row r="2107" spans="1:11" hidden="1" x14ac:dyDescent="0.3">
      <c r="A2107" s="1">
        <v>2106</v>
      </c>
      <c r="B2107" s="1" t="s">
        <v>4859</v>
      </c>
      <c r="C2107" s="1" t="s">
        <v>11</v>
      </c>
      <c r="D2107" s="1" t="s">
        <v>12</v>
      </c>
      <c r="E2107" s="1" t="s">
        <v>19</v>
      </c>
      <c r="F2107" s="1" t="s">
        <v>4860</v>
      </c>
      <c r="G2107" s="1" t="s">
        <v>4861</v>
      </c>
      <c r="I2107" s="1">
        <v>4</v>
      </c>
      <c r="J2107" s="1" t="s">
        <v>16</v>
      </c>
      <c r="K2107" s="1">
        <v>0.43422500000000003</v>
      </c>
    </row>
    <row r="2108" spans="1:11" hidden="1" x14ac:dyDescent="0.3">
      <c r="A2108" s="1">
        <v>2107</v>
      </c>
      <c r="B2108" s="1" t="s">
        <v>4862</v>
      </c>
      <c r="C2108" s="1" t="s">
        <v>11</v>
      </c>
      <c r="D2108" s="1" t="s">
        <v>12</v>
      </c>
      <c r="E2108" s="1" t="s">
        <v>118</v>
      </c>
      <c r="F2108" s="1" t="s">
        <v>4863</v>
      </c>
      <c r="G2108" s="1" t="s">
        <v>4864</v>
      </c>
      <c r="I2108" s="1">
        <v>2</v>
      </c>
      <c r="J2108" s="1" t="s">
        <v>16</v>
      </c>
      <c r="K2108" s="1">
        <v>0.58497500000000002</v>
      </c>
    </row>
    <row r="2109" spans="1:11" hidden="1" x14ac:dyDescent="0.3">
      <c r="A2109" s="1">
        <v>2108</v>
      </c>
      <c r="B2109" s="1" t="s">
        <v>195</v>
      </c>
      <c r="C2109" s="1" t="s">
        <v>11</v>
      </c>
      <c r="D2109" s="1" t="s">
        <v>12</v>
      </c>
      <c r="E2109" s="1" t="s">
        <v>42</v>
      </c>
      <c r="F2109" s="1" t="s">
        <v>4865</v>
      </c>
      <c r="G2109" s="1" t="s">
        <v>4866</v>
      </c>
      <c r="I2109" s="1">
        <v>5</v>
      </c>
      <c r="J2109" s="1" t="s">
        <v>16</v>
      </c>
      <c r="K2109" s="1">
        <v>0.23594999999999999</v>
      </c>
    </row>
    <row r="2110" spans="1:11" hidden="1" x14ac:dyDescent="0.3">
      <c r="A2110" s="1">
        <v>2109</v>
      </c>
      <c r="B2110" s="1" t="s">
        <v>4867</v>
      </c>
      <c r="C2110" s="1" t="s">
        <v>11</v>
      </c>
      <c r="D2110" s="1" t="s">
        <v>12</v>
      </c>
      <c r="E2110" s="1" t="s">
        <v>71</v>
      </c>
      <c r="F2110" s="1" t="s">
        <v>4868</v>
      </c>
      <c r="G2110" s="1" t="s">
        <v>4869</v>
      </c>
      <c r="I2110" s="1">
        <v>2</v>
      </c>
      <c r="J2110" s="1" t="s">
        <v>16</v>
      </c>
      <c r="K2110" s="1">
        <v>0.56530000000000002</v>
      </c>
    </row>
    <row r="2111" spans="1:11" hidden="1" x14ac:dyDescent="0.3">
      <c r="A2111" s="1">
        <v>2110</v>
      </c>
      <c r="B2111" s="1" t="s">
        <v>4870</v>
      </c>
      <c r="C2111" s="1" t="s">
        <v>11</v>
      </c>
      <c r="D2111" s="1" t="s">
        <v>12</v>
      </c>
      <c r="E2111" s="1" t="s">
        <v>118</v>
      </c>
      <c r="F2111" s="1" t="s">
        <v>4871</v>
      </c>
      <c r="G2111" s="1" t="s">
        <v>4872</v>
      </c>
      <c r="I2111" s="1">
        <v>2</v>
      </c>
      <c r="J2111" s="1" t="s">
        <v>16</v>
      </c>
      <c r="K2111" s="1">
        <v>0.43874999999999997</v>
      </c>
    </row>
    <row r="2112" spans="1:11" hidden="1" x14ac:dyDescent="0.3">
      <c r="A2112" s="1">
        <v>2111</v>
      </c>
      <c r="B2112" s="1" t="s">
        <v>114</v>
      </c>
      <c r="C2112" s="1" t="s">
        <v>23</v>
      </c>
      <c r="D2112" s="1" t="s">
        <v>12</v>
      </c>
      <c r="E2112" s="1" t="s">
        <v>92</v>
      </c>
      <c r="F2112" s="1" t="s">
        <v>4873</v>
      </c>
      <c r="G2112" s="1" t="s">
        <v>4874</v>
      </c>
      <c r="I2112" s="1">
        <v>6</v>
      </c>
      <c r="J2112" s="1" t="s">
        <v>16</v>
      </c>
      <c r="K2112" s="1">
        <v>0.304475</v>
      </c>
    </row>
    <row r="2113" spans="1:11" hidden="1" x14ac:dyDescent="0.3">
      <c r="A2113" s="1">
        <v>2112</v>
      </c>
      <c r="B2113" s="1" t="s">
        <v>1250</v>
      </c>
      <c r="C2113" s="1" t="s">
        <v>11</v>
      </c>
      <c r="D2113" s="1" t="s">
        <v>12</v>
      </c>
      <c r="E2113" s="1" t="s">
        <v>35</v>
      </c>
      <c r="F2113" s="1" t="s">
        <v>4875</v>
      </c>
      <c r="G2113" s="1" t="s">
        <v>4876</v>
      </c>
      <c r="I2113" s="1">
        <v>9</v>
      </c>
      <c r="J2113" s="1" t="s">
        <v>16</v>
      </c>
      <c r="K2113" s="1">
        <v>0.30262499999999998</v>
      </c>
    </row>
    <row r="2114" spans="1:11" hidden="1" x14ac:dyDescent="0.3">
      <c r="A2114" s="1">
        <v>2113</v>
      </c>
      <c r="B2114" s="1" t="s">
        <v>4877</v>
      </c>
      <c r="C2114" s="1" t="s">
        <v>11</v>
      </c>
      <c r="D2114" s="1" t="s">
        <v>12</v>
      </c>
      <c r="E2114" s="1" t="s">
        <v>13</v>
      </c>
      <c r="F2114" s="1" t="s">
        <v>4878</v>
      </c>
      <c r="G2114" s="1" t="s">
        <v>4879</v>
      </c>
      <c r="I2114" s="1">
        <v>1</v>
      </c>
      <c r="J2114" s="1" t="s">
        <v>16</v>
      </c>
      <c r="K2114" s="1">
        <v>0.44837500000000002</v>
      </c>
    </row>
    <row r="2115" spans="1:11" hidden="1" x14ac:dyDescent="0.3">
      <c r="A2115" s="1">
        <v>2114</v>
      </c>
      <c r="B2115" s="1" t="s">
        <v>4880</v>
      </c>
      <c r="C2115" s="1" t="s">
        <v>11</v>
      </c>
      <c r="D2115" s="1" t="s">
        <v>12</v>
      </c>
      <c r="E2115" s="1" t="s">
        <v>118</v>
      </c>
      <c r="F2115" s="1" t="s">
        <v>4881</v>
      </c>
      <c r="G2115" s="1" t="s">
        <v>4882</v>
      </c>
      <c r="I2115" s="1">
        <v>2</v>
      </c>
      <c r="J2115" s="1" t="s">
        <v>16</v>
      </c>
      <c r="K2115" s="1">
        <v>0.35402499999999998</v>
      </c>
    </row>
    <row r="2116" spans="1:11" hidden="1" x14ac:dyDescent="0.3">
      <c r="A2116" s="1">
        <v>2115</v>
      </c>
      <c r="B2116" s="1" t="s">
        <v>670</v>
      </c>
      <c r="C2116" s="1" t="s">
        <v>11</v>
      </c>
      <c r="D2116" s="1" t="s">
        <v>12</v>
      </c>
      <c r="E2116" s="1" t="s">
        <v>19</v>
      </c>
      <c r="F2116" s="1" t="s">
        <v>4883</v>
      </c>
      <c r="G2116" s="1" t="s">
        <v>4884</v>
      </c>
      <c r="I2116" s="1">
        <v>4</v>
      </c>
      <c r="J2116" s="1" t="s">
        <v>16</v>
      </c>
      <c r="K2116" s="1">
        <v>0.20547499999999999</v>
      </c>
    </row>
    <row r="2117" spans="1:11" hidden="1" x14ac:dyDescent="0.3">
      <c r="A2117" s="1">
        <v>2116</v>
      </c>
      <c r="B2117" s="1" t="s">
        <v>4885</v>
      </c>
      <c r="C2117" s="1" t="s">
        <v>11</v>
      </c>
      <c r="D2117" s="1" t="s">
        <v>12</v>
      </c>
      <c r="E2117" s="1" t="s">
        <v>19</v>
      </c>
      <c r="F2117" s="1" t="s">
        <v>4886</v>
      </c>
      <c r="G2117" s="1" t="s">
        <v>4887</v>
      </c>
      <c r="I2117" s="1">
        <v>4</v>
      </c>
      <c r="J2117" s="1" t="s">
        <v>16</v>
      </c>
      <c r="K2117" s="1">
        <v>0.37619999999999998</v>
      </c>
    </row>
    <row r="2118" spans="1:11" hidden="1" x14ac:dyDescent="0.3">
      <c r="A2118" s="1">
        <v>2117</v>
      </c>
      <c r="B2118" s="1" t="s">
        <v>1507</v>
      </c>
      <c r="C2118" s="1" t="s">
        <v>11</v>
      </c>
      <c r="D2118" s="1" t="s">
        <v>12</v>
      </c>
      <c r="E2118" s="1" t="s">
        <v>19</v>
      </c>
      <c r="F2118" s="1" t="s">
        <v>4888</v>
      </c>
      <c r="G2118" s="1" t="s">
        <v>4889</v>
      </c>
      <c r="I2118" s="1">
        <v>4</v>
      </c>
      <c r="J2118" s="1" t="s">
        <v>16</v>
      </c>
      <c r="K2118" s="1">
        <v>0.34062500000000001</v>
      </c>
    </row>
    <row r="2119" spans="1:11" hidden="1" x14ac:dyDescent="0.3">
      <c r="A2119" s="1">
        <v>2118</v>
      </c>
      <c r="B2119" s="1" t="s">
        <v>85</v>
      </c>
      <c r="C2119" s="1" t="s">
        <v>30</v>
      </c>
      <c r="D2119" s="1" t="s">
        <v>53</v>
      </c>
      <c r="E2119" s="1" t="s">
        <v>92</v>
      </c>
      <c r="F2119" s="1" t="s">
        <v>4890</v>
      </c>
      <c r="G2119" s="1" t="s">
        <v>4891</v>
      </c>
      <c r="I2119" s="1">
        <v>6</v>
      </c>
      <c r="J2119" s="1" t="s">
        <v>16</v>
      </c>
      <c r="K2119" s="1">
        <v>0.63419999999999999</v>
      </c>
    </row>
    <row r="2120" spans="1:11" x14ac:dyDescent="0.3">
      <c r="A2120" s="1">
        <v>2119</v>
      </c>
      <c r="B2120" s="1" t="s">
        <v>350</v>
      </c>
      <c r="C2120" s="1" t="s">
        <v>58</v>
      </c>
      <c r="D2120" s="1" t="s">
        <v>12</v>
      </c>
      <c r="E2120" s="1" t="s">
        <v>608</v>
      </c>
      <c r="F2120" s="1" t="s">
        <v>4892</v>
      </c>
      <c r="G2120" s="1" t="s">
        <v>4893</v>
      </c>
      <c r="I2120" s="1">
        <v>12</v>
      </c>
      <c r="J2120" s="1" t="s">
        <v>16</v>
      </c>
      <c r="K2120" s="1">
        <v>0.60514999999999997</v>
      </c>
    </row>
    <row r="2121" spans="1:11" hidden="1" x14ac:dyDescent="0.3">
      <c r="A2121" s="1">
        <v>2120</v>
      </c>
      <c r="B2121" s="1" t="s">
        <v>4894</v>
      </c>
      <c r="C2121" s="1" t="s">
        <v>30</v>
      </c>
      <c r="D2121" s="1" t="s">
        <v>53</v>
      </c>
      <c r="E2121" s="1" t="s">
        <v>118</v>
      </c>
      <c r="F2121" s="1" t="s">
        <v>4895</v>
      </c>
      <c r="G2121" s="1" t="s">
        <v>4896</v>
      </c>
      <c r="I2121" s="1">
        <v>2</v>
      </c>
      <c r="J2121" s="1" t="s">
        <v>16</v>
      </c>
      <c r="K2121" s="1">
        <v>0.55559999999999998</v>
      </c>
    </row>
    <row r="2122" spans="1:11" hidden="1" x14ac:dyDescent="0.3">
      <c r="A2122" s="1">
        <v>2121</v>
      </c>
      <c r="B2122" s="1" t="s">
        <v>4897</v>
      </c>
      <c r="C2122" s="1" t="s">
        <v>11</v>
      </c>
      <c r="D2122" s="1" t="s">
        <v>18</v>
      </c>
      <c r="E2122" s="1" t="s">
        <v>92</v>
      </c>
      <c r="F2122" s="1" t="s">
        <v>4898</v>
      </c>
      <c r="G2122" s="1" t="s">
        <v>4899</v>
      </c>
      <c r="I2122" s="1">
        <v>6</v>
      </c>
      <c r="J2122" s="1" t="s">
        <v>16</v>
      </c>
      <c r="K2122" s="1">
        <v>0.52580000000000005</v>
      </c>
    </row>
    <row r="2123" spans="1:11" hidden="1" x14ac:dyDescent="0.3">
      <c r="A2123" s="1">
        <v>2122</v>
      </c>
      <c r="B2123" s="1" t="s">
        <v>4900</v>
      </c>
      <c r="C2123" s="1" t="s">
        <v>11</v>
      </c>
      <c r="D2123" s="1" t="s">
        <v>12</v>
      </c>
      <c r="E2123" s="1" t="s">
        <v>71</v>
      </c>
      <c r="F2123" s="1" t="s">
        <v>4901</v>
      </c>
      <c r="G2123" s="1" t="s">
        <v>4902</v>
      </c>
      <c r="I2123" s="1">
        <v>2</v>
      </c>
      <c r="J2123" s="1" t="s">
        <v>16</v>
      </c>
      <c r="K2123" s="1">
        <v>0.52159999999999995</v>
      </c>
    </row>
    <row r="2124" spans="1:11" hidden="1" x14ac:dyDescent="0.3">
      <c r="A2124" s="1">
        <v>2123</v>
      </c>
      <c r="B2124" s="1" t="s">
        <v>61</v>
      </c>
      <c r="C2124" s="1" t="s">
        <v>11</v>
      </c>
      <c r="D2124" s="1" t="s">
        <v>18</v>
      </c>
      <c r="E2124" s="1" t="s">
        <v>42</v>
      </c>
      <c r="F2124" s="1" t="s">
        <v>4903</v>
      </c>
      <c r="G2124" s="1" t="s">
        <v>4904</v>
      </c>
      <c r="I2124" s="1">
        <v>5</v>
      </c>
      <c r="J2124" s="1" t="s">
        <v>16</v>
      </c>
      <c r="K2124" s="1">
        <v>0.54022499999999996</v>
      </c>
    </row>
    <row r="2125" spans="1:11" hidden="1" x14ac:dyDescent="0.3">
      <c r="A2125" s="1">
        <v>2124</v>
      </c>
      <c r="B2125" s="1" t="s">
        <v>4905</v>
      </c>
      <c r="C2125" s="1" t="s">
        <v>11</v>
      </c>
      <c r="D2125" s="1" t="s">
        <v>12</v>
      </c>
      <c r="E2125" s="1" t="s">
        <v>92</v>
      </c>
      <c r="F2125" s="1" t="s">
        <v>4906</v>
      </c>
      <c r="G2125" s="1" t="s">
        <v>4907</v>
      </c>
      <c r="I2125" s="1">
        <v>6</v>
      </c>
      <c r="J2125" s="1" t="s">
        <v>16</v>
      </c>
      <c r="K2125" s="1">
        <v>0.37669999999999998</v>
      </c>
    </row>
    <row r="2126" spans="1:11" hidden="1" x14ac:dyDescent="0.3">
      <c r="A2126" s="1">
        <v>2125</v>
      </c>
      <c r="B2126" s="1" t="s">
        <v>4908</v>
      </c>
      <c r="C2126" s="1" t="s">
        <v>11</v>
      </c>
      <c r="D2126" s="1" t="s">
        <v>12</v>
      </c>
      <c r="E2126" s="1" t="s">
        <v>118</v>
      </c>
      <c r="F2126" s="1" t="s">
        <v>4909</v>
      </c>
      <c r="G2126" s="1" t="s">
        <v>4910</v>
      </c>
      <c r="I2126" s="1">
        <v>2</v>
      </c>
      <c r="J2126" s="1" t="s">
        <v>16</v>
      </c>
      <c r="K2126" s="1">
        <v>0.14169999999999999</v>
      </c>
    </row>
    <row r="2127" spans="1:11" hidden="1" x14ac:dyDescent="0.3">
      <c r="A2127" s="1">
        <v>2126</v>
      </c>
      <c r="B2127" s="1" t="s">
        <v>4911</v>
      </c>
      <c r="C2127" s="1" t="s">
        <v>30</v>
      </c>
      <c r="D2127" s="1" t="s">
        <v>12</v>
      </c>
      <c r="E2127" s="1" t="s">
        <v>54</v>
      </c>
      <c r="F2127" s="1" t="s">
        <v>4912</v>
      </c>
      <c r="G2127" s="1" t="s">
        <v>4913</v>
      </c>
      <c r="I2127" s="1">
        <v>4</v>
      </c>
      <c r="J2127" s="1" t="s">
        <v>16</v>
      </c>
      <c r="K2127" s="1">
        <v>0.73962499999999998</v>
      </c>
    </row>
    <row r="2128" spans="1:11" hidden="1" x14ac:dyDescent="0.3">
      <c r="A2128" s="1">
        <v>2127</v>
      </c>
      <c r="B2128" s="1" t="s">
        <v>1507</v>
      </c>
      <c r="C2128" s="1" t="s">
        <v>11</v>
      </c>
      <c r="D2128" s="1" t="s">
        <v>12</v>
      </c>
      <c r="E2128" s="1" t="s">
        <v>13</v>
      </c>
      <c r="F2128" s="1" t="s">
        <v>4914</v>
      </c>
      <c r="G2128" s="1" t="s">
        <v>4915</v>
      </c>
      <c r="I2128" s="1">
        <v>1</v>
      </c>
      <c r="J2128" s="1" t="s">
        <v>16</v>
      </c>
      <c r="K2128" s="1">
        <v>0.51570000000000005</v>
      </c>
    </row>
    <row r="2129" spans="1:11" hidden="1" x14ac:dyDescent="0.3">
      <c r="A2129" s="1">
        <v>2128</v>
      </c>
      <c r="B2129" s="1" t="s">
        <v>4916</v>
      </c>
      <c r="C2129" s="1" t="s">
        <v>12</v>
      </c>
      <c r="D2129" s="1" t="s">
        <v>12</v>
      </c>
      <c r="E2129" s="1" t="s">
        <v>42</v>
      </c>
      <c r="F2129" s="1" t="s">
        <v>4917</v>
      </c>
      <c r="G2129" s="1" t="s">
        <v>4918</v>
      </c>
      <c r="I2129" s="1">
        <v>5</v>
      </c>
      <c r="J2129" s="1" t="s">
        <v>16</v>
      </c>
      <c r="K2129" s="1">
        <v>0.25312499999999999</v>
      </c>
    </row>
    <row r="2130" spans="1:11" hidden="1" x14ac:dyDescent="0.3">
      <c r="A2130" s="1">
        <v>2129</v>
      </c>
      <c r="B2130" s="1" t="s">
        <v>4919</v>
      </c>
      <c r="C2130" s="1" t="s">
        <v>11</v>
      </c>
      <c r="D2130" s="1" t="s">
        <v>12</v>
      </c>
      <c r="E2130" s="1" t="s">
        <v>608</v>
      </c>
      <c r="F2130" s="1" t="s">
        <v>4920</v>
      </c>
      <c r="G2130" s="1" t="s">
        <v>4921</v>
      </c>
      <c r="I2130" s="1">
        <v>12</v>
      </c>
      <c r="J2130" s="1" t="s">
        <v>16</v>
      </c>
      <c r="K2130" s="1">
        <v>0.52</v>
      </c>
    </row>
    <row r="2131" spans="1:11" hidden="1" x14ac:dyDescent="0.3">
      <c r="A2131" s="1">
        <v>2130</v>
      </c>
      <c r="B2131" s="1" t="s">
        <v>4922</v>
      </c>
      <c r="C2131" s="1" t="s">
        <v>30</v>
      </c>
      <c r="D2131" s="1" t="s">
        <v>58</v>
      </c>
      <c r="E2131" s="1" t="s">
        <v>131</v>
      </c>
      <c r="F2131" s="1" t="s">
        <v>4923</v>
      </c>
      <c r="G2131" s="1" t="s">
        <v>4924</v>
      </c>
      <c r="I2131" s="1">
        <v>4</v>
      </c>
      <c r="J2131" s="1" t="s">
        <v>16</v>
      </c>
      <c r="K2131" s="1">
        <v>0.71735000000000004</v>
      </c>
    </row>
    <row r="2132" spans="1:11" hidden="1" x14ac:dyDescent="0.3">
      <c r="A2132" s="1">
        <v>2131</v>
      </c>
      <c r="B2132" s="1" t="s">
        <v>4925</v>
      </c>
      <c r="C2132" s="1" t="s">
        <v>11</v>
      </c>
      <c r="D2132" s="1" t="s">
        <v>12</v>
      </c>
      <c r="E2132" s="1" t="s">
        <v>608</v>
      </c>
      <c r="F2132" s="1" t="s">
        <v>4926</v>
      </c>
      <c r="G2132" s="1" t="s">
        <v>4927</v>
      </c>
      <c r="I2132" s="1">
        <v>12</v>
      </c>
      <c r="J2132" s="1" t="s">
        <v>16</v>
      </c>
      <c r="K2132" s="1">
        <v>0.51097499999999996</v>
      </c>
    </row>
    <row r="2133" spans="1:11" hidden="1" x14ac:dyDescent="0.3">
      <c r="A2133" s="1">
        <v>2132</v>
      </c>
      <c r="B2133" s="1" t="s">
        <v>1185</v>
      </c>
      <c r="C2133" s="1" t="s">
        <v>11</v>
      </c>
      <c r="D2133" s="1" t="s">
        <v>12</v>
      </c>
      <c r="E2133" s="1" t="s">
        <v>19</v>
      </c>
      <c r="F2133" s="1" t="s">
        <v>4928</v>
      </c>
      <c r="G2133" s="1" t="s">
        <v>4929</v>
      </c>
      <c r="I2133" s="1">
        <v>4</v>
      </c>
      <c r="J2133" s="1" t="s">
        <v>16</v>
      </c>
      <c r="K2133" s="1">
        <v>0.44267499999999999</v>
      </c>
    </row>
    <row r="2134" spans="1:11" hidden="1" x14ac:dyDescent="0.3">
      <c r="A2134" s="1">
        <v>2133</v>
      </c>
      <c r="B2134" s="1" t="s">
        <v>4930</v>
      </c>
      <c r="C2134" s="1" t="s">
        <v>30</v>
      </c>
      <c r="D2134" s="1" t="s">
        <v>58</v>
      </c>
      <c r="E2134" s="1" t="s">
        <v>13</v>
      </c>
      <c r="F2134" s="1" t="s">
        <v>4931</v>
      </c>
      <c r="G2134" s="1" t="s">
        <v>4932</v>
      </c>
      <c r="I2134" s="1">
        <v>1</v>
      </c>
      <c r="J2134" s="1" t="s">
        <v>16</v>
      </c>
      <c r="K2134" s="1">
        <v>0.30702499999999999</v>
      </c>
    </row>
    <row r="2135" spans="1:11" hidden="1" x14ac:dyDescent="0.3">
      <c r="A2135" s="1">
        <v>2134</v>
      </c>
      <c r="B2135" s="1" t="s">
        <v>4933</v>
      </c>
      <c r="C2135" s="1" t="s">
        <v>11</v>
      </c>
      <c r="D2135" s="1" t="s">
        <v>12</v>
      </c>
      <c r="E2135" s="1" t="s">
        <v>92</v>
      </c>
      <c r="F2135" s="1" t="s">
        <v>4934</v>
      </c>
      <c r="G2135" s="1" t="s">
        <v>4935</v>
      </c>
      <c r="I2135" s="1">
        <v>6</v>
      </c>
      <c r="J2135" s="1" t="s">
        <v>16</v>
      </c>
      <c r="K2135" s="1">
        <v>0.38795000000000002</v>
      </c>
    </row>
    <row r="2136" spans="1:11" hidden="1" x14ac:dyDescent="0.3">
      <c r="A2136" s="1">
        <v>2135</v>
      </c>
      <c r="B2136" s="1" t="s">
        <v>670</v>
      </c>
      <c r="C2136" s="1" t="s">
        <v>11</v>
      </c>
      <c r="D2136" s="1" t="s">
        <v>12</v>
      </c>
      <c r="E2136" s="1" t="s">
        <v>92</v>
      </c>
      <c r="F2136" s="1" t="s">
        <v>4936</v>
      </c>
      <c r="G2136" s="1" t="s">
        <v>4937</v>
      </c>
      <c r="I2136" s="1">
        <v>6</v>
      </c>
      <c r="J2136" s="1" t="s">
        <v>16</v>
      </c>
      <c r="K2136" s="1">
        <v>0.23052500000000001</v>
      </c>
    </row>
    <row r="2137" spans="1:11" hidden="1" x14ac:dyDescent="0.3">
      <c r="A2137" s="1">
        <v>2136</v>
      </c>
      <c r="B2137" s="1" t="s">
        <v>235</v>
      </c>
      <c r="C2137" s="1" t="s">
        <v>11</v>
      </c>
      <c r="D2137" s="1" t="s">
        <v>12</v>
      </c>
      <c r="E2137" s="1" t="s">
        <v>42</v>
      </c>
      <c r="F2137" s="1" t="s">
        <v>4938</v>
      </c>
      <c r="G2137" s="1" t="s">
        <v>4939</v>
      </c>
      <c r="I2137" s="1">
        <v>5</v>
      </c>
      <c r="J2137" s="1" t="s">
        <v>16</v>
      </c>
      <c r="K2137" s="1">
        <v>0.33045000000000002</v>
      </c>
    </row>
    <row r="2138" spans="1:11" hidden="1" x14ac:dyDescent="0.3">
      <c r="A2138" s="1">
        <v>2137</v>
      </c>
      <c r="B2138" s="1" t="s">
        <v>860</v>
      </c>
      <c r="C2138" s="1" t="s">
        <v>11</v>
      </c>
      <c r="D2138" s="1" t="s">
        <v>18</v>
      </c>
      <c r="E2138" s="1" t="s">
        <v>118</v>
      </c>
      <c r="F2138" s="1" t="s">
        <v>4940</v>
      </c>
      <c r="G2138" s="1" t="s">
        <v>4941</v>
      </c>
      <c r="I2138" s="1">
        <v>2</v>
      </c>
      <c r="J2138" s="1" t="s">
        <v>16</v>
      </c>
      <c r="K2138" s="1">
        <v>0.47525000000000001</v>
      </c>
    </row>
    <row r="2139" spans="1:11" hidden="1" x14ac:dyDescent="0.3">
      <c r="A2139" s="1">
        <v>2138</v>
      </c>
      <c r="B2139" s="1" t="s">
        <v>4933</v>
      </c>
      <c r="C2139" s="1" t="s">
        <v>11</v>
      </c>
      <c r="D2139" s="1" t="s">
        <v>12</v>
      </c>
      <c r="E2139" s="1" t="s">
        <v>92</v>
      </c>
      <c r="F2139" s="1" t="s">
        <v>4934</v>
      </c>
      <c r="G2139" s="1" t="s">
        <v>4935</v>
      </c>
      <c r="I2139" s="1">
        <v>6</v>
      </c>
      <c r="J2139" s="1" t="s">
        <v>16</v>
      </c>
      <c r="K2139" s="1">
        <v>0.38795000000000002</v>
      </c>
    </row>
    <row r="2140" spans="1:11" hidden="1" x14ac:dyDescent="0.3">
      <c r="A2140" s="1">
        <v>2139</v>
      </c>
      <c r="B2140" s="1" t="s">
        <v>670</v>
      </c>
      <c r="C2140" s="1" t="s">
        <v>11</v>
      </c>
      <c r="D2140" s="1" t="s">
        <v>12</v>
      </c>
      <c r="E2140" s="1" t="s">
        <v>92</v>
      </c>
      <c r="F2140" s="1" t="s">
        <v>4936</v>
      </c>
      <c r="G2140" s="1" t="s">
        <v>4937</v>
      </c>
      <c r="I2140" s="1">
        <v>6</v>
      </c>
      <c r="J2140" s="1" t="s">
        <v>16</v>
      </c>
      <c r="K2140" s="1">
        <v>0.23052500000000001</v>
      </c>
    </row>
    <row r="2141" spans="1:11" hidden="1" x14ac:dyDescent="0.3">
      <c r="A2141" s="1">
        <v>2140</v>
      </c>
      <c r="B2141" s="1" t="s">
        <v>235</v>
      </c>
      <c r="C2141" s="1" t="s">
        <v>11</v>
      </c>
      <c r="D2141" s="1" t="s">
        <v>12</v>
      </c>
      <c r="E2141" s="1" t="s">
        <v>42</v>
      </c>
      <c r="F2141" s="1" t="s">
        <v>4938</v>
      </c>
      <c r="G2141" s="1" t="s">
        <v>4939</v>
      </c>
      <c r="I2141" s="1">
        <v>5</v>
      </c>
      <c r="J2141" s="1" t="s">
        <v>16</v>
      </c>
      <c r="K2141" s="1">
        <v>0.33045000000000002</v>
      </c>
    </row>
    <row r="2142" spans="1:11" hidden="1" x14ac:dyDescent="0.3">
      <c r="A2142" s="1">
        <v>2141</v>
      </c>
      <c r="B2142" s="1" t="s">
        <v>860</v>
      </c>
      <c r="C2142" s="1" t="s">
        <v>11</v>
      </c>
      <c r="D2142" s="1" t="s">
        <v>18</v>
      </c>
      <c r="E2142" s="1" t="s">
        <v>118</v>
      </c>
      <c r="F2142" s="1" t="s">
        <v>4940</v>
      </c>
      <c r="G2142" s="1" t="s">
        <v>4941</v>
      </c>
      <c r="I2142" s="1">
        <v>2</v>
      </c>
      <c r="J2142" s="1" t="s">
        <v>16</v>
      </c>
      <c r="K2142" s="1">
        <v>0.47525000000000001</v>
      </c>
    </row>
    <row r="2143" spans="1:11" hidden="1" x14ac:dyDescent="0.3">
      <c r="A2143" s="1">
        <v>2142</v>
      </c>
      <c r="B2143" s="1" t="s">
        <v>4942</v>
      </c>
      <c r="C2143" s="1" t="s">
        <v>11</v>
      </c>
      <c r="D2143" s="1" t="s">
        <v>12</v>
      </c>
      <c r="E2143" s="1" t="s">
        <v>19</v>
      </c>
      <c r="F2143" s="1" t="s">
        <v>4943</v>
      </c>
      <c r="G2143" s="1" t="s">
        <v>4944</v>
      </c>
      <c r="I2143" s="1">
        <v>4</v>
      </c>
      <c r="J2143" s="1" t="s">
        <v>16</v>
      </c>
      <c r="K2143" s="1">
        <v>0.21832499999999999</v>
      </c>
    </row>
    <row r="2144" spans="1:11" hidden="1" x14ac:dyDescent="0.3">
      <c r="A2144" s="1">
        <v>2143</v>
      </c>
      <c r="B2144" s="1" t="s">
        <v>61</v>
      </c>
      <c r="C2144" s="1" t="s">
        <v>30</v>
      </c>
      <c r="D2144" s="1" t="s">
        <v>49</v>
      </c>
      <c r="E2144" s="1" t="s">
        <v>54</v>
      </c>
      <c r="F2144" s="1" t="s">
        <v>4945</v>
      </c>
      <c r="G2144" s="1" t="s">
        <v>4946</v>
      </c>
      <c r="I2144" s="1">
        <v>4</v>
      </c>
      <c r="J2144" s="1" t="s">
        <v>16</v>
      </c>
      <c r="K2144" s="1">
        <v>0.73967499999999997</v>
      </c>
    </row>
    <row r="2145" spans="1:11" hidden="1" x14ac:dyDescent="0.3">
      <c r="A2145" s="1">
        <v>2144</v>
      </c>
      <c r="B2145" s="1" t="s">
        <v>114</v>
      </c>
      <c r="C2145" s="1" t="s">
        <v>30</v>
      </c>
      <c r="D2145" s="1" t="s">
        <v>18</v>
      </c>
      <c r="E2145" s="1" t="s">
        <v>118</v>
      </c>
      <c r="F2145" s="1" t="s">
        <v>4947</v>
      </c>
      <c r="G2145" s="1" t="s">
        <v>4948</v>
      </c>
      <c r="I2145" s="1">
        <v>2</v>
      </c>
      <c r="J2145" s="1" t="s">
        <v>16</v>
      </c>
      <c r="K2145" s="1">
        <v>0.43654999999999999</v>
      </c>
    </row>
    <row r="2146" spans="1:11" hidden="1" x14ac:dyDescent="0.3">
      <c r="A2146" s="1">
        <v>2145</v>
      </c>
      <c r="B2146" s="1" t="s">
        <v>4949</v>
      </c>
      <c r="C2146" s="1" t="s">
        <v>11</v>
      </c>
      <c r="D2146" s="1" t="s">
        <v>12</v>
      </c>
      <c r="E2146" s="1" t="s">
        <v>71</v>
      </c>
      <c r="F2146" s="1" t="s">
        <v>4950</v>
      </c>
      <c r="G2146" s="1" t="s">
        <v>4951</v>
      </c>
      <c r="I2146" s="1">
        <v>2</v>
      </c>
      <c r="J2146" s="1" t="s">
        <v>16</v>
      </c>
      <c r="K2146" s="1">
        <v>0.210925</v>
      </c>
    </row>
    <row r="2147" spans="1:11" hidden="1" x14ac:dyDescent="0.3">
      <c r="A2147" s="1">
        <v>2146</v>
      </c>
      <c r="B2147" s="1" t="s">
        <v>4952</v>
      </c>
      <c r="C2147" s="1" t="s">
        <v>23</v>
      </c>
      <c r="D2147" s="1" t="s">
        <v>53</v>
      </c>
      <c r="E2147" s="1" t="s">
        <v>42</v>
      </c>
      <c r="F2147" s="1" t="s">
        <v>4953</v>
      </c>
      <c r="G2147" s="1" t="s">
        <v>4954</v>
      </c>
      <c r="I2147" s="1">
        <v>5</v>
      </c>
      <c r="J2147" s="1" t="s">
        <v>16</v>
      </c>
      <c r="K2147" s="1">
        <v>0.66062500000000002</v>
      </c>
    </row>
    <row r="2148" spans="1:11" hidden="1" x14ac:dyDescent="0.3">
      <c r="A2148" s="1">
        <v>2147</v>
      </c>
      <c r="B2148" s="1" t="s">
        <v>4955</v>
      </c>
      <c r="C2148" s="1" t="s">
        <v>30</v>
      </c>
      <c r="D2148" s="1" t="s">
        <v>12</v>
      </c>
      <c r="E2148" s="1" t="s">
        <v>71</v>
      </c>
      <c r="F2148" s="1" t="s">
        <v>4956</v>
      </c>
      <c r="G2148" s="1" t="s">
        <v>4957</v>
      </c>
      <c r="I2148" s="1">
        <v>2</v>
      </c>
      <c r="J2148" s="1" t="s">
        <v>16</v>
      </c>
      <c r="K2148" s="1">
        <v>0.62107500000000004</v>
      </c>
    </row>
    <row r="2149" spans="1:11" hidden="1" x14ac:dyDescent="0.3">
      <c r="A2149" s="1">
        <v>2148</v>
      </c>
      <c r="B2149" s="1" t="s">
        <v>4955</v>
      </c>
      <c r="C2149" s="1" t="s">
        <v>30</v>
      </c>
      <c r="D2149" s="1" t="s">
        <v>12</v>
      </c>
      <c r="E2149" s="1" t="s">
        <v>71</v>
      </c>
      <c r="F2149" s="1" t="s">
        <v>4956</v>
      </c>
      <c r="G2149" s="1" t="s">
        <v>4957</v>
      </c>
      <c r="I2149" s="1">
        <v>2</v>
      </c>
      <c r="J2149" s="1" t="s">
        <v>16</v>
      </c>
      <c r="K2149" s="1">
        <v>0.62107500000000004</v>
      </c>
    </row>
    <row r="2150" spans="1:11" hidden="1" x14ac:dyDescent="0.3">
      <c r="A2150" s="1">
        <v>2149</v>
      </c>
      <c r="B2150" s="1" t="s">
        <v>1250</v>
      </c>
      <c r="C2150" s="1" t="s">
        <v>11</v>
      </c>
      <c r="D2150" s="1" t="s">
        <v>12</v>
      </c>
      <c r="E2150" s="1" t="s">
        <v>35</v>
      </c>
      <c r="F2150" s="1" t="s">
        <v>4875</v>
      </c>
      <c r="G2150" s="1" t="s">
        <v>4876</v>
      </c>
      <c r="I2150" s="1">
        <v>9</v>
      </c>
      <c r="J2150" s="1" t="s">
        <v>16</v>
      </c>
      <c r="K2150" s="1">
        <v>0.30262499999999998</v>
      </c>
    </row>
    <row r="2151" spans="1:11" hidden="1" x14ac:dyDescent="0.3">
      <c r="A2151" s="1">
        <v>2150</v>
      </c>
      <c r="B2151" s="1" t="s">
        <v>4958</v>
      </c>
      <c r="C2151" s="1" t="s">
        <v>30</v>
      </c>
      <c r="D2151" s="1" t="s">
        <v>58</v>
      </c>
      <c r="E2151" s="1" t="s">
        <v>71</v>
      </c>
      <c r="F2151" s="1" t="s">
        <v>4959</v>
      </c>
      <c r="G2151" s="1" t="s">
        <v>4960</v>
      </c>
      <c r="I2151" s="1">
        <v>2</v>
      </c>
      <c r="J2151" s="1" t="s">
        <v>16</v>
      </c>
      <c r="K2151" s="1">
        <v>0.61537500000000001</v>
      </c>
    </row>
    <row r="2152" spans="1:11" hidden="1" x14ac:dyDescent="0.3">
      <c r="A2152" s="1">
        <v>2151</v>
      </c>
      <c r="B2152" s="1" t="s">
        <v>4961</v>
      </c>
      <c r="C2152" s="1" t="s">
        <v>53</v>
      </c>
      <c r="D2152" s="1" t="s">
        <v>58</v>
      </c>
      <c r="E2152" s="1" t="s">
        <v>42</v>
      </c>
      <c r="F2152" s="1" t="s">
        <v>4962</v>
      </c>
      <c r="G2152" s="1" t="s">
        <v>4963</v>
      </c>
      <c r="I2152" s="1">
        <v>5</v>
      </c>
      <c r="J2152" s="1" t="s">
        <v>16</v>
      </c>
      <c r="K2152" s="1">
        <v>0.80374999999999996</v>
      </c>
    </row>
    <row r="2153" spans="1:11" hidden="1" x14ac:dyDescent="0.3">
      <c r="A2153" s="1">
        <v>2152</v>
      </c>
      <c r="B2153" s="1" t="s">
        <v>4964</v>
      </c>
      <c r="C2153" s="1" t="s">
        <v>49</v>
      </c>
      <c r="D2153" s="1" t="s">
        <v>23</v>
      </c>
      <c r="E2153" s="1" t="s">
        <v>42</v>
      </c>
      <c r="F2153" s="1" t="s">
        <v>4965</v>
      </c>
      <c r="G2153" s="1" t="s">
        <v>4966</v>
      </c>
      <c r="I2153" s="1">
        <v>5</v>
      </c>
      <c r="J2153" s="1" t="s">
        <v>16</v>
      </c>
      <c r="K2153" s="1">
        <v>0.76907499999999995</v>
      </c>
    </row>
    <row r="2154" spans="1:11" hidden="1" x14ac:dyDescent="0.3">
      <c r="A2154" s="1">
        <v>2153</v>
      </c>
      <c r="B2154" s="1" t="s">
        <v>4967</v>
      </c>
      <c r="C2154" s="1" t="s">
        <v>11</v>
      </c>
      <c r="D2154" s="1" t="s">
        <v>12</v>
      </c>
      <c r="E2154" s="1" t="s">
        <v>54</v>
      </c>
      <c r="F2154" s="1" t="s">
        <v>4968</v>
      </c>
      <c r="G2154" s="1" t="s">
        <v>4969</v>
      </c>
      <c r="I2154" s="1">
        <v>4</v>
      </c>
      <c r="J2154" s="1" t="s">
        <v>16</v>
      </c>
      <c r="K2154" s="1">
        <v>0.37677500000000003</v>
      </c>
    </row>
    <row r="2155" spans="1:11" hidden="1" x14ac:dyDescent="0.3">
      <c r="A2155" s="1">
        <v>2154</v>
      </c>
      <c r="B2155" s="1" t="s">
        <v>61</v>
      </c>
      <c r="C2155" s="1" t="s">
        <v>11</v>
      </c>
      <c r="D2155" s="1" t="s">
        <v>23</v>
      </c>
      <c r="E2155" s="1" t="s">
        <v>19</v>
      </c>
      <c r="F2155" s="1" t="s">
        <v>4970</v>
      </c>
      <c r="G2155" s="1" t="s">
        <v>4971</v>
      </c>
      <c r="I2155" s="1">
        <v>4</v>
      </c>
      <c r="J2155" s="1" t="s">
        <v>16</v>
      </c>
      <c r="K2155" s="1">
        <v>0.43974999999999997</v>
      </c>
    </row>
    <row r="2156" spans="1:11" hidden="1" x14ac:dyDescent="0.3">
      <c r="A2156" s="1">
        <v>2155</v>
      </c>
      <c r="B2156" s="1" t="s">
        <v>241</v>
      </c>
      <c r="C2156" s="1" t="s">
        <v>11</v>
      </c>
      <c r="D2156" s="1" t="s">
        <v>53</v>
      </c>
      <c r="E2156" s="1" t="s">
        <v>118</v>
      </c>
      <c r="F2156" s="1" t="s">
        <v>4972</v>
      </c>
      <c r="G2156" s="1" t="s">
        <v>4973</v>
      </c>
      <c r="I2156" s="1">
        <v>2</v>
      </c>
      <c r="J2156" s="1" t="s">
        <v>16</v>
      </c>
      <c r="K2156" s="1">
        <v>0.35607499999999997</v>
      </c>
    </row>
    <row r="2157" spans="1:11" hidden="1" x14ac:dyDescent="0.3">
      <c r="A2157" s="1">
        <v>2156</v>
      </c>
      <c r="B2157" s="1" t="s">
        <v>499</v>
      </c>
      <c r="C2157" s="1" t="s">
        <v>23</v>
      </c>
      <c r="D2157" s="1" t="s">
        <v>12</v>
      </c>
      <c r="E2157" s="1" t="s">
        <v>19</v>
      </c>
      <c r="F2157" s="1" t="s">
        <v>4974</v>
      </c>
      <c r="G2157" s="1" t="s">
        <v>4975</v>
      </c>
      <c r="I2157" s="1">
        <v>4</v>
      </c>
      <c r="J2157" s="1" t="s">
        <v>16</v>
      </c>
      <c r="K2157" s="1">
        <v>0.29492499999999999</v>
      </c>
    </row>
    <row r="2158" spans="1:11" hidden="1" x14ac:dyDescent="0.3">
      <c r="A2158" s="1">
        <v>2157</v>
      </c>
      <c r="B2158" s="1" t="s">
        <v>823</v>
      </c>
      <c r="C2158" s="1" t="s">
        <v>11</v>
      </c>
      <c r="D2158" s="1" t="s">
        <v>12</v>
      </c>
      <c r="E2158" s="1" t="s">
        <v>19</v>
      </c>
      <c r="F2158" s="1" t="s">
        <v>4976</v>
      </c>
      <c r="G2158" s="1" t="s">
        <v>4977</v>
      </c>
      <c r="I2158" s="1">
        <v>4</v>
      </c>
      <c r="J2158" s="1" t="s">
        <v>16</v>
      </c>
      <c r="K2158" s="1">
        <v>0.40560000000000002</v>
      </c>
    </row>
    <row r="2159" spans="1:11" hidden="1" x14ac:dyDescent="0.3">
      <c r="A2159" s="1">
        <v>2158</v>
      </c>
      <c r="B2159" s="1" t="s">
        <v>4978</v>
      </c>
      <c r="C2159" s="1" t="s">
        <v>11</v>
      </c>
      <c r="D2159" s="1" t="s">
        <v>12</v>
      </c>
      <c r="E2159" s="1" t="s">
        <v>54</v>
      </c>
      <c r="F2159" s="1" t="s">
        <v>4979</v>
      </c>
      <c r="G2159" s="1" t="s">
        <v>4980</v>
      </c>
      <c r="I2159" s="1">
        <v>4</v>
      </c>
      <c r="J2159" s="1" t="s">
        <v>16</v>
      </c>
      <c r="K2159" s="1">
        <v>0.27510000000000001</v>
      </c>
    </row>
    <row r="2160" spans="1:11" hidden="1" x14ac:dyDescent="0.3">
      <c r="A2160" s="1">
        <v>2159</v>
      </c>
      <c r="B2160" s="1" t="s">
        <v>4981</v>
      </c>
      <c r="C2160" s="1" t="s">
        <v>11</v>
      </c>
      <c r="D2160" s="1" t="s">
        <v>12</v>
      </c>
      <c r="E2160" s="1" t="s">
        <v>71</v>
      </c>
      <c r="F2160" s="1" t="s">
        <v>4982</v>
      </c>
      <c r="G2160" s="1" t="s">
        <v>4983</v>
      </c>
      <c r="I2160" s="1">
        <v>2</v>
      </c>
      <c r="J2160" s="1" t="s">
        <v>16</v>
      </c>
      <c r="K2160" s="1">
        <v>0.37172500000000003</v>
      </c>
    </row>
    <row r="2161" spans="1:11" hidden="1" x14ac:dyDescent="0.3">
      <c r="A2161" s="1">
        <v>2160</v>
      </c>
      <c r="B2161" s="1" t="s">
        <v>4984</v>
      </c>
      <c r="C2161" s="1" t="s">
        <v>11</v>
      </c>
      <c r="D2161" s="1" t="s">
        <v>12</v>
      </c>
      <c r="E2161" s="1" t="s">
        <v>42</v>
      </c>
      <c r="F2161" s="1" t="s">
        <v>4985</v>
      </c>
      <c r="G2161" s="1" t="s">
        <v>4986</v>
      </c>
      <c r="I2161" s="1">
        <v>5</v>
      </c>
      <c r="J2161" s="1" t="s">
        <v>16</v>
      </c>
      <c r="K2161" s="1">
        <v>0.26652500000000001</v>
      </c>
    </row>
    <row r="2162" spans="1:11" hidden="1" x14ac:dyDescent="0.3">
      <c r="A2162" s="1">
        <v>2161</v>
      </c>
      <c r="B2162" s="1" t="s">
        <v>338</v>
      </c>
      <c r="C2162" s="1" t="s">
        <v>11</v>
      </c>
      <c r="D2162" s="1" t="s">
        <v>18</v>
      </c>
      <c r="E2162" s="1" t="s">
        <v>19</v>
      </c>
      <c r="F2162" s="1" t="s">
        <v>4987</v>
      </c>
      <c r="G2162" s="1" t="s">
        <v>4988</v>
      </c>
      <c r="I2162" s="1">
        <v>4</v>
      </c>
      <c r="J2162" s="1" t="s">
        <v>16</v>
      </c>
      <c r="K2162" s="1">
        <v>0.78610000000000002</v>
      </c>
    </row>
    <row r="2163" spans="1:11" hidden="1" x14ac:dyDescent="0.3">
      <c r="A2163" s="1">
        <v>2162</v>
      </c>
      <c r="B2163" s="1" t="s">
        <v>4989</v>
      </c>
      <c r="C2163" s="1" t="s">
        <v>18</v>
      </c>
      <c r="D2163" s="1" t="s">
        <v>23</v>
      </c>
      <c r="E2163" s="1" t="s">
        <v>118</v>
      </c>
      <c r="F2163" s="1" t="s">
        <v>4990</v>
      </c>
      <c r="G2163" s="1" t="s">
        <v>4991</v>
      </c>
      <c r="I2163" s="1">
        <v>2</v>
      </c>
      <c r="J2163" s="1" t="s">
        <v>16</v>
      </c>
      <c r="K2163" s="1">
        <v>0.45524999999999999</v>
      </c>
    </row>
    <row r="2164" spans="1:11" hidden="1" x14ac:dyDescent="0.3">
      <c r="A2164" s="1">
        <v>2163</v>
      </c>
      <c r="B2164" s="1" t="s">
        <v>499</v>
      </c>
      <c r="C2164" s="1" t="s">
        <v>18</v>
      </c>
      <c r="D2164" s="1" t="s">
        <v>23</v>
      </c>
      <c r="E2164" s="1" t="s">
        <v>42</v>
      </c>
      <c r="F2164" s="1" t="s">
        <v>4992</v>
      </c>
      <c r="G2164" s="1" t="s">
        <v>174</v>
      </c>
      <c r="I2164" s="1">
        <v>5</v>
      </c>
      <c r="J2164" s="1" t="s">
        <v>16</v>
      </c>
      <c r="K2164" s="1">
        <v>0.57032499999999997</v>
      </c>
    </row>
    <row r="2165" spans="1:11" hidden="1" x14ac:dyDescent="0.3">
      <c r="A2165" s="1">
        <v>2164</v>
      </c>
      <c r="B2165" s="1" t="s">
        <v>61</v>
      </c>
      <c r="C2165" s="1" t="s">
        <v>11</v>
      </c>
      <c r="D2165" s="1" t="s">
        <v>12</v>
      </c>
      <c r="E2165" s="1" t="s">
        <v>92</v>
      </c>
      <c r="F2165" s="1" t="s">
        <v>4993</v>
      </c>
      <c r="G2165" s="1" t="s">
        <v>4994</v>
      </c>
      <c r="I2165" s="1">
        <v>6</v>
      </c>
      <c r="J2165" s="1" t="s">
        <v>16</v>
      </c>
      <c r="K2165" s="1">
        <v>0.38732499999999997</v>
      </c>
    </row>
    <row r="2166" spans="1:11" hidden="1" x14ac:dyDescent="0.3">
      <c r="A2166" s="1">
        <v>2165</v>
      </c>
      <c r="B2166" s="1" t="s">
        <v>282</v>
      </c>
      <c r="C2166" s="1" t="s">
        <v>11</v>
      </c>
      <c r="D2166" s="1" t="s">
        <v>12</v>
      </c>
      <c r="E2166" s="1" t="s">
        <v>13</v>
      </c>
      <c r="F2166" s="1" t="s">
        <v>4995</v>
      </c>
      <c r="G2166" s="1" t="s">
        <v>4996</v>
      </c>
      <c r="I2166" s="1">
        <v>1</v>
      </c>
      <c r="J2166" s="1" t="s">
        <v>16</v>
      </c>
      <c r="K2166" s="1">
        <v>0.52892499999999998</v>
      </c>
    </row>
    <row r="2167" spans="1:11" hidden="1" x14ac:dyDescent="0.3">
      <c r="A2167" s="1">
        <v>2166</v>
      </c>
      <c r="B2167" s="1" t="s">
        <v>4997</v>
      </c>
      <c r="C2167" s="1" t="s">
        <v>11</v>
      </c>
      <c r="D2167" s="1" t="s">
        <v>49</v>
      </c>
      <c r="E2167" s="1" t="s">
        <v>19</v>
      </c>
      <c r="F2167" s="1" t="s">
        <v>4998</v>
      </c>
      <c r="G2167" s="1" t="s">
        <v>4999</v>
      </c>
      <c r="I2167" s="1">
        <v>4</v>
      </c>
      <c r="J2167" s="1" t="s">
        <v>16</v>
      </c>
      <c r="K2167" s="1">
        <v>0.242425</v>
      </c>
    </row>
    <row r="2168" spans="1:11" hidden="1" x14ac:dyDescent="0.3">
      <c r="A2168" s="1">
        <v>2167</v>
      </c>
      <c r="B2168" s="1" t="s">
        <v>5000</v>
      </c>
      <c r="C2168" s="1" t="s">
        <v>11</v>
      </c>
      <c r="D2168" s="1" t="s">
        <v>12</v>
      </c>
      <c r="E2168" s="1" t="s">
        <v>71</v>
      </c>
      <c r="F2168" s="1" t="s">
        <v>5001</v>
      </c>
      <c r="G2168" s="1" t="s">
        <v>5002</v>
      </c>
      <c r="I2168" s="1">
        <v>2</v>
      </c>
      <c r="J2168" s="1" t="s">
        <v>16</v>
      </c>
      <c r="K2168" s="1">
        <v>0.142625</v>
      </c>
    </row>
    <row r="2169" spans="1:11" hidden="1" x14ac:dyDescent="0.3">
      <c r="A2169" s="1">
        <v>2168</v>
      </c>
      <c r="B2169" s="1" t="s">
        <v>5003</v>
      </c>
      <c r="C2169" s="1" t="s">
        <v>11</v>
      </c>
      <c r="D2169" s="1" t="s">
        <v>12</v>
      </c>
      <c r="E2169" s="1" t="s">
        <v>118</v>
      </c>
      <c r="F2169" s="1" t="s">
        <v>5004</v>
      </c>
      <c r="G2169" s="1" t="s">
        <v>5005</v>
      </c>
      <c r="I2169" s="1">
        <v>2</v>
      </c>
      <c r="J2169" s="1" t="s">
        <v>16</v>
      </c>
      <c r="K2169" s="1">
        <v>0.44005</v>
      </c>
    </row>
    <row r="2170" spans="1:11" hidden="1" x14ac:dyDescent="0.3">
      <c r="A2170" s="1">
        <v>2169</v>
      </c>
      <c r="B2170" s="1" t="s">
        <v>5006</v>
      </c>
      <c r="C2170" s="1" t="s">
        <v>11</v>
      </c>
      <c r="D2170" s="1" t="s">
        <v>53</v>
      </c>
      <c r="E2170" s="1" t="s">
        <v>118</v>
      </c>
      <c r="F2170" s="1" t="s">
        <v>5007</v>
      </c>
      <c r="G2170" s="1" t="s">
        <v>5008</v>
      </c>
      <c r="I2170" s="1">
        <v>2</v>
      </c>
      <c r="J2170" s="1" t="s">
        <v>16</v>
      </c>
      <c r="K2170" s="1">
        <v>0.40315000000000001</v>
      </c>
    </row>
    <row r="2171" spans="1:11" hidden="1" x14ac:dyDescent="0.3">
      <c r="A2171" s="1">
        <v>2170</v>
      </c>
      <c r="B2171" s="1" t="s">
        <v>5009</v>
      </c>
      <c r="C2171" s="1" t="s">
        <v>11</v>
      </c>
      <c r="D2171" s="1" t="s">
        <v>58</v>
      </c>
      <c r="E2171" s="1" t="s">
        <v>31</v>
      </c>
      <c r="F2171" s="1" t="s">
        <v>5010</v>
      </c>
      <c r="G2171" s="1" t="s">
        <v>5011</v>
      </c>
      <c r="I2171" s="1">
        <v>9</v>
      </c>
      <c r="J2171" s="1" t="s">
        <v>16</v>
      </c>
      <c r="K2171" s="1">
        <v>0.67342500000000005</v>
      </c>
    </row>
    <row r="2172" spans="1:11" hidden="1" x14ac:dyDescent="0.3">
      <c r="A2172" s="1">
        <v>2171</v>
      </c>
      <c r="B2172" s="1" t="s">
        <v>5012</v>
      </c>
      <c r="C2172" s="1" t="s">
        <v>49</v>
      </c>
      <c r="D2172" s="1" t="s">
        <v>58</v>
      </c>
      <c r="E2172" s="1" t="s">
        <v>42</v>
      </c>
      <c r="F2172" s="1" t="s">
        <v>5013</v>
      </c>
      <c r="G2172" s="1" t="s">
        <v>5014</v>
      </c>
      <c r="I2172" s="1">
        <v>5</v>
      </c>
      <c r="J2172" s="1" t="s">
        <v>16</v>
      </c>
      <c r="K2172" s="1">
        <v>0.73567499999999997</v>
      </c>
    </row>
    <row r="2173" spans="1:11" hidden="1" x14ac:dyDescent="0.3">
      <c r="A2173" s="1">
        <v>2172</v>
      </c>
      <c r="B2173" s="1" t="s">
        <v>5015</v>
      </c>
      <c r="C2173" s="1" t="s">
        <v>18</v>
      </c>
      <c r="D2173" s="1" t="s">
        <v>49</v>
      </c>
      <c r="E2173" s="1" t="s">
        <v>105</v>
      </c>
      <c r="F2173" s="1" t="s">
        <v>5016</v>
      </c>
      <c r="G2173" s="1" t="s">
        <v>5017</v>
      </c>
      <c r="I2173" s="1">
        <v>1</v>
      </c>
      <c r="J2173" s="1" t="s">
        <v>16</v>
      </c>
      <c r="K2173" s="1">
        <v>0.67079999999999995</v>
      </c>
    </row>
    <row r="2174" spans="1:11" hidden="1" x14ac:dyDescent="0.3">
      <c r="A2174" s="1">
        <v>2173</v>
      </c>
      <c r="B2174" s="1" t="s">
        <v>1213</v>
      </c>
      <c r="C2174" s="1" t="s">
        <v>11</v>
      </c>
      <c r="D2174" s="1" t="s">
        <v>12</v>
      </c>
      <c r="E2174" s="1" t="s">
        <v>160</v>
      </c>
      <c r="F2174" s="1" t="s">
        <v>5018</v>
      </c>
      <c r="G2174" s="1" t="s">
        <v>5019</v>
      </c>
      <c r="I2174" s="1">
        <v>6</v>
      </c>
      <c r="J2174" s="1" t="s">
        <v>16</v>
      </c>
      <c r="K2174" s="1">
        <v>0.25380000000000003</v>
      </c>
    </row>
    <row r="2175" spans="1:11" hidden="1" x14ac:dyDescent="0.3">
      <c r="A2175" s="1">
        <v>2174</v>
      </c>
      <c r="B2175" s="1" t="s">
        <v>364</v>
      </c>
      <c r="C2175" s="1" t="s">
        <v>11</v>
      </c>
      <c r="D2175" s="1" t="s">
        <v>12</v>
      </c>
      <c r="E2175" s="1" t="s">
        <v>92</v>
      </c>
      <c r="F2175" s="1" t="s">
        <v>5020</v>
      </c>
      <c r="G2175" s="1" t="s">
        <v>5021</v>
      </c>
      <c r="I2175" s="1">
        <v>6</v>
      </c>
      <c r="J2175" s="1" t="s">
        <v>16</v>
      </c>
      <c r="K2175" s="1">
        <v>0.34499999999999997</v>
      </c>
    </row>
    <row r="2176" spans="1:11" hidden="1" x14ac:dyDescent="0.3">
      <c r="A2176" s="1">
        <v>2175</v>
      </c>
      <c r="B2176" s="1" t="s">
        <v>282</v>
      </c>
      <c r="C2176" s="1" t="s">
        <v>11</v>
      </c>
      <c r="D2176" s="1" t="s">
        <v>53</v>
      </c>
      <c r="E2176" s="1" t="s">
        <v>42</v>
      </c>
      <c r="F2176" s="1" t="s">
        <v>5022</v>
      </c>
      <c r="G2176" s="1" t="s">
        <v>5023</v>
      </c>
      <c r="I2176" s="1">
        <v>5</v>
      </c>
      <c r="J2176" s="1" t="s">
        <v>16</v>
      </c>
      <c r="K2176" s="1">
        <v>0.61339999999999995</v>
      </c>
    </row>
    <row r="2177" spans="1:11" hidden="1" x14ac:dyDescent="0.3">
      <c r="A2177" s="1">
        <v>2176</v>
      </c>
      <c r="B2177" s="1" t="s">
        <v>5024</v>
      </c>
      <c r="C2177" s="1" t="s">
        <v>11</v>
      </c>
      <c r="D2177" s="1" t="s">
        <v>18</v>
      </c>
      <c r="E2177" s="1" t="s">
        <v>71</v>
      </c>
      <c r="F2177" s="1" t="s">
        <v>5025</v>
      </c>
      <c r="G2177" s="1" t="s">
        <v>5026</v>
      </c>
      <c r="I2177" s="1">
        <v>2</v>
      </c>
      <c r="J2177" s="1" t="s">
        <v>16</v>
      </c>
      <c r="K2177" s="1">
        <v>0.34397499999999998</v>
      </c>
    </row>
    <row r="2178" spans="1:11" hidden="1" x14ac:dyDescent="0.3">
      <c r="A2178" s="1">
        <v>2177</v>
      </c>
      <c r="B2178" s="1" t="s">
        <v>5027</v>
      </c>
      <c r="C2178" s="1" t="s">
        <v>11</v>
      </c>
      <c r="D2178" s="1" t="s">
        <v>12</v>
      </c>
      <c r="E2178" s="1" t="s">
        <v>118</v>
      </c>
      <c r="F2178" s="1" t="s">
        <v>5028</v>
      </c>
      <c r="G2178" s="1" t="s">
        <v>5029</v>
      </c>
      <c r="I2178" s="1">
        <v>2</v>
      </c>
      <c r="J2178" s="1" t="s">
        <v>16</v>
      </c>
      <c r="K2178" s="1">
        <v>0.39934999999999998</v>
      </c>
    </row>
    <row r="2179" spans="1:11" hidden="1" x14ac:dyDescent="0.3">
      <c r="A2179" s="1">
        <v>2178</v>
      </c>
      <c r="B2179" s="1" t="s">
        <v>5027</v>
      </c>
      <c r="C2179" s="1" t="s">
        <v>11</v>
      </c>
      <c r="D2179" s="1" t="s">
        <v>12</v>
      </c>
      <c r="E2179" s="1" t="s">
        <v>118</v>
      </c>
      <c r="F2179" s="1" t="s">
        <v>5028</v>
      </c>
      <c r="G2179" s="1" t="s">
        <v>5029</v>
      </c>
      <c r="I2179" s="1">
        <v>2</v>
      </c>
      <c r="J2179" s="1" t="s">
        <v>16</v>
      </c>
      <c r="K2179" s="1">
        <v>0.39934999999999998</v>
      </c>
    </row>
    <row r="2180" spans="1:11" hidden="1" x14ac:dyDescent="0.3">
      <c r="A2180" s="1">
        <v>2179</v>
      </c>
      <c r="B2180" s="1" t="s">
        <v>61</v>
      </c>
      <c r="C2180" s="1" t="s">
        <v>11</v>
      </c>
      <c r="D2180" s="1" t="s">
        <v>23</v>
      </c>
      <c r="E2180" s="1" t="s">
        <v>71</v>
      </c>
      <c r="F2180" s="1" t="s">
        <v>5030</v>
      </c>
      <c r="G2180" s="1" t="s">
        <v>5031</v>
      </c>
      <c r="I2180" s="1">
        <v>2</v>
      </c>
      <c r="J2180" s="1" t="s">
        <v>16</v>
      </c>
      <c r="K2180" s="1">
        <v>0.47737499999999999</v>
      </c>
    </row>
    <row r="2181" spans="1:11" hidden="1" x14ac:dyDescent="0.3">
      <c r="A2181" s="1">
        <v>2180</v>
      </c>
      <c r="B2181" s="1" t="s">
        <v>238</v>
      </c>
      <c r="C2181" s="1" t="s">
        <v>11</v>
      </c>
      <c r="D2181" s="1" t="s">
        <v>12</v>
      </c>
      <c r="E2181" s="1" t="s">
        <v>42</v>
      </c>
      <c r="F2181" s="1" t="s">
        <v>5032</v>
      </c>
      <c r="G2181" s="1" t="s">
        <v>5033</v>
      </c>
      <c r="I2181" s="1">
        <v>5</v>
      </c>
      <c r="J2181" s="1" t="s">
        <v>16</v>
      </c>
      <c r="K2181" s="1">
        <v>0.36317500000000003</v>
      </c>
    </row>
    <row r="2182" spans="1:11" hidden="1" x14ac:dyDescent="0.3">
      <c r="A2182" s="1">
        <v>2181</v>
      </c>
      <c r="B2182" s="1" t="s">
        <v>5034</v>
      </c>
      <c r="C2182" s="1" t="s">
        <v>11</v>
      </c>
      <c r="D2182" s="1" t="s">
        <v>49</v>
      </c>
      <c r="E2182" s="1" t="s">
        <v>19</v>
      </c>
      <c r="F2182" s="1" t="s">
        <v>5035</v>
      </c>
      <c r="G2182" s="1" t="s">
        <v>5036</v>
      </c>
      <c r="I2182" s="1">
        <v>4</v>
      </c>
      <c r="J2182" s="1" t="s">
        <v>16</v>
      </c>
      <c r="K2182" s="1">
        <v>0.64677499999999999</v>
      </c>
    </row>
    <row r="2183" spans="1:11" x14ac:dyDescent="0.3">
      <c r="A2183" s="1">
        <v>2182</v>
      </c>
      <c r="B2183" s="1" t="s">
        <v>5037</v>
      </c>
      <c r="C2183" s="1" t="s">
        <v>58</v>
      </c>
      <c r="D2183" s="1" t="s">
        <v>23</v>
      </c>
      <c r="E2183" s="1" t="s">
        <v>42</v>
      </c>
      <c r="F2183" s="1" t="s">
        <v>5038</v>
      </c>
      <c r="G2183" s="1" t="s">
        <v>5039</v>
      </c>
      <c r="I2183" s="1">
        <v>5</v>
      </c>
      <c r="J2183" s="1" t="s">
        <v>16</v>
      </c>
      <c r="K2183" s="1">
        <v>0.69592500000000002</v>
      </c>
    </row>
    <row r="2184" spans="1:11" hidden="1" x14ac:dyDescent="0.3">
      <c r="A2184" s="1">
        <v>2183</v>
      </c>
      <c r="B2184" s="1" t="s">
        <v>5040</v>
      </c>
      <c r="C2184" s="1" t="s">
        <v>11</v>
      </c>
      <c r="D2184" s="1" t="s">
        <v>12</v>
      </c>
      <c r="E2184" s="1" t="s">
        <v>19</v>
      </c>
      <c r="F2184" s="1" t="s">
        <v>5041</v>
      </c>
      <c r="G2184" s="1" t="s">
        <v>5042</v>
      </c>
      <c r="I2184" s="1">
        <v>4</v>
      </c>
      <c r="J2184" s="1" t="s">
        <v>16</v>
      </c>
      <c r="K2184" s="1">
        <v>0.31405</v>
      </c>
    </row>
    <row r="2185" spans="1:11" hidden="1" x14ac:dyDescent="0.3">
      <c r="A2185" s="1">
        <v>2184</v>
      </c>
      <c r="B2185" s="1" t="s">
        <v>5043</v>
      </c>
      <c r="C2185" s="1" t="s">
        <v>11</v>
      </c>
      <c r="D2185" s="1" t="s">
        <v>12</v>
      </c>
      <c r="E2185" s="1" t="s">
        <v>118</v>
      </c>
      <c r="F2185" s="1" t="s">
        <v>5044</v>
      </c>
      <c r="G2185" s="1" t="s">
        <v>5045</v>
      </c>
      <c r="I2185" s="1">
        <v>2</v>
      </c>
      <c r="J2185" s="1" t="s">
        <v>16</v>
      </c>
      <c r="K2185" s="1">
        <v>0.23325000000000001</v>
      </c>
    </row>
    <row r="2186" spans="1:11" hidden="1" x14ac:dyDescent="0.3">
      <c r="A2186" s="1">
        <v>2185</v>
      </c>
      <c r="B2186" s="1" t="s">
        <v>61</v>
      </c>
      <c r="C2186" s="1" t="s">
        <v>11</v>
      </c>
      <c r="D2186" s="1" t="s">
        <v>12</v>
      </c>
      <c r="E2186" s="1" t="s">
        <v>54</v>
      </c>
      <c r="F2186" s="1" t="s">
        <v>5046</v>
      </c>
      <c r="G2186" s="1" t="s">
        <v>5047</v>
      </c>
      <c r="I2186" s="1">
        <v>4</v>
      </c>
      <c r="J2186" s="1" t="s">
        <v>16</v>
      </c>
      <c r="K2186" s="1">
        <v>0.23144999999999999</v>
      </c>
    </row>
    <row r="2187" spans="1:11" hidden="1" x14ac:dyDescent="0.3">
      <c r="A2187" s="1">
        <v>2186</v>
      </c>
      <c r="B2187" s="1" t="s">
        <v>1565</v>
      </c>
      <c r="C2187" s="1" t="s">
        <v>11</v>
      </c>
      <c r="D2187" s="1" t="s">
        <v>18</v>
      </c>
      <c r="E2187" s="1" t="s">
        <v>105</v>
      </c>
      <c r="F2187" s="1" t="s">
        <v>5048</v>
      </c>
      <c r="G2187" s="1" t="s">
        <v>5049</v>
      </c>
      <c r="I2187" s="1">
        <v>1</v>
      </c>
      <c r="J2187" s="1" t="s">
        <v>16</v>
      </c>
      <c r="K2187" s="1">
        <v>0.42104999999999998</v>
      </c>
    </row>
    <row r="2188" spans="1:11" hidden="1" x14ac:dyDescent="0.3">
      <c r="A2188" s="1">
        <v>2187</v>
      </c>
      <c r="B2188" s="1" t="s">
        <v>5050</v>
      </c>
      <c r="C2188" s="1" t="s">
        <v>11</v>
      </c>
      <c r="D2188" s="1" t="s">
        <v>12</v>
      </c>
      <c r="E2188" s="1" t="s">
        <v>71</v>
      </c>
      <c r="F2188" s="1" t="s">
        <v>5051</v>
      </c>
      <c r="G2188" s="1" t="s">
        <v>5052</v>
      </c>
      <c r="I2188" s="1">
        <v>2</v>
      </c>
      <c r="J2188" s="1" t="s">
        <v>16</v>
      </c>
      <c r="K2188" s="1">
        <v>0.46024999999999999</v>
      </c>
    </row>
    <row r="2189" spans="1:11" hidden="1" x14ac:dyDescent="0.3">
      <c r="A2189" s="1">
        <v>2188</v>
      </c>
      <c r="B2189" s="1" t="s">
        <v>425</v>
      </c>
      <c r="C2189" s="1" t="s">
        <v>53</v>
      </c>
      <c r="D2189" s="1" t="s">
        <v>18</v>
      </c>
      <c r="E2189" s="1" t="s">
        <v>42</v>
      </c>
      <c r="F2189" s="1" t="s">
        <v>5053</v>
      </c>
      <c r="G2189" s="1" t="s">
        <v>5054</v>
      </c>
      <c r="I2189" s="1">
        <v>5</v>
      </c>
      <c r="J2189" s="1" t="s">
        <v>16</v>
      </c>
      <c r="K2189" s="1">
        <v>0.66902499999999998</v>
      </c>
    </row>
    <row r="2190" spans="1:11" hidden="1" x14ac:dyDescent="0.3">
      <c r="A2190" s="1">
        <v>2189</v>
      </c>
      <c r="B2190" s="1" t="s">
        <v>61</v>
      </c>
      <c r="C2190" s="1" t="s">
        <v>18</v>
      </c>
      <c r="D2190" s="1" t="s">
        <v>23</v>
      </c>
      <c r="E2190" s="1" t="s">
        <v>42</v>
      </c>
      <c r="F2190" s="1" t="s">
        <v>5055</v>
      </c>
      <c r="G2190" s="1" t="s">
        <v>5056</v>
      </c>
      <c r="I2190" s="1">
        <v>5</v>
      </c>
      <c r="J2190" s="1" t="s">
        <v>16</v>
      </c>
      <c r="K2190" s="1">
        <v>0.49664999999999998</v>
      </c>
    </row>
    <row r="2191" spans="1:11" hidden="1" x14ac:dyDescent="0.3">
      <c r="A2191" s="1">
        <v>2190</v>
      </c>
      <c r="B2191" s="1" t="s">
        <v>61</v>
      </c>
      <c r="C2191" s="1" t="s">
        <v>18</v>
      </c>
      <c r="D2191" s="1" t="s">
        <v>53</v>
      </c>
      <c r="E2191" s="1" t="s">
        <v>131</v>
      </c>
      <c r="F2191" s="1" t="s">
        <v>5057</v>
      </c>
      <c r="G2191" s="1" t="s">
        <v>5058</v>
      </c>
      <c r="I2191" s="1">
        <v>4</v>
      </c>
      <c r="J2191" s="1" t="s">
        <v>16</v>
      </c>
      <c r="K2191" s="1">
        <v>0.62167499999999998</v>
      </c>
    </row>
    <row r="2192" spans="1:11" hidden="1" x14ac:dyDescent="0.3">
      <c r="A2192" s="1">
        <v>2191</v>
      </c>
      <c r="B2192" s="1" t="s">
        <v>61</v>
      </c>
      <c r="C2192" s="1" t="s">
        <v>49</v>
      </c>
      <c r="D2192" s="1" t="s">
        <v>49</v>
      </c>
      <c r="E2192" s="1" t="s">
        <v>42</v>
      </c>
      <c r="F2192" s="1" t="s">
        <v>5059</v>
      </c>
      <c r="G2192" s="1" t="s">
        <v>5060</v>
      </c>
      <c r="I2192" s="1">
        <v>5</v>
      </c>
      <c r="J2192" s="1" t="s">
        <v>16</v>
      </c>
      <c r="K2192" s="1">
        <v>0.74480000000000002</v>
      </c>
    </row>
    <row r="2193" spans="1:11" hidden="1" x14ac:dyDescent="0.3">
      <c r="A2193" s="1">
        <v>2192</v>
      </c>
      <c r="B2193" s="1" t="s">
        <v>1254</v>
      </c>
      <c r="C2193" s="1" t="s">
        <v>11</v>
      </c>
      <c r="D2193" s="1" t="s">
        <v>12</v>
      </c>
      <c r="E2193" s="1" t="s">
        <v>42</v>
      </c>
      <c r="F2193" s="1" t="s">
        <v>5061</v>
      </c>
      <c r="G2193" s="1" t="s">
        <v>5062</v>
      </c>
      <c r="I2193" s="1">
        <v>5</v>
      </c>
      <c r="J2193" s="1" t="s">
        <v>16</v>
      </c>
      <c r="K2193" s="1">
        <v>0.44600000000000001</v>
      </c>
    </row>
    <row r="2194" spans="1:11" hidden="1" x14ac:dyDescent="0.3">
      <c r="A2194" s="1">
        <v>2193</v>
      </c>
      <c r="B2194" s="1" t="s">
        <v>5063</v>
      </c>
      <c r="C2194" s="1" t="s">
        <v>11</v>
      </c>
      <c r="D2194" s="1" t="s">
        <v>23</v>
      </c>
      <c r="E2194" s="1" t="s">
        <v>13</v>
      </c>
      <c r="F2194" s="1" t="s">
        <v>5063</v>
      </c>
      <c r="G2194" s="1" t="s">
        <v>5064</v>
      </c>
      <c r="I2194" s="1">
        <v>1</v>
      </c>
      <c r="J2194" s="1" t="s">
        <v>16</v>
      </c>
      <c r="K2194" s="1">
        <v>0.47935</v>
      </c>
    </row>
    <row r="2195" spans="1:11" hidden="1" x14ac:dyDescent="0.3">
      <c r="A2195" s="1">
        <v>2194</v>
      </c>
      <c r="B2195" s="1" t="s">
        <v>5065</v>
      </c>
      <c r="C2195" s="1" t="s">
        <v>11</v>
      </c>
      <c r="D2195" s="1" t="s">
        <v>12</v>
      </c>
      <c r="E2195" s="1" t="s">
        <v>118</v>
      </c>
      <c r="F2195" s="1" t="s">
        <v>5066</v>
      </c>
      <c r="G2195" s="1" t="s">
        <v>5067</v>
      </c>
      <c r="I2195" s="1">
        <v>2</v>
      </c>
      <c r="J2195" s="1" t="s">
        <v>16</v>
      </c>
      <c r="K2195" s="1">
        <v>0.18667500000000001</v>
      </c>
    </row>
    <row r="2196" spans="1:11" hidden="1" x14ac:dyDescent="0.3">
      <c r="A2196" s="1">
        <v>2195</v>
      </c>
      <c r="B2196" s="1" t="s">
        <v>5068</v>
      </c>
      <c r="C2196" s="1" t="s">
        <v>11</v>
      </c>
      <c r="D2196" s="1" t="s">
        <v>12</v>
      </c>
      <c r="E2196" s="1" t="s">
        <v>92</v>
      </c>
      <c r="F2196" s="1" t="s">
        <v>5069</v>
      </c>
      <c r="G2196" s="1" t="s">
        <v>5070</v>
      </c>
      <c r="I2196" s="1">
        <v>6</v>
      </c>
      <c r="J2196" s="1" t="s">
        <v>16</v>
      </c>
      <c r="K2196" s="1">
        <v>0.74024999999999996</v>
      </c>
    </row>
    <row r="2197" spans="1:11" hidden="1" x14ac:dyDescent="0.3">
      <c r="A2197" s="1">
        <v>2196</v>
      </c>
      <c r="B2197" s="1" t="s">
        <v>5071</v>
      </c>
      <c r="C2197" s="1" t="s">
        <v>18</v>
      </c>
      <c r="D2197" s="1" t="s">
        <v>53</v>
      </c>
      <c r="E2197" s="1" t="s">
        <v>131</v>
      </c>
      <c r="F2197" s="1" t="s">
        <v>5072</v>
      </c>
      <c r="G2197" s="1" t="s">
        <v>5073</v>
      </c>
      <c r="I2197" s="1">
        <v>4</v>
      </c>
      <c r="J2197" s="1" t="s">
        <v>16</v>
      </c>
      <c r="K2197" s="1">
        <v>0.41757499999999997</v>
      </c>
    </row>
    <row r="2198" spans="1:11" hidden="1" x14ac:dyDescent="0.3">
      <c r="A2198" s="1">
        <v>2197</v>
      </c>
      <c r="B2198" s="1" t="s">
        <v>5074</v>
      </c>
      <c r="C2198" s="1" t="s">
        <v>11</v>
      </c>
      <c r="D2198" s="1" t="s">
        <v>12</v>
      </c>
      <c r="E2198" s="1" t="s">
        <v>19</v>
      </c>
      <c r="F2198" s="1" t="s">
        <v>5075</v>
      </c>
      <c r="G2198" s="1" t="s">
        <v>5076</v>
      </c>
      <c r="I2198" s="1">
        <v>4</v>
      </c>
      <c r="J2198" s="1" t="s">
        <v>16</v>
      </c>
      <c r="K2198" s="1">
        <v>0.78212499999999996</v>
      </c>
    </row>
    <row r="2199" spans="1:11" hidden="1" x14ac:dyDescent="0.3">
      <c r="A2199" s="1">
        <v>2198</v>
      </c>
      <c r="B2199" s="1" t="s">
        <v>61</v>
      </c>
      <c r="C2199" s="1" t="s">
        <v>11</v>
      </c>
      <c r="D2199" s="1" t="s">
        <v>18</v>
      </c>
      <c r="E2199" s="1" t="s">
        <v>92</v>
      </c>
      <c r="F2199" s="1" t="s">
        <v>5077</v>
      </c>
      <c r="G2199" s="1" t="s">
        <v>5078</v>
      </c>
      <c r="I2199" s="1">
        <v>6</v>
      </c>
      <c r="J2199" s="1" t="s">
        <v>16</v>
      </c>
      <c r="K2199" s="1">
        <v>0.56540000000000001</v>
      </c>
    </row>
    <row r="2200" spans="1:11" hidden="1" x14ac:dyDescent="0.3">
      <c r="A2200" s="1">
        <v>2199</v>
      </c>
      <c r="B2200" s="1" t="s">
        <v>3228</v>
      </c>
      <c r="C2200" s="1" t="s">
        <v>49</v>
      </c>
      <c r="D2200" s="1" t="s">
        <v>18</v>
      </c>
      <c r="E2200" s="1" t="s">
        <v>118</v>
      </c>
      <c r="F2200" s="1" t="s">
        <v>5079</v>
      </c>
      <c r="G2200" s="1" t="s">
        <v>5080</v>
      </c>
      <c r="I2200" s="1">
        <v>2</v>
      </c>
      <c r="J2200" s="1" t="s">
        <v>16</v>
      </c>
      <c r="K2200" s="1">
        <v>0.73177499999999995</v>
      </c>
    </row>
    <row r="2201" spans="1:11" hidden="1" x14ac:dyDescent="0.3">
      <c r="A2201" s="1">
        <v>2200</v>
      </c>
      <c r="B2201" s="1" t="s">
        <v>22</v>
      </c>
      <c r="C2201" s="1" t="s">
        <v>11</v>
      </c>
      <c r="D2201" s="1" t="s">
        <v>12</v>
      </c>
      <c r="E2201" s="1" t="s">
        <v>160</v>
      </c>
      <c r="F2201" s="1" t="s">
        <v>5081</v>
      </c>
      <c r="G2201" s="1" t="s">
        <v>5082</v>
      </c>
      <c r="I2201" s="1">
        <v>6</v>
      </c>
      <c r="J2201" s="1" t="s">
        <v>16</v>
      </c>
      <c r="K2201" s="1">
        <v>0.30977500000000002</v>
      </c>
    </row>
    <row r="2202" spans="1:11" hidden="1" x14ac:dyDescent="0.3">
      <c r="A2202" s="1">
        <v>2201</v>
      </c>
      <c r="B2202" s="1" t="s">
        <v>304</v>
      </c>
      <c r="C2202" s="1" t="s">
        <v>11</v>
      </c>
      <c r="D2202" s="1" t="s">
        <v>12</v>
      </c>
      <c r="E2202" s="1" t="s">
        <v>71</v>
      </c>
      <c r="F2202" s="1" t="s">
        <v>5083</v>
      </c>
      <c r="G2202" s="1" t="s">
        <v>5084</v>
      </c>
      <c r="I2202" s="1">
        <v>2</v>
      </c>
      <c r="J2202" s="1" t="s">
        <v>16</v>
      </c>
      <c r="K2202" s="1">
        <v>0.46484999999999999</v>
      </c>
    </row>
    <row r="2203" spans="1:11" hidden="1" x14ac:dyDescent="0.3">
      <c r="A2203" s="1">
        <v>2202</v>
      </c>
      <c r="B2203" s="1" t="s">
        <v>61</v>
      </c>
      <c r="C2203" s="1" t="s">
        <v>23</v>
      </c>
      <c r="D2203" s="1" t="s">
        <v>12</v>
      </c>
      <c r="E2203" s="1" t="s">
        <v>42</v>
      </c>
      <c r="F2203" s="1" t="s">
        <v>5085</v>
      </c>
      <c r="G2203" s="1" t="s">
        <v>5086</v>
      </c>
      <c r="I2203" s="1">
        <v>5</v>
      </c>
      <c r="J2203" s="1" t="s">
        <v>16</v>
      </c>
      <c r="K2203" s="1">
        <v>0.54107499999999997</v>
      </c>
    </row>
    <row r="2204" spans="1:11" hidden="1" x14ac:dyDescent="0.3">
      <c r="A2204" s="1">
        <v>2203</v>
      </c>
      <c r="B2204" s="1" t="s">
        <v>5087</v>
      </c>
      <c r="C2204" s="1" t="s">
        <v>11</v>
      </c>
      <c r="D2204" s="1" t="s">
        <v>12</v>
      </c>
      <c r="E2204" s="1" t="s">
        <v>92</v>
      </c>
      <c r="F2204" s="1" t="s">
        <v>5088</v>
      </c>
      <c r="G2204" s="1" t="s">
        <v>5089</v>
      </c>
      <c r="I2204" s="1">
        <v>6</v>
      </c>
      <c r="J2204" s="1" t="s">
        <v>16</v>
      </c>
      <c r="K2204" s="1">
        <v>0.42952499999999999</v>
      </c>
    </row>
    <row r="2205" spans="1:11" hidden="1" x14ac:dyDescent="0.3">
      <c r="A2205" s="1">
        <v>2204</v>
      </c>
      <c r="B2205" s="1" t="s">
        <v>5090</v>
      </c>
      <c r="C2205" s="1" t="s">
        <v>11</v>
      </c>
      <c r="D2205" s="1" t="s">
        <v>12</v>
      </c>
      <c r="E2205" s="1" t="s">
        <v>19</v>
      </c>
      <c r="F2205" s="1" t="s">
        <v>5091</v>
      </c>
      <c r="G2205" s="1" t="s">
        <v>5092</v>
      </c>
      <c r="I2205" s="1">
        <v>4</v>
      </c>
      <c r="J2205" s="1" t="s">
        <v>16</v>
      </c>
      <c r="K2205" s="1">
        <v>0.28107500000000002</v>
      </c>
    </row>
    <row r="2206" spans="1:11" hidden="1" x14ac:dyDescent="0.3">
      <c r="A2206" s="1">
        <v>2205</v>
      </c>
      <c r="B2206" s="1" t="s">
        <v>5093</v>
      </c>
      <c r="C2206" s="1" t="s">
        <v>11</v>
      </c>
      <c r="D2206" s="1" t="s">
        <v>12</v>
      </c>
      <c r="E2206" s="1" t="s">
        <v>19</v>
      </c>
      <c r="F2206" s="1" t="s">
        <v>5094</v>
      </c>
      <c r="G2206" s="1" t="s">
        <v>5095</v>
      </c>
      <c r="I2206" s="1">
        <v>4</v>
      </c>
      <c r="J2206" s="1" t="s">
        <v>16</v>
      </c>
      <c r="K2206" s="1">
        <v>0.58289999999999997</v>
      </c>
    </row>
    <row r="2207" spans="1:11" hidden="1" x14ac:dyDescent="0.3">
      <c r="A2207" s="1">
        <v>2206</v>
      </c>
      <c r="B2207" s="1" t="s">
        <v>499</v>
      </c>
      <c r="C2207" s="1" t="s">
        <v>11</v>
      </c>
      <c r="D2207" s="1" t="s">
        <v>12</v>
      </c>
      <c r="E2207" s="1" t="s">
        <v>13</v>
      </c>
      <c r="F2207" s="1" t="s">
        <v>5096</v>
      </c>
      <c r="G2207" s="1" t="s">
        <v>5097</v>
      </c>
      <c r="I2207" s="1">
        <v>1</v>
      </c>
      <c r="J2207" s="1" t="s">
        <v>16</v>
      </c>
      <c r="K2207" s="1">
        <v>0.38842500000000002</v>
      </c>
    </row>
    <row r="2208" spans="1:11" hidden="1" x14ac:dyDescent="0.3">
      <c r="A2208" s="1">
        <v>2207</v>
      </c>
      <c r="B2208" s="1" t="s">
        <v>61</v>
      </c>
      <c r="C2208" s="1" t="s">
        <v>11</v>
      </c>
      <c r="D2208" s="1" t="s">
        <v>12</v>
      </c>
      <c r="E2208" s="1" t="s">
        <v>13</v>
      </c>
      <c r="F2208" s="1" t="s">
        <v>5098</v>
      </c>
      <c r="G2208" s="1" t="s">
        <v>5099</v>
      </c>
      <c r="I2208" s="1">
        <v>1</v>
      </c>
      <c r="J2208" s="1" t="s">
        <v>16</v>
      </c>
      <c r="K2208" s="1">
        <v>0.32274999999999998</v>
      </c>
    </row>
    <row r="2209" spans="1:11" hidden="1" x14ac:dyDescent="0.3">
      <c r="A2209" s="1">
        <v>2208</v>
      </c>
      <c r="B2209" s="1" t="s">
        <v>5100</v>
      </c>
      <c r="C2209" s="1" t="s">
        <v>11</v>
      </c>
      <c r="D2209" s="1" t="s">
        <v>12</v>
      </c>
      <c r="E2209" s="1" t="s">
        <v>42</v>
      </c>
      <c r="F2209" s="1" t="s">
        <v>5101</v>
      </c>
      <c r="G2209" s="1" t="s">
        <v>5102</v>
      </c>
      <c r="I2209" s="1">
        <v>5</v>
      </c>
      <c r="J2209" s="1" t="s">
        <v>16</v>
      </c>
      <c r="K2209" s="1">
        <v>0.47810000000000002</v>
      </c>
    </row>
    <row r="2210" spans="1:11" hidden="1" x14ac:dyDescent="0.3">
      <c r="A2210" s="1">
        <v>2209</v>
      </c>
      <c r="B2210" s="1" t="s">
        <v>5103</v>
      </c>
      <c r="C2210" s="1" t="s">
        <v>11</v>
      </c>
      <c r="D2210" s="1" t="s">
        <v>12</v>
      </c>
      <c r="E2210" s="1" t="s">
        <v>42</v>
      </c>
      <c r="F2210" s="1" t="s">
        <v>5104</v>
      </c>
      <c r="G2210" s="1" t="s">
        <v>5105</v>
      </c>
      <c r="I2210" s="1">
        <v>5</v>
      </c>
      <c r="J2210" s="1" t="s">
        <v>16</v>
      </c>
      <c r="K2210" s="1">
        <v>0.46484999999999999</v>
      </c>
    </row>
    <row r="2211" spans="1:11" hidden="1" x14ac:dyDescent="0.3">
      <c r="A2211" s="1">
        <v>2210</v>
      </c>
      <c r="B2211" s="1" t="s">
        <v>823</v>
      </c>
      <c r="C2211" s="1" t="s">
        <v>11</v>
      </c>
      <c r="D2211" s="1" t="s">
        <v>12</v>
      </c>
      <c r="E2211" s="1" t="s">
        <v>71</v>
      </c>
      <c r="F2211" s="1" t="s">
        <v>5106</v>
      </c>
      <c r="G2211" s="1" t="s">
        <v>5107</v>
      </c>
      <c r="I2211" s="1">
        <v>2</v>
      </c>
      <c r="J2211" s="1" t="s">
        <v>16</v>
      </c>
      <c r="K2211" s="1">
        <v>0.60099999999999998</v>
      </c>
    </row>
    <row r="2212" spans="1:11" hidden="1" x14ac:dyDescent="0.3">
      <c r="A2212" s="1">
        <v>2211</v>
      </c>
      <c r="B2212" s="1" t="s">
        <v>3093</v>
      </c>
      <c r="C2212" s="1" t="s">
        <v>11</v>
      </c>
      <c r="D2212" s="1" t="s">
        <v>12</v>
      </c>
      <c r="E2212" s="1" t="s">
        <v>19</v>
      </c>
      <c r="F2212" s="1" t="s">
        <v>5108</v>
      </c>
      <c r="G2212" s="1" t="s">
        <v>5109</v>
      </c>
      <c r="I2212" s="1">
        <v>4</v>
      </c>
      <c r="J2212" s="1" t="s">
        <v>16</v>
      </c>
      <c r="K2212" s="1">
        <v>0.34942499999999999</v>
      </c>
    </row>
    <row r="2213" spans="1:11" hidden="1" x14ac:dyDescent="0.3">
      <c r="A2213" s="1">
        <v>2212</v>
      </c>
      <c r="B2213" s="1" t="s">
        <v>2413</v>
      </c>
      <c r="C2213" s="1" t="s">
        <v>12</v>
      </c>
      <c r="D2213" s="1" t="s">
        <v>53</v>
      </c>
      <c r="E2213" s="1" t="s">
        <v>54</v>
      </c>
      <c r="F2213" s="1" t="s">
        <v>5110</v>
      </c>
      <c r="G2213" s="1" t="s">
        <v>5111</v>
      </c>
      <c r="I2213" s="1">
        <v>4</v>
      </c>
      <c r="J2213" s="1" t="s">
        <v>16</v>
      </c>
      <c r="K2213" s="1">
        <v>0.47210000000000002</v>
      </c>
    </row>
    <row r="2214" spans="1:11" hidden="1" x14ac:dyDescent="0.3">
      <c r="A2214" s="1">
        <v>2213</v>
      </c>
      <c r="B2214" s="1" t="s">
        <v>5112</v>
      </c>
      <c r="C2214" s="1" t="s">
        <v>11</v>
      </c>
      <c r="D2214" s="1" t="s">
        <v>53</v>
      </c>
      <c r="E2214" s="1" t="s">
        <v>54</v>
      </c>
      <c r="F2214" s="1" t="s">
        <v>5113</v>
      </c>
      <c r="G2214" s="1" t="s">
        <v>5114</v>
      </c>
      <c r="I2214" s="1">
        <v>4</v>
      </c>
      <c r="J2214" s="1" t="s">
        <v>16</v>
      </c>
      <c r="K2214" s="1">
        <v>0.45595000000000002</v>
      </c>
    </row>
    <row r="2215" spans="1:11" hidden="1" x14ac:dyDescent="0.3">
      <c r="A2215" s="1">
        <v>2214</v>
      </c>
      <c r="B2215" s="1" t="s">
        <v>61</v>
      </c>
      <c r="C2215" s="1" t="s">
        <v>23</v>
      </c>
      <c r="D2215" s="1" t="s">
        <v>18</v>
      </c>
      <c r="E2215" s="1" t="s">
        <v>42</v>
      </c>
      <c r="F2215" s="1" t="s">
        <v>5115</v>
      </c>
      <c r="G2215" s="1" t="s">
        <v>5116</v>
      </c>
      <c r="I2215" s="1">
        <v>5</v>
      </c>
      <c r="J2215" s="1" t="s">
        <v>16</v>
      </c>
      <c r="K2215" s="1">
        <v>0.57032499999999997</v>
      </c>
    </row>
    <row r="2216" spans="1:11" hidden="1" x14ac:dyDescent="0.3">
      <c r="A2216" s="1">
        <v>2215</v>
      </c>
      <c r="B2216" s="1" t="s">
        <v>347</v>
      </c>
      <c r="C2216" s="1" t="s">
        <v>18</v>
      </c>
      <c r="D2216" s="1" t="s">
        <v>53</v>
      </c>
      <c r="E2216" s="1" t="s">
        <v>131</v>
      </c>
      <c r="F2216" s="1" t="s">
        <v>5117</v>
      </c>
      <c r="G2216" s="1" t="s">
        <v>5118</v>
      </c>
      <c r="I2216" s="1">
        <v>4</v>
      </c>
      <c r="J2216" s="1" t="s">
        <v>16</v>
      </c>
      <c r="K2216" s="1">
        <v>0.70689999999999997</v>
      </c>
    </row>
    <row r="2217" spans="1:11" hidden="1" x14ac:dyDescent="0.3">
      <c r="A2217" s="1">
        <v>2216</v>
      </c>
      <c r="B2217" s="1" t="s">
        <v>5119</v>
      </c>
      <c r="C2217" s="1" t="s">
        <v>11</v>
      </c>
      <c r="D2217" s="1" t="s">
        <v>12</v>
      </c>
      <c r="E2217" s="1" t="s">
        <v>131</v>
      </c>
      <c r="F2217" s="1" t="s">
        <v>5120</v>
      </c>
      <c r="G2217" s="1" t="s">
        <v>5121</v>
      </c>
      <c r="I2217" s="1">
        <v>4</v>
      </c>
      <c r="J2217" s="1" t="s">
        <v>16</v>
      </c>
      <c r="K2217" s="1">
        <v>0.30197499999999999</v>
      </c>
    </row>
    <row r="2218" spans="1:11" hidden="1" x14ac:dyDescent="0.3">
      <c r="A2218" s="1">
        <v>2217</v>
      </c>
      <c r="B2218" s="1" t="s">
        <v>1474</v>
      </c>
      <c r="C2218" s="1" t="s">
        <v>30</v>
      </c>
      <c r="D2218" s="1" t="s">
        <v>49</v>
      </c>
      <c r="E2218" s="1" t="s">
        <v>131</v>
      </c>
      <c r="F2218" s="1" t="s">
        <v>5122</v>
      </c>
      <c r="G2218" s="1" t="s">
        <v>5123</v>
      </c>
      <c r="I2218" s="1">
        <v>4</v>
      </c>
      <c r="J2218" s="1" t="s">
        <v>16</v>
      </c>
      <c r="K2218" s="1">
        <v>0.76222500000000004</v>
      </c>
    </row>
    <row r="2219" spans="1:11" hidden="1" x14ac:dyDescent="0.3">
      <c r="A2219" s="1">
        <v>2218</v>
      </c>
      <c r="B2219" s="1" t="s">
        <v>888</v>
      </c>
      <c r="C2219" s="1" t="s">
        <v>30</v>
      </c>
      <c r="D2219" s="1" t="s">
        <v>23</v>
      </c>
      <c r="E2219" s="1" t="s">
        <v>118</v>
      </c>
      <c r="F2219" s="1" t="s">
        <v>5124</v>
      </c>
      <c r="G2219" s="1" t="s">
        <v>5125</v>
      </c>
      <c r="I2219" s="1">
        <v>2</v>
      </c>
      <c r="J2219" s="1" t="s">
        <v>16</v>
      </c>
      <c r="K2219" s="1">
        <v>0.61529999999999996</v>
      </c>
    </row>
    <row r="2220" spans="1:11" hidden="1" x14ac:dyDescent="0.3">
      <c r="A2220" s="1">
        <v>2219</v>
      </c>
      <c r="B2220" s="1" t="s">
        <v>5126</v>
      </c>
      <c r="C2220" s="1" t="s">
        <v>11</v>
      </c>
      <c r="D2220" s="1" t="s">
        <v>12</v>
      </c>
      <c r="E2220" s="1" t="s">
        <v>71</v>
      </c>
      <c r="F2220" s="1" t="s">
        <v>5127</v>
      </c>
      <c r="G2220" s="1" t="s">
        <v>5128</v>
      </c>
      <c r="I2220" s="1">
        <v>2</v>
      </c>
      <c r="J2220" s="1" t="s">
        <v>16</v>
      </c>
      <c r="K2220" s="1">
        <v>0.23050000000000001</v>
      </c>
    </row>
    <row r="2221" spans="1:11" hidden="1" x14ac:dyDescent="0.3">
      <c r="A2221" s="1">
        <v>2220</v>
      </c>
      <c r="B2221" s="1" t="s">
        <v>276</v>
      </c>
      <c r="C2221" s="1" t="s">
        <v>30</v>
      </c>
      <c r="D2221" s="1" t="s">
        <v>18</v>
      </c>
      <c r="E2221" s="1" t="s">
        <v>131</v>
      </c>
      <c r="F2221" s="1" t="s">
        <v>5129</v>
      </c>
      <c r="G2221" s="1" t="s">
        <v>5130</v>
      </c>
      <c r="I2221" s="1">
        <v>4</v>
      </c>
      <c r="J2221" s="1" t="s">
        <v>16</v>
      </c>
      <c r="K2221" s="1">
        <v>0.72965000000000002</v>
      </c>
    </row>
    <row r="2222" spans="1:11" hidden="1" x14ac:dyDescent="0.3">
      <c r="A2222" s="1">
        <v>2221</v>
      </c>
      <c r="B2222" s="1" t="s">
        <v>5131</v>
      </c>
      <c r="C2222" s="1" t="s">
        <v>11</v>
      </c>
      <c r="D2222" s="1" t="s">
        <v>12</v>
      </c>
      <c r="E2222" s="1" t="s">
        <v>71</v>
      </c>
      <c r="F2222" s="1" t="s">
        <v>5132</v>
      </c>
      <c r="G2222" s="1" t="s">
        <v>5133</v>
      </c>
      <c r="I2222" s="1">
        <v>2</v>
      </c>
      <c r="J2222" s="1" t="s">
        <v>16</v>
      </c>
      <c r="K2222" s="1">
        <v>0.52</v>
      </c>
    </row>
    <row r="2223" spans="1:11" hidden="1" x14ac:dyDescent="0.3">
      <c r="A2223" s="1">
        <v>2222</v>
      </c>
      <c r="B2223" s="1" t="s">
        <v>211</v>
      </c>
      <c r="C2223" s="1" t="s">
        <v>12</v>
      </c>
      <c r="D2223" s="1" t="s">
        <v>49</v>
      </c>
      <c r="E2223" s="1" t="s">
        <v>42</v>
      </c>
      <c r="F2223" s="1" t="s">
        <v>5134</v>
      </c>
      <c r="G2223" s="1" t="s">
        <v>5135</v>
      </c>
      <c r="I2223" s="1">
        <v>5</v>
      </c>
      <c r="J2223" s="1" t="s">
        <v>16</v>
      </c>
      <c r="K2223" s="1">
        <v>0.21915000000000001</v>
      </c>
    </row>
    <row r="2224" spans="1:11" hidden="1" x14ac:dyDescent="0.3">
      <c r="A2224" s="1">
        <v>2223</v>
      </c>
      <c r="B2224" s="1" t="s">
        <v>5136</v>
      </c>
      <c r="C2224" s="1" t="s">
        <v>11</v>
      </c>
      <c r="D2224" s="1" t="s">
        <v>12</v>
      </c>
      <c r="E2224" s="1" t="s">
        <v>42</v>
      </c>
      <c r="F2224" s="1" t="s">
        <v>5137</v>
      </c>
      <c r="G2224" s="1" t="s">
        <v>5138</v>
      </c>
      <c r="I2224" s="1">
        <v>5</v>
      </c>
      <c r="J2224" s="1" t="s">
        <v>16</v>
      </c>
      <c r="K2224" s="1">
        <v>0.25622499999999998</v>
      </c>
    </row>
    <row r="2225" spans="1:11" hidden="1" x14ac:dyDescent="0.3">
      <c r="A2225" s="1">
        <v>2224</v>
      </c>
      <c r="B2225" s="1" t="s">
        <v>3667</v>
      </c>
      <c r="C2225" s="1" t="s">
        <v>23</v>
      </c>
      <c r="D2225" s="1" t="s">
        <v>49</v>
      </c>
      <c r="E2225" s="1" t="s">
        <v>42</v>
      </c>
      <c r="F2225" s="1" t="s">
        <v>5139</v>
      </c>
      <c r="G2225" s="1" t="s">
        <v>5140</v>
      </c>
      <c r="I2225" s="1">
        <v>5</v>
      </c>
      <c r="J2225" s="1" t="s">
        <v>16</v>
      </c>
      <c r="K2225" s="1">
        <v>0.50782499999999997</v>
      </c>
    </row>
    <row r="2226" spans="1:11" hidden="1" x14ac:dyDescent="0.3">
      <c r="A2226" s="1">
        <v>2225</v>
      </c>
      <c r="B2226" s="1" t="s">
        <v>2974</v>
      </c>
      <c r="C2226" s="1" t="s">
        <v>11</v>
      </c>
      <c r="D2226" s="1" t="s">
        <v>12</v>
      </c>
      <c r="E2226" s="1" t="s">
        <v>160</v>
      </c>
      <c r="F2226" s="1" t="s">
        <v>5141</v>
      </c>
      <c r="G2226" s="1" t="s">
        <v>5142</v>
      </c>
      <c r="I2226" s="1">
        <v>6</v>
      </c>
      <c r="J2226" s="1" t="s">
        <v>16</v>
      </c>
      <c r="K2226" s="1">
        <v>0.39252500000000001</v>
      </c>
    </row>
    <row r="2227" spans="1:11" hidden="1" x14ac:dyDescent="0.3">
      <c r="A2227" s="1">
        <v>2226</v>
      </c>
      <c r="B2227" s="1" t="s">
        <v>5143</v>
      </c>
      <c r="C2227" s="1" t="s">
        <v>18</v>
      </c>
      <c r="D2227" s="1" t="s">
        <v>23</v>
      </c>
      <c r="E2227" s="1" t="s">
        <v>42</v>
      </c>
      <c r="F2227" s="1" t="s">
        <v>5144</v>
      </c>
      <c r="G2227" s="1" t="s">
        <v>5145</v>
      </c>
      <c r="I2227" s="1">
        <v>5</v>
      </c>
      <c r="J2227" s="1" t="s">
        <v>16</v>
      </c>
      <c r="K2227" s="1">
        <v>0.43422500000000003</v>
      </c>
    </row>
    <row r="2228" spans="1:11" hidden="1" x14ac:dyDescent="0.3">
      <c r="A2228" s="1">
        <v>2227</v>
      </c>
      <c r="B2228" s="1" t="s">
        <v>5146</v>
      </c>
      <c r="C2228" s="1" t="s">
        <v>11</v>
      </c>
      <c r="D2228" s="1" t="s">
        <v>12</v>
      </c>
      <c r="E2228" s="1" t="s">
        <v>35</v>
      </c>
      <c r="F2228" s="1" t="s">
        <v>5147</v>
      </c>
      <c r="G2228" s="1" t="s">
        <v>5148</v>
      </c>
      <c r="I2228" s="1">
        <v>9</v>
      </c>
      <c r="J2228" s="1" t="s">
        <v>16</v>
      </c>
      <c r="K2228" s="1">
        <v>0.40389999999999998</v>
      </c>
    </row>
    <row r="2229" spans="1:11" hidden="1" x14ac:dyDescent="0.3">
      <c r="A2229" s="1">
        <v>2228</v>
      </c>
      <c r="B2229" s="1" t="s">
        <v>431</v>
      </c>
      <c r="C2229" s="1" t="s">
        <v>11</v>
      </c>
      <c r="D2229" s="1" t="s">
        <v>12</v>
      </c>
      <c r="E2229" s="1" t="s">
        <v>13</v>
      </c>
      <c r="F2229" s="1" t="s">
        <v>5149</v>
      </c>
      <c r="G2229" s="1" t="s">
        <v>5150</v>
      </c>
      <c r="I2229" s="1">
        <v>1</v>
      </c>
      <c r="J2229" s="1" t="s">
        <v>16</v>
      </c>
      <c r="K2229" s="1">
        <v>0.35994999999999999</v>
      </c>
    </row>
    <row r="2230" spans="1:11" hidden="1" x14ac:dyDescent="0.3">
      <c r="A2230" s="1">
        <v>2229</v>
      </c>
      <c r="B2230" s="1" t="s">
        <v>214</v>
      </c>
      <c r="C2230" s="1" t="s">
        <v>11</v>
      </c>
      <c r="D2230" s="1" t="s">
        <v>12</v>
      </c>
      <c r="E2230" s="1" t="s">
        <v>608</v>
      </c>
      <c r="F2230" s="1" t="s">
        <v>5151</v>
      </c>
      <c r="G2230" s="1" t="s">
        <v>5152</v>
      </c>
      <c r="I2230" s="1">
        <v>12</v>
      </c>
      <c r="J2230" s="1" t="s">
        <v>16</v>
      </c>
      <c r="K2230" s="1">
        <v>0.139125</v>
      </c>
    </row>
    <row r="2231" spans="1:11" hidden="1" x14ac:dyDescent="0.3">
      <c r="A2231" s="1">
        <v>2230</v>
      </c>
      <c r="B2231" s="1" t="s">
        <v>1223</v>
      </c>
      <c r="C2231" s="1" t="s">
        <v>11</v>
      </c>
      <c r="D2231" s="1" t="s">
        <v>12</v>
      </c>
      <c r="E2231" s="1" t="s">
        <v>19</v>
      </c>
      <c r="F2231" s="1" t="s">
        <v>5153</v>
      </c>
      <c r="G2231" s="1" t="s">
        <v>5154</v>
      </c>
      <c r="I2231" s="1">
        <v>4</v>
      </c>
      <c r="J2231" s="1" t="s">
        <v>16</v>
      </c>
      <c r="K2231" s="1">
        <v>0.42144999999999999</v>
      </c>
    </row>
    <row r="2232" spans="1:11" hidden="1" x14ac:dyDescent="0.3">
      <c r="A2232" s="1">
        <v>2231</v>
      </c>
      <c r="B2232" s="1" t="s">
        <v>3913</v>
      </c>
      <c r="C2232" s="1" t="s">
        <v>11</v>
      </c>
      <c r="D2232" s="1" t="s">
        <v>12</v>
      </c>
      <c r="E2232" s="1" t="s">
        <v>71</v>
      </c>
      <c r="F2232" s="1" t="s">
        <v>5155</v>
      </c>
      <c r="G2232" s="1" t="s">
        <v>5156</v>
      </c>
      <c r="I2232" s="1">
        <v>2</v>
      </c>
      <c r="J2232" s="1" t="s">
        <v>16</v>
      </c>
      <c r="K2232" s="1">
        <v>0.40087499999999998</v>
      </c>
    </row>
    <row r="2233" spans="1:11" hidden="1" x14ac:dyDescent="0.3">
      <c r="A2233" s="1">
        <v>2232</v>
      </c>
      <c r="B2233" s="1" t="s">
        <v>5157</v>
      </c>
      <c r="C2233" s="1" t="s">
        <v>49</v>
      </c>
      <c r="D2233" s="1" t="s">
        <v>58</v>
      </c>
      <c r="E2233" s="1" t="s">
        <v>118</v>
      </c>
      <c r="F2233" s="1" t="s">
        <v>5158</v>
      </c>
      <c r="G2233" s="1" t="s">
        <v>5159</v>
      </c>
      <c r="I2233" s="1">
        <v>2</v>
      </c>
      <c r="J2233" s="1" t="s">
        <v>16</v>
      </c>
      <c r="K2233" s="1">
        <v>0.77144999999999997</v>
      </c>
    </row>
    <row r="2234" spans="1:11" hidden="1" x14ac:dyDescent="0.3">
      <c r="A2234" s="1">
        <v>2233</v>
      </c>
      <c r="B2234" s="1" t="s">
        <v>3228</v>
      </c>
      <c r="C2234" s="1" t="s">
        <v>12</v>
      </c>
      <c r="D2234" s="1" t="s">
        <v>53</v>
      </c>
      <c r="E2234" s="1" t="s">
        <v>118</v>
      </c>
      <c r="F2234" s="1" t="s">
        <v>5079</v>
      </c>
      <c r="G2234" s="1" t="s">
        <v>5080</v>
      </c>
      <c r="I2234" s="1">
        <v>2</v>
      </c>
      <c r="J2234" s="1" t="s">
        <v>16</v>
      </c>
      <c r="K2234" s="1">
        <v>0.51842500000000002</v>
      </c>
    </row>
    <row r="2235" spans="1:11" hidden="1" x14ac:dyDescent="0.3">
      <c r="A2235" s="1">
        <v>2234</v>
      </c>
      <c r="B2235" s="1" t="s">
        <v>5160</v>
      </c>
      <c r="C2235" s="1" t="s">
        <v>11</v>
      </c>
      <c r="D2235" s="1" t="s">
        <v>12</v>
      </c>
      <c r="E2235" s="1" t="s">
        <v>71</v>
      </c>
      <c r="F2235" s="1" t="s">
        <v>5161</v>
      </c>
      <c r="G2235" s="1" t="s">
        <v>5162</v>
      </c>
      <c r="I2235" s="1">
        <v>2</v>
      </c>
      <c r="J2235" s="1" t="s">
        <v>16</v>
      </c>
      <c r="K2235" s="1">
        <v>0.57550000000000001</v>
      </c>
    </row>
    <row r="2236" spans="1:11" hidden="1" x14ac:dyDescent="0.3">
      <c r="A2236" s="1">
        <v>2235</v>
      </c>
      <c r="B2236" s="1" t="s">
        <v>5163</v>
      </c>
      <c r="C2236" s="1" t="s">
        <v>11</v>
      </c>
      <c r="D2236" s="1" t="s">
        <v>18</v>
      </c>
      <c r="E2236" s="1" t="s">
        <v>13</v>
      </c>
      <c r="F2236" s="1" t="s">
        <v>5164</v>
      </c>
      <c r="G2236" s="1" t="s">
        <v>272</v>
      </c>
      <c r="I2236" s="1">
        <v>1</v>
      </c>
      <c r="J2236" s="1" t="s">
        <v>16</v>
      </c>
      <c r="K2236" s="1">
        <v>0.60114999999999996</v>
      </c>
    </row>
    <row r="2237" spans="1:11" hidden="1" x14ac:dyDescent="0.3">
      <c r="A2237" s="1">
        <v>2236</v>
      </c>
      <c r="B2237" s="1" t="s">
        <v>499</v>
      </c>
      <c r="C2237" s="1" t="s">
        <v>11</v>
      </c>
      <c r="D2237" s="1" t="s">
        <v>12</v>
      </c>
      <c r="E2237" s="1" t="s">
        <v>105</v>
      </c>
      <c r="F2237" s="1" t="s">
        <v>5165</v>
      </c>
      <c r="G2237" s="1" t="s">
        <v>5166</v>
      </c>
      <c r="I2237" s="1">
        <v>1</v>
      </c>
      <c r="J2237" s="1" t="s">
        <v>16</v>
      </c>
      <c r="K2237" s="1">
        <v>0.29902499999999999</v>
      </c>
    </row>
    <row r="2238" spans="1:11" hidden="1" x14ac:dyDescent="0.3">
      <c r="A2238" s="1">
        <v>2237</v>
      </c>
      <c r="B2238" s="1" t="s">
        <v>5167</v>
      </c>
      <c r="C2238" s="1" t="s">
        <v>30</v>
      </c>
      <c r="D2238" s="1" t="s">
        <v>58</v>
      </c>
      <c r="E2238" s="1" t="s">
        <v>54</v>
      </c>
      <c r="F2238" s="1" t="s">
        <v>5168</v>
      </c>
      <c r="G2238" s="1" t="s">
        <v>5169</v>
      </c>
      <c r="I2238" s="1">
        <v>4</v>
      </c>
      <c r="J2238" s="1" t="s">
        <v>16</v>
      </c>
      <c r="K2238" s="1">
        <v>0.61709999999999998</v>
      </c>
    </row>
    <row r="2239" spans="1:11" hidden="1" x14ac:dyDescent="0.3">
      <c r="A2239" s="1">
        <v>2238</v>
      </c>
      <c r="B2239" s="1" t="s">
        <v>3228</v>
      </c>
      <c r="C2239" s="1" t="s">
        <v>12</v>
      </c>
      <c r="D2239" s="1" t="s">
        <v>12</v>
      </c>
      <c r="E2239" s="1" t="s">
        <v>118</v>
      </c>
      <c r="F2239" s="1" t="s">
        <v>5079</v>
      </c>
      <c r="G2239" s="1" t="s">
        <v>5080</v>
      </c>
      <c r="I2239" s="1">
        <v>2</v>
      </c>
      <c r="J2239" s="1" t="s">
        <v>16</v>
      </c>
      <c r="K2239" s="1">
        <v>0.379075</v>
      </c>
    </row>
    <row r="2240" spans="1:11" hidden="1" x14ac:dyDescent="0.3">
      <c r="A2240" s="1">
        <v>2239</v>
      </c>
      <c r="B2240" s="1" t="s">
        <v>5160</v>
      </c>
      <c r="C2240" s="1" t="s">
        <v>11</v>
      </c>
      <c r="D2240" s="1" t="s">
        <v>12</v>
      </c>
      <c r="E2240" s="1" t="s">
        <v>71</v>
      </c>
      <c r="F2240" s="1" t="s">
        <v>5161</v>
      </c>
      <c r="G2240" s="1" t="s">
        <v>5162</v>
      </c>
      <c r="I2240" s="1">
        <v>2</v>
      </c>
      <c r="J2240" s="1" t="s">
        <v>16</v>
      </c>
      <c r="K2240" s="1">
        <v>0.57550000000000001</v>
      </c>
    </row>
    <row r="2241" spans="1:11" hidden="1" x14ac:dyDescent="0.3">
      <c r="A2241" s="1">
        <v>2240</v>
      </c>
      <c r="B2241" s="1" t="s">
        <v>5163</v>
      </c>
      <c r="C2241" s="1" t="s">
        <v>11</v>
      </c>
      <c r="D2241" s="1" t="s">
        <v>18</v>
      </c>
      <c r="E2241" s="1" t="s">
        <v>13</v>
      </c>
      <c r="F2241" s="1" t="s">
        <v>5164</v>
      </c>
      <c r="G2241" s="1" t="s">
        <v>272</v>
      </c>
      <c r="I2241" s="1">
        <v>1</v>
      </c>
      <c r="J2241" s="1" t="s">
        <v>16</v>
      </c>
      <c r="K2241" s="1">
        <v>0.60114999999999996</v>
      </c>
    </row>
    <row r="2242" spans="1:11" hidden="1" x14ac:dyDescent="0.3">
      <c r="A2242" s="1">
        <v>2241</v>
      </c>
      <c r="B2242" s="1" t="s">
        <v>499</v>
      </c>
      <c r="C2242" s="1" t="s">
        <v>11</v>
      </c>
      <c r="D2242" s="1" t="s">
        <v>12</v>
      </c>
      <c r="E2242" s="1" t="s">
        <v>105</v>
      </c>
      <c r="F2242" s="1" t="s">
        <v>5165</v>
      </c>
      <c r="G2242" s="1" t="s">
        <v>5166</v>
      </c>
      <c r="I2242" s="1">
        <v>1</v>
      </c>
      <c r="J2242" s="1" t="s">
        <v>16</v>
      </c>
      <c r="K2242" s="1">
        <v>0.29902499999999999</v>
      </c>
    </row>
    <row r="2243" spans="1:11" hidden="1" x14ac:dyDescent="0.3">
      <c r="A2243" s="1">
        <v>2242</v>
      </c>
      <c r="B2243" s="1" t="s">
        <v>5167</v>
      </c>
      <c r="C2243" s="1" t="s">
        <v>11</v>
      </c>
      <c r="D2243" s="1" t="s">
        <v>49</v>
      </c>
      <c r="E2243" s="1" t="s">
        <v>54</v>
      </c>
      <c r="F2243" s="1" t="s">
        <v>5168</v>
      </c>
      <c r="G2243" s="1" t="s">
        <v>5169</v>
      </c>
      <c r="I2243" s="1">
        <v>4</v>
      </c>
      <c r="J2243" s="1" t="s">
        <v>16</v>
      </c>
      <c r="K2243" s="1">
        <v>0.42267500000000002</v>
      </c>
    </row>
    <row r="2244" spans="1:11" hidden="1" x14ac:dyDescent="0.3">
      <c r="A2244" s="1">
        <v>2243</v>
      </c>
      <c r="B2244" s="1" t="s">
        <v>5170</v>
      </c>
      <c r="C2244" s="1" t="s">
        <v>11</v>
      </c>
      <c r="D2244" s="1" t="s">
        <v>23</v>
      </c>
      <c r="E2244" s="1" t="s">
        <v>31</v>
      </c>
      <c r="F2244" s="1" t="s">
        <v>5171</v>
      </c>
      <c r="G2244" s="1" t="s">
        <v>5172</v>
      </c>
      <c r="I2244" s="1">
        <v>9</v>
      </c>
      <c r="J2244" s="1" t="s">
        <v>16</v>
      </c>
      <c r="K2244" s="1">
        <v>0.24479999999999999</v>
      </c>
    </row>
    <row r="2245" spans="1:11" hidden="1" x14ac:dyDescent="0.3">
      <c r="A2245" s="1">
        <v>2244</v>
      </c>
      <c r="B2245" s="1" t="s">
        <v>61</v>
      </c>
      <c r="C2245" s="1" t="s">
        <v>30</v>
      </c>
      <c r="D2245" s="1" t="s">
        <v>58</v>
      </c>
      <c r="E2245" s="1" t="s">
        <v>160</v>
      </c>
      <c r="F2245" s="1" t="s">
        <v>5173</v>
      </c>
      <c r="G2245" s="1" t="s">
        <v>5174</v>
      </c>
      <c r="I2245" s="1">
        <v>6</v>
      </c>
      <c r="J2245" s="1" t="s">
        <v>16</v>
      </c>
      <c r="K2245" s="1">
        <v>0.38900000000000001</v>
      </c>
    </row>
    <row r="2246" spans="1:11" hidden="1" x14ac:dyDescent="0.3">
      <c r="A2246" s="1">
        <v>2245</v>
      </c>
      <c r="B2246" s="1" t="s">
        <v>5175</v>
      </c>
      <c r="C2246" s="1" t="s">
        <v>30</v>
      </c>
      <c r="D2246" s="1" t="s">
        <v>12</v>
      </c>
      <c r="E2246" s="1" t="s">
        <v>105</v>
      </c>
      <c r="F2246" s="1" t="s">
        <v>5176</v>
      </c>
      <c r="G2246" s="1" t="s">
        <v>5177</v>
      </c>
      <c r="I2246" s="1">
        <v>1</v>
      </c>
      <c r="J2246" s="1" t="s">
        <v>16</v>
      </c>
      <c r="K2246" s="1">
        <v>0.5806</v>
      </c>
    </row>
    <row r="2247" spans="1:11" hidden="1" x14ac:dyDescent="0.3">
      <c r="A2247" s="1">
        <v>2246</v>
      </c>
      <c r="B2247" s="1" t="s">
        <v>5178</v>
      </c>
      <c r="C2247" s="1" t="s">
        <v>11</v>
      </c>
      <c r="D2247" s="1" t="s">
        <v>12</v>
      </c>
      <c r="E2247" s="1" t="s">
        <v>92</v>
      </c>
      <c r="F2247" s="1" t="s">
        <v>5179</v>
      </c>
      <c r="G2247" s="1" t="s">
        <v>5180</v>
      </c>
      <c r="I2247" s="1">
        <v>6</v>
      </c>
      <c r="J2247" s="1" t="s">
        <v>16</v>
      </c>
      <c r="K2247" s="1">
        <v>0.380075</v>
      </c>
    </row>
    <row r="2248" spans="1:11" hidden="1" x14ac:dyDescent="0.3">
      <c r="A2248" s="1">
        <v>2247</v>
      </c>
      <c r="B2248" s="1" t="s">
        <v>5181</v>
      </c>
      <c r="C2248" s="1" t="s">
        <v>11</v>
      </c>
      <c r="D2248" s="1" t="s">
        <v>12</v>
      </c>
      <c r="E2248" s="1" t="s">
        <v>31</v>
      </c>
      <c r="F2248" s="1" t="s">
        <v>5182</v>
      </c>
      <c r="G2248" s="1" t="s">
        <v>5183</v>
      </c>
      <c r="I2248" s="1">
        <v>9</v>
      </c>
      <c r="J2248" s="1" t="s">
        <v>16</v>
      </c>
      <c r="K2248" s="1">
        <v>0.5</v>
      </c>
    </row>
    <row r="2249" spans="1:11" hidden="1" x14ac:dyDescent="0.3">
      <c r="A2249" s="1">
        <v>2248</v>
      </c>
      <c r="B2249" s="1" t="s">
        <v>5181</v>
      </c>
      <c r="C2249" s="1" t="s">
        <v>11</v>
      </c>
      <c r="D2249" s="1" t="s">
        <v>12</v>
      </c>
      <c r="E2249" s="1" t="s">
        <v>31</v>
      </c>
      <c r="F2249" s="1" t="s">
        <v>5182</v>
      </c>
      <c r="G2249" s="1" t="s">
        <v>5183</v>
      </c>
      <c r="I2249" s="1">
        <v>9</v>
      </c>
      <c r="J2249" s="1" t="s">
        <v>16</v>
      </c>
      <c r="K2249" s="1">
        <v>0.5</v>
      </c>
    </row>
    <row r="2250" spans="1:11" hidden="1" x14ac:dyDescent="0.3">
      <c r="A2250" s="1">
        <v>2249</v>
      </c>
      <c r="B2250" s="1" t="s">
        <v>61</v>
      </c>
      <c r="C2250" s="1" t="s">
        <v>11</v>
      </c>
      <c r="D2250" s="1" t="s">
        <v>12</v>
      </c>
      <c r="E2250" s="1" t="s">
        <v>92</v>
      </c>
      <c r="F2250" s="1" t="s">
        <v>5184</v>
      </c>
      <c r="G2250" s="1" t="s">
        <v>5185</v>
      </c>
      <c r="I2250" s="1">
        <v>6</v>
      </c>
      <c r="J2250" s="1" t="s">
        <v>16</v>
      </c>
      <c r="K2250" s="1">
        <v>0.37162499999999998</v>
      </c>
    </row>
    <row r="2251" spans="1:11" hidden="1" x14ac:dyDescent="0.3">
      <c r="A2251" s="1">
        <v>2250</v>
      </c>
      <c r="B2251" s="1" t="s">
        <v>61</v>
      </c>
      <c r="C2251" s="1" t="s">
        <v>30</v>
      </c>
      <c r="D2251" s="1" t="s">
        <v>53</v>
      </c>
      <c r="E2251" s="1" t="s">
        <v>105</v>
      </c>
      <c r="F2251" s="1" t="s">
        <v>5186</v>
      </c>
      <c r="G2251" s="1" t="s">
        <v>5187</v>
      </c>
      <c r="I2251" s="1">
        <v>1</v>
      </c>
      <c r="J2251" s="1" t="s">
        <v>16</v>
      </c>
      <c r="K2251" s="1">
        <v>0.46045000000000003</v>
      </c>
    </row>
    <row r="2252" spans="1:11" x14ac:dyDescent="0.3">
      <c r="A2252" s="1">
        <v>2251</v>
      </c>
      <c r="B2252" s="1" t="s">
        <v>5188</v>
      </c>
      <c r="C2252" s="1" t="s">
        <v>58</v>
      </c>
      <c r="D2252" s="1" t="s">
        <v>18</v>
      </c>
      <c r="E2252" s="1" t="s">
        <v>42</v>
      </c>
      <c r="F2252" s="1" t="s">
        <v>5189</v>
      </c>
      <c r="G2252" s="1" t="s">
        <v>5190</v>
      </c>
      <c r="I2252" s="1">
        <v>5</v>
      </c>
      <c r="J2252" s="1" t="s">
        <v>16</v>
      </c>
      <c r="K2252" s="1">
        <v>0.59935000000000005</v>
      </c>
    </row>
    <row r="2253" spans="1:11" hidden="1" x14ac:dyDescent="0.3">
      <c r="A2253" s="1">
        <v>2252</v>
      </c>
      <c r="B2253" s="1" t="s">
        <v>5191</v>
      </c>
      <c r="C2253" s="1" t="s">
        <v>30</v>
      </c>
      <c r="D2253" s="1" t="s">
        <v>18</v>
      </c>
      <c r="E2253" s="1" t="s">
        <v>31</v>
      </c>
      <c r="F2253" s="1" t="s">
        <v>5192</v>
      </c>
      <c r="G2253" s="1" t="s">
        <v>5193</v>
      </c>
      <c r="I2253" s="1">
        <v>9</v>
      </c>
      <c r="J2253" s="1" t="s">
        <v>16</v>
      </c>
      <c r="K2253" s="1">
        <v>0.63754999999999995</v>
      </c>
    </row>
    <row r="2254" spans="1:11" hidden="1" x14ac:dyDescent="0.3">
      <c r="A2254" s="1">
        <v>2253</v>
      </c>
      <c r="B2254" s="1" t="s">
        <v>5194</v>
      </c>
      <c r="C2254" s="1" t="s">
        <v>11</v>
      </c>
      <c r="D2254" s="1" t="s">
        <v>53</v>
      </c>
      <c r="E2254" s="1" t="s">
        <v>31</v>
      </c>
      <c r="F2254" s="1" t="s">
        <v>5195</v>
      </c>
      <c r="G2254" s="1" t="s">
        <v>5196</v>
      </c>
      <c r="I2254" s="1">
        <v>9</v>
      </c>
      <c r="J2254" s="1" t="s">
        <v>16</v>
      </c>
      <c r="K2254" s="1">
        <v>0.49277500000000002</v>
      </c>
    </row>
    <row r="2255" spans="1:11" hidden="1" x14ac:dyDescent="0.3">
      <c r="A2255" s="1">
        <v>2254</v>
      </c>
      <c r="B2255" s="1" t="s">
        <v>61</v>
      </c>
      <c r="C2255" s="1" t="s">
        <v>11</v>
      </c>
      <c r="D2255" s="1" t="s">
        <v>12</v>
      </c>
      <c r="E2255" s="1" t="s">
        <v>42</v>
      </c>
      <c r="F2255" s="1" t="s">
        <v>5197</v>
      </c>
      <c r="G2255" s="1" t="s">
        <v>5198</v>
      </c>
      <c r="I2255" s="1">
        <v>5</v>
      </c>
      <c r="J2255" s="1" t="s">
        <v>16</v>
      </c>
      <c r="K2255" s="1">
        <v>0.206925</v>
      </c>
    </row>
    <row r="2256" spans="1:11" hidden="1" x14ac:dyDescent="0.3">
      <c r="A2256" s="1">
        <v>2255</v>
      </c>
      <c r="B2256" s="1" t="s">
        <v>61</v>
      </c>
      <c r="C2256" s="1" t="s">
        <v>30</v>
      </c>
      <c r="D2256" s="1" t="s">
        <v>53</v>
      </c>
      <c r="E2256" s="1" t="s">
        <v>131</v>
      </c>
      <c r="F2256" s="1" t="s">
        <v>862</v>
      </c>
      <c r="G2256" s="1" t="s">
        <v>5199</v>
      </c>
      <c r="I2256" s="1">
        <v>4</v>
      </c>
      <c r="J2256" s="1" t="s">
        <v>16</v>
      </c>
      <c r="K2256" s="1">
        <v>0.66567500000000002</v>
      </c>
    </row>
    <row r="2257" spans="1:11" hidden="1" x14ac:dyDescent="0.3">
      <c r="A2257" s="1">
        <v>2256</v>
      </c>
      <c r="B2257" s="1" t="s">
        <v>431</v>
      </c>
      <c r="C2257" s="1" t="s">
        <v>11</v>
      </c>
      <c r="D2257" s="1" t="s">
        <v>12</v>
      </c>
      <c r="E2257" s="1" t="s">
        <v>42</v>
      </c>
      <c r="F2257" s="1" t="s">
        <v>5200</v>
      </c>
      <c r="G2257" s="1" t="s">
        <v>5201</v>
      </c>
      <c r="I2257" s="1">
        <v>5</v>
      </c>
      <c r="J2257" s="1" t="s">
        <v>16</v>
      </c>
      <c r="K2257" s="1">
        <v>0.30657499999999999</v>
      </c>
    </row>
    <row r="2258" spans="1:11" hidden="1" x14ac:dyDescent="0.3">
      <c r="A2258" s="1">
        <v>2257</v>
      </c>
      <c r="B2258" s="1" t="s">
        <v>5202</v>
      </c>
      <c r="C2258" s="1" t="s">
        <v>11</v>
      </c>
      <c r="D2258" s="1" t="s">
        <v>12</v>
      </c>
      <c r="E2258" s="1" t="s">
        <v>118</v>
      </c>
      <c r="F2258" s="1" t="s">
        <v>5203</v>
      </c>
      <c r="G2258" s="1" t="s">
        <v>5204</v>
      </c>
      <c r="I2258" s="1">
        <v>2</v>
      </c>
      <c r="J2258" s="1" t="s">
        <v>16</v>
      </c>
      <c r="K2258" s="1">
        <v>0.26145000000000002</v>
      </c>
    </row>
    <row r="2259" spans="1:11" hidden="1" x14ac:dyDescent="0.3">
      <c r="A2259" s="1">
        <v>2258</v>
      </c>
      <c r="B2259" s="1" t="s">
        <v>282</v>
      </c>
      <c r="C2259" s="1" t="s">
        <v>11</v>
      </c>
      <c r="D2259" s="1" t="s">
        <v>12</v>
      </c>
      <c r="E2259" s="1" t="s">
        <v>71</v>
      </c>
      <c r="F2259" s="1" t="s">
        <v>5205</v>
      </c>
      <c r="G2259" s="1" t="s">
        <v>5206</v>
      </c>
      <c r="I2259" s="1">
        <v>2</v>
      </c>
      <c r="J2259" s="1" t="s">
        <v>16</v>
      </c>
      <c r="K2259" s="1">
        <v>0.67312499999999997</v>
      </c>
    </row>
    <row r="2260" spans="1:11" hidden="1" x14ac:dyDescent="0.3">
      <c r="A2260" s="1">
        <v>2259</v>
      </c>
      <c r="B2260" s="1" t="s">
        <v>5207</v>
      </c>
      <c r="C2260" s="1" t="s">
        <v>53</v>
      </c>
      <c r="D2260" s="1" t="s">
        <v>23</v>
      </c>
      <c r="E2260" s="1" t="s">
        <v>31</v>
      </c>
      <c r="F2260" s="1" t="s">
        <v>5208</v>
      </c>
      <c r="G2260" s="1" t="s">
        <v>5209</v>
      </c>
      <c r="I2260" s="1">
        <v>9</v>
      </c>
      <c r="J2260" s="1" t="s">
        <v>16</v>
      </c>
      <c r="K2260" s="1">
        <v>0.65402499999999997</v>
      </c>
    </row>
    <row r="2261" spans="1:11" x14ac:dyDescent="0.3">
      <c r="A2261" s="1">
        <v>2260</v>
      </c>
      <c r="B2261" s="1" t="s">
        <v>5210</v>
      </c>
      <c r="C2261" s="1" t="s">
        <v>58</v>
      </c>
      <c r="D2261" s="1" t="s">
        <v>18</v>
      </c>
      <c r="E2261" s="1" t="s">
        <v>42</v>
      </c>
      <c r="F2261" s="1" t="s">
        <v>5211</v>
      </c>
      <c r="G2261" s="1" t="s">
        <v>5212</v>
      </c>
      <c r="I2261" s="1">
        <v>5</v>
      </c>
      <c r="J2261" s="1" t="s">
        <v>16</v>
      </c>
      <c r="K2261" s="1">
        <v>0.74360000000000004</v>
      </c>
    </row>
    <row r="2262" spans="1:11" hidden="1" x14ac:dyDescent="0.3">
      <c r="A2262" s="1">
        <v>2261</v>
      </c>
      <c r="B2262" s="1" t="s">
        <v>5213</v>
      </c>
      <c r="C2262" s="1" t="s">
        <v>11</v>
      </c>
      <c r="D2262" s="1" t="s">
        <v>12</v>
      </c>
      <c r="E2262" s="1" t="s">
        <v>118</v>
      </c>
      <c r="F2262" s="1" t="s">
        <v>5214</v>
      </c>
      <c r="G2262" s="1" t="s">
        <v>5215</v>
      </c>
      <c r="I2262" s="1">
        <v>2</v>
      </c>
      <c r="J2262" s="1" t="s">
        <v>16</v>
      </c>
      <c r="K2262" s="1">
        <v>0.41602499999999998</v>
      </c>
    </row>
    <row r="2263" spans="1:11" hidden="1" x14ac:dyDescent="0.3">
      <c r="A2263" s="1">
        <v>2262</v>
      </c>
      <c r="B2263" s="1" t="s">
        <v>1127</v>
      </c>
      <c r="C2263" s="1" t="s">
        <v>11</v>
      </c>
      <c r="D2263" s="1" t="s">
        <v>18</v>
      </c>
      <c r="E2263" s="1" t="s">
        <v>54</v>
      </c>
      <c r="F2263" s="1" t="s">
        <v>5216</v>
      </c>
      <c r="G2263" s="1" t="s">
        <v>5217</v>
      </c>
      <c r="I2263" s="1">
        <v>4</v>
      </c>
      <c r="J2263" s="1" t="s">
        <v>16</v>
      </c>
      <c r="K2263" s="1">
        <v>0.57882500000000003</v>
      </c>
    </row>
    <row r="2264" spans="1:11" hidden="1" x14ac:dyDescent="0.3">
      <c r="A2264" s="1">
        <v>2263</v>
      </c>
      <c r="B2264" s="1" t="s">
        <v>22</v>
      </c>
      <c r="C2264" s="1" t="s">
        <v>11</v>
      </c>
      <c r="D2264" s="1" t="s">
        <v>23</v>
      </c>
      <c r="E2264" s="1" t="s">
        <v>118</v>
      </c>
      <c r="F2264" s="1" t="s">
        <v>5218</v>
      </c>
      <c r="G2264" s="1" t="s">
        <v>5219</v>
      </c>
      <c r="I2264" s="1">
        <v>2</v>
      </c>
      <c r="J2264" s="1" t="s">
        <v>16</v>
      </c>
      <c r="K2264" s="1">
        <v>0.49327500000000002</v>
      </c>
    </row>
    <row r="2265" spans="1:11" hidden="1" x14ac:dyDescent="0.3">
      <c r="A2265" s="1">
        <v>2264</v>
      </c>
      <c r="B2265" s="1" t="s">
        <v>1828</v>
      </c>
      <c r="C2265" s="1" t="s">
        <v>11</v>
      </c>
      <c r="D2265" s="1" t="s">
        <v>12</v>
      </c>
      <c r="E2265" s="1" t="s">
        <v>71</v>
      </c>
      <c r="F2265" s="1" t="s">
        <v>5220</v>
      </c>
      <c r="G2265" s="1" t="s">
        <v>5221</v>
      </c>
      <c r="I2265" s="1">
        <v>2</v>
      </c>
      <c r="J2265" s="1" t="s">
        <v>16</v>
      </c>
      <c r="K2265" s="1">
        <v>0.44147500000000001</v>
      </c>
    </row>
    <row r="2266" spans="1:11" hidden="1" x14ac:dyDescent="0.3">
      <c r="A2266" s="1">
        <v>2265</v>
      </c>
      <c r="B2266" s="1" t="s">
        <v>5222</v>
      </c>
      <c r="C2266" s="1" t="s">
        <v>11</v>
      </c>
      <c r="D2266" s="1" t="s">
        <v>12</v>
      </c>
      <c r="E2266" s="1" t="s">
        <v>42</v>
      </c>
      <c r="F2266" s="1" t="s">
        <v>5223</v>
      </c>
      <c r="G2266" s="1" t="s">
        <v>5224</v>
      </c>
      <c r="I2266" s="1">
        <v>5</v>
      </c>
      <c r="J2266" s="1" t="s">
        <v>16</v>
      </c>
      <c r="K2266" s="1">
        <v>0.27237499999999998</v>
      </c>
    </row>
    <row r="2267" spans="1:11" hidden="1" x14ac:dyDescent="0.3">
      <c r="A2267" s="1">
        <v>2266</v>
      </c>
      <c r="B2267" s="1" t="s">
        <v>22</v>
      </c>
      <c r="C2267" s="1" t="s">
        <v>11</v>
      </c>
      <c r="D2267" s="1" t="s">
        <v>12</v>
      </c>
      <c r="E2267" s="1" t="s">
        <v>118</v>
      </c>
      <c r="F2267" s="1" t="s">
        <v>5225</v>
      </c>
      <c r="G2267" s="1" t="s">
        <v>5226</v>
      </c>
      <c r="I2267" s="1">
        <v>2</v>
      </c>
      <c r="J2267" s="1" t="s">
        <v>16</v>
      </c>
      <c r="K2267" s="1">
        <v>0.52434999999999998</v>
      </c>
    </row>
    <row r="2268" spans="1:11" hidden="1" x14ac:dyDescent="0.3">
      <c r="A2268" s="1">
        <v>2267</v>
      </c>
      <c r="B2268" s="1" t="s">
        <v>2829</v>
      </c>
      <c r="C2268" s="1" t="s">
        <v>11</v>
      </c>
      <c r="D2268" s="1" t="s">
        <v>12</v>
      </c>
      <c r="E2268" s="1" t="s">
        <v>19</v>
      </c>
      <c r="F2268" s="1" t="s">
        <v>5227</v>
      </c>
      <c r="G2268" s="1" t="s">
        <v>5228</v>
      </c>
      <c r="I2268" s="1">
        <v>4</v>
      </c>
      <c r="J2268" s="1" t="s">
        <v>16</v>
      </c>
      <c r="K2268" s="1">
        <v>0.28312500000000002</v>
      </c>
    </row>
    <row r="2269" spans="1:11" hidden="1" x14ac:dyDescent="0.3">
      <c r="A2269" s="1">
        <v>2268</v>
      </c>
      <c r="B2269" s="1" t="s">
        <v>1828</v>
      </c>
      <c r="C2269" s="1" t="s">
        <v>11</v>
      </c>
      <c r="D2269" s="1" t="s">
        <v>12</v>
      </c>
      <c r="E2269" s="1" t="s">
        <v>54</v>
      </c>
      <c r="F2269" s="1" t="s">
        <v>5229</v>
      </c>
      <c r="G2269" s="1" t="s">
        <v>5230</v>
      </c>
      <c r="I2269" s="1">
        <v>4</v>
      </c>
      <c r="J2269" s="1" t="s">
        <v>16</v>
      </c>
      <c r="K2269" s="1">
        <v>0.60817500000000002</v>
      </c>
    </row>
    <row r="2270" spans="1:11" hidden="1" x14ac:dyDescent="0.3">
      <c r="A2270" s="1">
        <v>2269</v>
      </c>
      <c r="B2270" s="1" t="s">
        <v>22</v>
      </c>
      <c r="C2270" s="1" t="s">
        <v>11</v>
      </c>
      <c r="D2270" s="1" t="s">
        <v>12</v>
      </c>
      <c r="E2270" s="1" t="s">
        <v>19</v>
      </c>
      <c r="F2270" s="1" t="s">
        <v>5231</v>
      </c>
      <c r="G2270" s="1" t="s">
        <v>5232</v>
      </c>
      <c r="I2270" s="1">
        <v>4</v>
      </c>
      <c r="J2270" s="1" t="s">
        <v>16</v>
      </c>
      <c r="K2270" s="1">
        <v>0.36854999999999999</v>
      </c>
    </row>
    <row r="2271" spans="1:11" hidden="1" x14ac:dyDescent="0.3">
      <c r="A2271" s="1">
        <v>2270</v>
      </c>
      <c r="B2271" s="1" t="s">
        <v>5233</v>
      </c>
      <c r="C2271" s="1" t="s">
        <v>11</v>
      </c>
      <c r="D2271" s="1" t="s">
        <v>23</v>
      </c>
      <c r="E2271" s="1" t="s">
        <v>71</v>
      </c>
      <c r="F2271" s="1" t="s">
        <v>5233</v>
      </c>
      <c r="G2271" s="1" t="s">
        <v>5234</v>
      </c>
      <c r="I2271" s="1">
        <v>2</v>
      </c>
      <c r="J2271" s="1" t="s">
        <v>16</v>
      </c>
      <c r="K2271" s="1">
        <v>0.43974999999999997</v>
      </c>
    </row>
    <row r="2272" spans="1:11" hidden="1" x14ac:dyDescent="0.3">
      <c r="A2272" s="1">
        <v>2271</v>
      </c>
      <c r="B2272" s="1" t="s">
        <v>5235</v>
      </c>
      <c r="C2272" s="1" t="s">
        <v>11</v>
      </c>
      <c r="D2272" s="1" t="s">
        <v>12</v>
      </c>
      <c r="E2272" s="1" t="s">
        <v>71</v>
      </c>
      <c r="F2272" s="1" t="s">
        <v>5236</v>
      </c>
      <c r="G2272" s="1" t="s">
        <v>5237</v>
      </c>
      <c r="I2272" s="1">
        <v>2</v>
      </c>
      <c r="J2272" s="1" t="s">
        <v>16</v>
      </c>
      <c r="K2272" s="1">
        <v>0.49762499999999998</v>
      </c>
    </row>
    <row r="2273" spans="1:11" hidden="1" x14ac:dyDescent="0.3">
      <c r="A2273" s="1">
        <v>2272</v>
      </c>
      <c r="B2273" s="1" t="s">
        <v>860</v>
      </c>
      <c r="C2273" s="1" t="s">
        <v>30</v>
      </c>
      <c r="D2273" s="1" t="s">
        <v>49</v>
      </c>
      <c r="E2273" s="1" t="s">
        <v>118</v>
      </c>
      <c r="F2273" s="1" t="s">
        <v>5238</v>
      </c>
      <c r="G2273" s="1" t="s">
        <v>5239</v>
      </c>
      <c r="I2273" s="1">
        <v>2</v>
      </c>
      <c r="J2273" s="1" t="s">
        <v>16</v>
      </c>
      <c r="K2273" s="1">
        <v>0.25777499999999998</v>
      </c>
    </row>
    <row r="2274" spans="1:11" hidden="1" x14ac:dyDescent="0.3">
      <c r="A2274" s="1">
        <v>2273</v>
      </c>
      <c r="B2274" s="1" t="s">
        <v>5240</v>
      </c>
      <c r="C2274" s="1" t="s">
        <v>11</v>
      </c>
      <c r="D2274" s="1" t="s">
        <v>12</v>
      </c>
      <c r="E2274" s="1" t="s">
        <v>19</v>
      </c>
      <c r="F2274" s="1" t="s">
        <v>5241</v>
      </c>
      <c r="G2274" s="1" t="s">
        <v>5242</v>
      </c>
      <c r="I2274" s="1">
        <v>4</v>
      </c>
      <c r="J2274" s="1" t="s">
        <v>16</v>
      </c>
      <c r="K2274" s="1">
        <v>0.62107500000000004</v>
      </c>
    </row>
    <row r="2275" spans="1:11" hidden="1" x14ac:dyDescent="0.3">
      <c r="A2275" s="1">
        <v>2274</v>
      </c>
      <c r="B2275" s="1" t="s">
        <v>499</v>
      </c>
      <c r="C2275" s="1" t="s">
        <v>30</v>
      </c>
      <c r="D2275" s="1" t="s">
        <v>12</v>
      </c>
      <c r="E2275" s="1" t="s">
        <v>131</v>
      </c>
      <c r="F2275" s="1" t="s">
        <v>5243</v>
      </c>
      <c r="G2275" s="1" t="s">
        <v>5244</v>
      </c>
      <c r="I2275" s="1">
        <v>4</v>
      </c>
      <c r="J2275" s="1" t="s">
        <v>16</v>
      </c>
      <c r="K2275" s="1">
        <v>0.50475000000000003</v>
      </c>
    </row>
    <row r="2276" spans="1:11" x14ac:dyDescent="0.3">
      <c r="A2276" s="1">
        <v>2275</v>
      </c>
      <c r="B2276" s="1" t="s">
        <v>669</v>
      </c>
      <c r="C2276" s="1" t="s">
        <v>58</v>
      </c>
      <c r="D2276" s="1" t="s">
        <v>18</v>
      </c>
      <c r="E2276" s="1" t="s">
        <v>118</v>
      </c>
      <c r="F2276" s="1" t="s">
        <v>276</v>
      </c>
      <c r="G2276" s="1" t="s">
        <v>5245</v>
      </c>
      <c r="I2276" s="1">
        <v>2</v>
      </c>
      <c r="J2276" s="1" t="s">
        <v>16</v>
      </c>
      <c r="K2276" s="1">
        <v>0.28575</v>
      </c>
    </row>
    <row r="2277" spans="1:11" hidden="1" x14ac:dyDescent="0.3">
      <c r="A2277" s="1">
        <v>2276</v>
      </c>
      <c r="B2277" s="1" t="s">
        <v>5246</v>
      </c>
      <c r="C2277" s="1" t="s">
        <v>49</v>
      </c>
      <c r="D2277" s="1" t="s">
        <v>58</v>
      </c>
      <c r="E2277" s="1" t="s">
        <v>118</v>
      </c>
      <c r="F2277" s="1" t="s">
        <v>5247</v>
      </c>
      <c r="G2277" s="1" t="s">
        <v>5248</v>
      </c>
      <c r="I2277" s="1">
        <v>2</v>
      </c>
      <c r="J2277" s="1" t="s">
        <v>16</v>
      </c>
      <c r="K2277" s="1">
        <v>0.50447500000000001</v>
      </c>
    </row>
    <row r="2278" spans="1:11" hidden="1" x14ac:dyDescent="0.3">
      <c r="A2278" s="1">
        <v>2277</v>
      </c>
      <c r="B2278" s="1" t="s">
        <v>61</v>
      </c>
      <c r="C2278" s="1" t="s">
        <v>49</v>
      </c>
      <c r="D2278" s="1" t="s">
        <v>53</v>
      </c>
      <c r="E2278" s="1" t="s">
        <v>42</v>
      </c>
      <c r="F2278" s="1" t="s">
        <v>5249</v>
      </c>
      <c r="G2278" s="1" t="s">
        <v>5250</v>
      </c>
      <c r="I2278" s="1">
        <v>5</v>
      </c>
      <c r="J2278" s="1" t="s">
        <v>16</v>
      </c>
      <c r="K2278" s="1">
        <v>0.52164999999999995</v>
      </c>
    </row>
    <row r="2279" spans="1:11" hidden="1" x14ac:dyDescent="0.3">
      <c r="A2279" s="1">
        <v>2278</v>
      </c>
      <c r="B2279" s="1" t="s">
        <v>61</v>
      </c>
      <c r="C2279" s="1" t="s">
        <v>11</v>
      </c>
      <c r="D2279" s="1" t="s">
        <v>18</v>
      </c>
      <c r="E2279" s="1" t="s">
        <v>42</v>
      </c>
      <c r="F2279" s="1" t="s">
        <v>5249</v>
      </c>
      <c r="G2279" s="1" t="s">
        <v>5250</v>
      </c>
      <c r="I2279" s="1">
        <v>5</v>
      </c>
      <c r="J2279" s="1" t="s">
        <v>16</v>
      </c>
      <c r="K2279" s="1">
        <v>0.39107500000000001</v>
      </c>
    </row>
    <row r="2280" spans="1:11" hidden="1" x14ac:dyDescent="0.3">
      <c r="A2280" s="1">
        <v>2279</v>
      </c>
      <c r="B2280" s="1" t="s">
        <v>5251</v>
      </c>
      <c r="C2280" s="1" t="s">
        <v>11</v>
      </c>
      <c r="D2280" s="1" t="s">
        <v>12</v>
      </c>
      <c r="E2280" s="1" t="s">
        <v>42</v>
      </c>
      <c r="F2280" s="1" t="s">
        <v>2312</v>
      </c>
      <c r="G2280" s="1" t="s">
        <v>4052</v>
      </c>
      <c r="I2280" s="1">
        <v>5</v>
      </c>
      <c r="J2280" s="1" t="s">
        <v>16</v>
      </c>
      <c r="K2280" s="1">
        <v>0.49790000000000001</v>
      </c>
    </row>
    <row r="2281" spans="1:11" hidden="1" x14ac:dyDescent="0.3">
      <c r="A2281" s="1">
        <v>2280</v>
      </c>
      <c r="B2281" s="1" t="s">
        <v>5252</v>
      </c>
      <c r="C2281" s="1" t="s">
        <v>30</v>
      </c>
      <c r="D2281" s="1" t="s">
        <v>18</v>
      </c>
      <c r="E2281" s="1" t="s">
        <v>92</v>
      </c>
      <c r="F2281" s="1" t="s">
        <v>5253</v>
      </c>
      <c r="G2281" s="1" t="s">
        <v>5254</v>
      </c>
      <c r="I2281" s="1">
        <v>6</v>
      </c>
      <c r="J2281" s="1" t="s">
        <v>16</v>
      </c>
      <c r="K2281" s="1">
        <v>0.76932500000000004</v>
      </c>
    </row>
    <row r="2282" spans="1:11" hidden="1" x14ac:dyDescent="0.3">
      <c r="A2282" s="1">
        <v>2281</v>
      </c>
      <c r="B2282" s="1" t="s">
        <v>499</v>
      </c>
      <c r="C2282" s="1" t="s">
        <v>11</v>
      </c>
      <c r="D2282" s="1" t="s">
        <v>12</v>
      </c>
      <c r="E2282" s="1" t="s">
        <v>118</v>
      </c>
      <c r="F2282" s="1" t="s">
        <v>5255</v>
      </c>
      <c r="G2282" s="1" t="s">
        <v>5256</v>
      </c>
      <c r="I2282" s="1">
        <v>2</v>
      </c>
      <c r="J2282" s="1" t="s">
        <v>16</v>
      </c>
      <c r="K2282" s="1">
        <v>0.57322499999999998</v>
      </c>
    </row>
    <row r="2283" spans="1:11" hidden="1" x14ac:dyDescent="0.3">
      <c r="A2283" s="1">
        <v>2282</v>
      </c>
      <c r="B2283" s="1" t="s">
        <v>4575</v>
      </c>
      <c r="C2283" s="1" t="s">
        <v>11</v>
      </c>
      <c r="D2283" s="1" t="s">
        <v>23</v>
      </c>
      <c r="E2283" s="1" t="s">
        <v>118</v>
      </c>
      <c r="F2283" s="1" t="s">
        <v>5257</v>
      </c>
      <c r="G2283" s="1" t="s">
        <v>5258</v>
      </c>
      <c r="I2283" s="1">
        <v>2</v>
      </c>
      <c r="J2283" s="1" t="s">
        <v>16</v>
      </c>
      <c r="K2283" s="1">
        <v>0.557975</v>
      </c>
    </row>
    <row r="2284" spans="1:11" hidden="1" x14ac:dyDescent="0.3">
      <c r="A2284" s="1">
        <v>2283</v>
      </c>
      <c r="B2284" s="1" t="s">
        <v>5259</v>
      </c>
      <c r="C2284" s="1" t="s">
        <v>11</v>
      </c>
      <c r="D2284" s="1" t="s">
        <v>12</v>
      </c>
      <c r="E2284" s="1" t="s">
        <v>118</v>
      </c>
      <c r="F2284" s="1" t="s">
        <v>5260</v>
      </c>
      <c r="G2284" s="1" t="s">
        <v>5261</v>
      </c>
      <c r="I2284" s="1">
        <v>2</v>
      </c>
      <c r="J2284" s="1" t="s">
        <v>16</v>
      </c>
      <c r="K2284" s="1">
        <v>0.36822500000000002</v>
      </c>
    </row>
    <row r="2285" spans="1:11" hidden="1" x14ac:dyDescent="0.3">
      <c r="A2285" s="1">
        <v>2284</v>
      </c>
      <c r="B2285" s="1" t="s">
        <v>5262</v>
      </c>
      <c r="C2285" s="1" t="s">
        <v>30</v>
      </c>
      <c r="D2285" s="1" t="s">
        <v>58</v>
      </c>
      <c r="E2285" s="1" t="s">
        <v>13</v>
      </c>
      <c r="F2285" s="1" t="s">
        <v>5263</v>
      </c>
      <c r="G2285" s="1" t="s">
        <v>5264</v>
      </c>
      <c r="I2285" s="1">
        <v>1</v>
      </c>
      <c r="J2285" s="1" t="s">
        <v>16</v>
      </c>
      <c r="K2285" s="1">
        <v>0.38592500000000002</v>
      </c>
    </row>
    <row r="2286" spans="1:11" hidden="1" x14ac:dyDescent="0.3">
      <c r="A2286" s="1">
        <v>2285</v>
      </c>
      <c r="B2286" s="1" t="s">
        <v>5265</v>
      </c>
      <c r="C2286" s="1" t="s">
        <v>11</v>
      </c>
      <c r="D2286" s="1" t="s">
        <v>12</v>
      </c>
      <c r="E2286" s="1" t="s">
        <v>118</v>
      </c>
      <c r="F2286" s="1" t="s">
        <v>5266</v>
      </c>
      <c r="G2286" s="1" t="s">
        <v>5267</v>
      </c>
      <c r="I2286" s="1">
        <v>2</v>
      </c>
      <c r="J2286" s="1" t="s">
        <v>16</v>
      </c>
      <c r="K2286" s="1">
        <v>0.34455000000000002</v>
      </c>
    </row>
    <row r="2287" spans="1:11" hidden="1" x14ac:dyDescent="0.3">
      <c r="A2287" s="1">
        <v>2286</v>
      </c>
      <c r="B2287" s="1" t="s">
        <v>1185</v>
      </c>
      <c r="C2287" s="1" t="s">
        <v>11</v>
      </c>
      <c r="D2287" s="1" t="s">
        <v>12</v>
      </c>
      <c r="E2287" s="1" t="s">
        <v>19</v>
      </c>
      <c r="F2287" s="1" t="s">
        <v>5268</v>
      </c>
      <c r="G2287" s="1" t="s">
        <v>5269</v>
      </c>
      <c r="I2287" s="1">
        <v>4</v>
      </c>
      <c r="J2287" s="1" t="s">
        <v>16</v>
      </c>
      <c r="K2287" s="1">
        <v>0.58325000000000005</v>
      </c>
    </row>
    <row r="2288" spans="1:11" hidden="1" x14ac:dyDescent="0.3">
      <c r="A2288" s="1">
        <v>2287</v>
      </c>
      <c r="B2288" s="1" t="s">
        <v>5270</v>
      </c>
      <c r="C2288" s="1" t="s">
        <v>30</v>
      </c>
      <c r="D2288" s="1" t="s">
        <v>58</v>
      </c>
      <c r="E2288" s="1" t="s">
        <v>92</v>
      </c>
      <c r="F2288" s="1" t="s">
        <v>5271</v>
      </c>
      <c r="G2288" s="1" t="s">
        <v>5272</v>
      </c>
      <c r="I2288" s="1">
        <v>6</v>
      </c>
      <c r="J2288" s="1" t="s">
        <v>16</v>
      </c>
      <c r="K2288" s="1">
        <v>0.36457499999999998</v>
      </c>
    </row>
    <row r="2289" spans="1:11" hidden="1" x14ac:dyDescent="0.3">
      <c r="A2289" s="1">
        <v>2288</v>
      </c>
      <c r="B2289" s="1" t="s">
        <v>2220</v>
      </c>
      <c r="C2289" s="1" t="s">
        <v>11</v>
      </c>
      <c r="D2289" s="1" t="s">
        <v>23</v>
      </c>
      <c r="E2289" s="1" t="s">
        <v>35</v>
      </c>
      <c r="F2289" s="1" t="s">
        <v>5273</v>
      </c>
      <c r="G2289" s="1" t="s">
        <v>5274</v>
      </c>
      <c r="I2289" s="1">
        <v>9</v>
      </c>
      <c r="J2289" s="1" t="s">
        <v>16</v>
      </c>
      <c r="K2289" s="1">
        <v>0.44447500000000001</v>
      </c>
    </row>
    <row r="2290" spans="1:11" hidden="1" x14ac:dyDescent="0.3">
      <c r="A2290" s="1">
        <v>2289</v>
      </c>
      <c r="B2290" s="1" t="s">
        <v>5275</v>
      </c>
      <c r="C2290" s="1" t="s">
        <v>11</v>
      </c>
      <c r="D2290" s="1" t="s">
        <v>12</v>
      </c>
      <c r="E2290" s="1" t="s">
        <v>19</v>
      </c>
      <c r="F2290" s="1" t="s">
        <v>5276</v>
      </c>
      <c r="G2290" s="1" t="s">
        <v>5277</v>
      </c>
      <c r="I2290" s="1">
        <v>4</v>
      </c>
      <c r="J2290" s="1" t="s">
        <v>16</v>
      </c>
      <c r="K2290" s="1">
        <v>0.40087499999999998</v>
      </c>
    </row>
    <row r="2291" spans="1:11" hidden="1" x14ac:dyDescent="0.3">
      <c r="A2291" s="1">
        <v>2290</v>
      </c>
      <c r="B2291" s="1" t="s">
        <v>85</v>
      </c>
      <c r="C2291" s="1" t="s">
        <v>11</v>
      </c>
      <c r="D2291" s="1" t="s">
        <v>12</v>
      </c>
      <c r="E2291" s="1" t="s">
        <v>118</v>
      </c>
      <c r="F2291" s="1" t="s">
        <v>276</v>
      </c>
      <c r="G2291" s="1" t="s">
        <v>5278</v>
      </c>
      <c r="I2291" s="1">
        <v>2</v>
      </c>
      <c r="J2291" s="1" t="s">
        <v>16</v>
      </c>
      <c r="K2291" s="1">
        <v>0.30862499999999998</v>
      </c>
    </row>
    <row r="2292" spans="1:11" hidden="1" x14ac:dyDescent="0.3">
      <c r="A2292" s="1">
        <v>2291</v>
      </c>
      <c r="B2292" s="1" t="s">
        <v>860</v>
      </c>
      <c r="C2292" s="1" t="s">
        <v>11</v>
      </c>
      <c r="D2292" s="1" t="s">
        <v>12</v>
      </c>
      <c r="E2292" s="1" t="s">
        <v>19</v>
      </c>
      <c r="F2292" s="1" t="s">
        <v>5279</v>
      </c>
      <c r="G2292" s="1" t="s">
        <v>5280</v>
      </c>
      <c r="I2292" s="1">
        <v>4</v>
      </c>
      <c r="J2292" s="1" t="s">
        <v>16</v>
      </c>
      <c r="K2292" s="1">
        <v>0.30782500000000002</v>
      </c>
    </row>
    <row r="2293" spans="1:11" hidden="1" x14ac:dyDescent="0.3">
      <c r="A2293" s="1">
        <v>2292</v>
      </c>
      <c r="B2293" s="1" t="s">
        <v>5281</v>
      </c>
      <c r="C2293" s="1" t="s">
        <v>49</v>
      </c>
      <c r="D2293" s="1" t="s">
        <v>18</v>
      </c>
      <c r="E2293" s="1" t="s">
        <v>42</v>
      </c>
      <c r="F2293" s="1" t="s">
        <v>5281</v>
      </c>
      <c r="G2293" s="1" t="s">
        <v>5282</v>
      </c>
      <c r="I2293" s="1">
        <v>5</v>
      </c>
      <c r="J2293" s="1" t="s">
        <v>16</v>
      </c>
      <c r="K2293" s="1">
        <v>0.67642500000000005</v>
      </c>
    </row>
    <row r="2294" spans="1:11" hidden="1" x14ac:dyDescent="0.3">
      <c r="A2294" s="1">
        <v>2293</v>
      </c>
      <c r="B2294" s="1" t="s">
        <v>61</v>
      </c>
      <c r="C2294" s="1" t="s">
        <v>11</v>
      </c>
      <c r="D2294" s="1" t="s">
        <v>12</v>
      </c>
      <c r="E2294" s="1" t="s">
        <v>131</v>
      </c>
      <c r="F2294" s="1" t="s">
        <v>5283</v>
      </c>
      <c r="G2294" s="1" t="s">
        <v>5284</v>
      </c>
      <c r="I2294" s="1">
        <v>4</v>
      </c>
      <c r="J2294" s="1" t="s">
        <v>16</v>
      </c>
      <c r="K2294" s="1">
        <v>0.2777</v>
      </c>
    </row>
    <row r="2295" spans="1:11" hidden="1" x14ac:dyDescent="0.3">
      <c r="A2295" s="1">
        <v>2294</v>
      </c>
      <c r="B2295" s="1" t="s">
        <v>5285</v>
      </c>
      <c r="C2295" s="1" t="s">
        <v>11</v>
      </c>
      <c r="D2295" s="1" t="s">
        <v>12</v>
      </c>
      <c r="E2295" s="1" t="s">
        <v>13</v>
      </c>
      <c r="F2295" s="1" t="s">
        <v>5286</v>
      </c>
      <c r="G2295" s="1" t="s">
        <v>5287</v>
      </c>
      <c r="I2295" s="1">
        <v>1</v>
      </c>
      <c r="J2295" s="1" t="s">
        <v>16</v>
      </c>
      <c r="K2295" s="1">
        <v>0.40629999999999999</v>
      </c>
    </row>
    <row r="2296" spans="1:11" hidden="1" x14ac:dyDescent="0.3">
      <c r="A2296" s="1">
        <v>2295</v>
      </c>
      <c r="B2296" s="1" t="s">
        <v>61</v>
      </c>
      <c r="C2296" s="1" t="s">
        <v>11</v>
      </c>
      <c r="D2296" s="1" t="s">
        <v>12</v>
      </c>
      <c r="E2296" s="1" t="s">
        <v>42</v>
      </c>
      <c r="F2296" s="1" t="s">
        <v>5288</v>
      </c>
      <c r="G2296" s="1" t="s">
        <v>5289</v>
      </c>
      <c r="I2296" s="1">
        <v>5</v>
      </c>
      <c r="J2296" s="1" t="s">
        <v>16</v>
      </c>
      <c r="K2296" s="1">
        <v>0.38732499999999997</v>
      </c>
    </row>
    <row r="2297" spans="1:11" hidden="1" x14ac:dyDescent="0.3">
      <c r="A2297" s="1">
        <v>2296</v>
      </c>
      <c r="B2297" s="1" t="s">
        <v>5290</v>
      </c>
      <c r="C2297" s="1" t="s">
        <v>11</v>
      </c>
      <c r="D2297" s="1" t="s">
        <v>12</v>
      </c>
      <c r="E2297" s="1" t="s">
        <v>118</v>
      </c>
      <c r="F2297" s="1" t="s">
        <v>5291</v>
      </c>
      <c r="G2297" s="1" t="s">
        <v>5292</v>
      </c>
      <c r="I2297" s="1">
        <v>2</v>
      </c>
      <c r="J2297" s="1" t="s">
        <v>16</v>
      </c>
      <c r="K2297" s="1">
        <v>0.58735000000000004</v>
      </c>
    </row>
    <row r="2298" spans="1:11" hidden="1" x14ac:dyDescent="0.3">
      <c r="A2298" s="1">
        <v>2297</v>
      </c>
      <c r="B2298" s="1" t="s">
        <v>262</v>
      </c>
      <c r="C2298" s="1" t="s">
        <v>12</v>
      </c>
      <c r="D2298" s="1" t="s">
        <v>12</v>
      </c>
      <c r="E2298" s="1" t="s">
        <v>42</v>
      </c>
      <c r="F2298" s="1" t="s">
        <v>5293</v>
      </c>
      <c r="G2298" s="1" t="s">
        <v>5294</v>
      </c>
      <c r="I2298" s="1">
        <v>5</v>
      </c>
      <c r="J2298" s="1" t="s">
        <v>16</v>
      </c>
      <c r="K2298" s="1">
        <v>0.23252500000000001</v>
      </c>
    </row>
    <row r="2299" spans="1:11" hidden="1" x14ac:dyDescent="0.3">
      <c r="A2299" s="1">
        <v>2298</v>
      </c>
      <c r="B2299" s="1" t="s">
        <v>5295</v>
      </c>
      <c r="C2299" s="1" t="s">
        <v>30</v>
      </c>
      <c r="D2299" s="1" t="s">
        <v>58</v>
      </c>
      <c r="E2299" s="1" t="s">
        <v>42</v>
      </c>
      <c r="F2299" s="1" t="s">
        <v>5296</v>
      </c>
      <c r="G2299" s="1" t="s">
        <v>5297</v>
      </c>
      <c r="I2299" s="1">
        <v>5</v>
      </c>
      <c r="J2299" s="1" t="s">
        <v>16</v>
      </c>
      <c r="K2299" s="1">
        <v>0.74565000000000003</v>
      </c>
    </row>
    <row r="2300" spans="1:11" hidden="1" x14ac:dyDescent="0.3">
      <c r="A2300" s="1">
        <v>2299</v>
      </c>
      <c r="B2300" s="1" t="s">
        <v>5298</v>
      </c>
      <c r="C2300" s="1" t="s">
        <v>11</v>
      </c>
      <c r="D2300" s="1" t="s">
        <v>12</v>
      </c>
      <c r="E2300" s="1" t="s">
        <v>54</v>
      </c>
      <c r="F2300" s="1" t="s">
        <v>5299</v>
      </c>
      <c r="G2300" s="1" t="s">
        <v>5300</v>
      </c>
      <c r="I2300" s="1">
        <v>4</v>
      </c>
      <c r="J2300" s="1" t="s">
        <v>16</v>
      </c>
      <c r="K2300" s="1">
        <v>0.51467499999999999</v>
      </c>
    </row>
    <row r="2301" spans="1:11" hidden="1" x14ac:dyDescent="0.3">
      <c r="A2301" s="1">
        <v>2300</v>
      </c>
      <c r="B2301" s="1" t="s">
        <v>5301</v>
      </c>
      <c r="C2301" s="1" t="s">
        <v>11</v>
      </c>
      <c r="D2301" s="1" t="s">
        <v>18</v>
      </c>
      <c r="E2301" s="1" t="s">
        <v>71</v>
      </c>
      <c r="F2301" s="1" t="s">
        <v>5302</v>
      </c>
      <c r="G2301" s="1" t="s">
        <v>5303</v>
      </c>
      <c r="I2301" s="1">
        <v>2</v>
      </c>
      <c r="J2301" s="1" t="s">
        <v>16</v>
      </c>
      <c r="K2301" s="1">
        <v>0.44717499999999999</v>
      </c>
    </row>
    <row r="2302" spans="1:11" hidden="1" x14ac:dyDescent="0.3">
      <c r="A2302" s="1">
        <v>2301</v>
      </c>
      <c r="B2302" s="1" t="s">
        <v>270</v>
      </c>
      <c r="C2302" s="1" t="s">
        <v>49</v>
      </c>
      <c r="D2302" s="1" t="s">
        <v>18</v>
      </c>
      <c r="E2302" s="1" t="s">
        <v>42</v>
      </c>
      <c r="F2302" s="1" t="s">
        <v>5304</v>
      </c>
      <c r="G2302" s="1" t="s">
        <v>5305</v>
      </c>
      <c r="I2302" s="1">
        <v>5</v>
      </c>
      <c r="J2302" s="1" t="s">
        <v>16</v>
      </c>
      <c r="K2302" s="1">
        <v>0.50985000000000003</v>
      </c>
    </row>
    <row r="2303" spans="1:11" hidden="1" x14ac:dyDescent="0.3">
      <c r="A2303" s="1">
        <v>2302</v>
      </c>
      <c r="B2303" s="1" t="s">
        <v>499</v>
      </c>
      <c r="C2303" s="1" t="s">
        <v>11</v>
      </c>
      <c r="D2303" s="1" t="s">
        <v>58</v>
      </c>
      <c r="E2303" s="1" t="s">
        <v>13</v>
      </c>
      <c r="F2303" s="1" t="s">
        <v>5306</v>
      </c>
      <c r="G2303" s="1" t="s">
        <v>5307</v>
      </c>
      <c r="I2303" s="1">
        <v>1</v>
      </c>
      <c r="J2303" s="1" t="s">
        <v>16</v>
      </c>
      <c r="K2303" s="1">
        <v>0.68320000000000003</v>
      </c>
    </row>
    <row r="2304" spans="1:11" hidden="1" x14ac:dyDescent="0.3">
      <c r="A2304" s="1">
        <v>2303</v>
      </c>
      <c r="B2304" s="1" t="s">
        <v>61</v>
      </c>
      <c r="C2304" s="1" t="s">
        <v>11</v>
      </c>
      <c r="D2304" s="1" t="s">
        <v>53</v>
      </c>
      <c r="E2304" s="1" t="s">
        <v>42</v>
      </c>
      <c r="F2304" s="1" t="s">
        <v>5308</v>
      </c>
      <c r="G2304" s="1" t="s">
        <v>5309</v>
      </c>
      <c r="I2304" s="1">
        <v>5</v>
      </c>
      <c r="J2304" s="1" t="s">
        <v>16</v>
      </c>
      <c r="K2304" s="1">
        <v>0.500475</v>
      </c>
    </row>
    <row r="2305" spans="1:11" hidden="1" x14ac:dyDescent="0.3">
      <c r="A2305" s="1">
        <v>2304</v>
      </c>
      <c r="B2305" s="1" t="s">
        <v>788</v>
      </c>
      <c r="C2305" s="1" t="s">
        <v>11</v>
      </c>
      <c r="D2305" s="1" t="s">
        <v>12</v>
      </c>
      <c r="E2305" s="1" t="s">
        <v>42</v>
      </c>
      <c r="F2305" s="1" t="s">
        <v>5310</v>
      </c>
      <c r="G2305" s="1" t="s">
        <v>5311</v>
      </c>
      <c r="I2305" s="1">
        <v>5</v>
      </c>
      <c r="J2305" s="1" t="s">
        <v>16</v>
      </c>
      <c r="K2305" s="1">
        <v>0.50134999999999996</v>
      </c>
    </row>
    <row r="2306" spans="1:11" hidden="1" x14ac:dyDescent="0.3">
      <c r="A2306" s="1">
        <v>2305</v>
      </c>
      <c r="B2306" s="1" t="s">
        <v>5312</v>
      </c>
      <c r="C2306" s="1" t="s">
        <v>11</v>
      </c>
      <c r="D2306" s="1" t="s">
        <v>12</v>
      </c>
      <c r="E2306" s="1" t="s">
        <v>92</v>
      </c>
      <c r="F2306" s="1" t="s">
        <v>5313</v>
      </c>
      <c r="G2306" s="1" t="s">
        <v>5314</v>
      </c>
      <c r="I2306" s="1">
        <v>6</v>
      </c>
      <c r="J2306" s="1" t="s">
        <v>16</v>
      </c>
      <c r="K2306" s="1">
        <v>0.40087499999999998</v>
      </c>
    </row>
    <row r="2307" spans="1:11" hidden="1" x14ac:dyDescent="0.3">
      <c r="A2307" s="1">
        <v>2306</v>
      </c>
      <c r="B2307" s="1" t="s">
        <v>5315</v>
      </c>
      <c r="C2307" s="1" t="s">
        <v>30</v>
      </c>
      <c r="D2307" s="1" t="s">
        <v>18</v>
      </c>
      <c r="E2307" s="1" t="s">
        <v>2224</v>
      </c>
      <c r="F2307" s="1" t="s">
        <v>5316</v>
      </c>
      <c r="G2307" s="1" t="s">
        <v>5317</v>
      </c>
      <c r="I2307" s="1">
        <v>1</v>
      </c>
      <c r="J2307" s="1" t="s">
        <v>248</v>
      </c>
      <c r="K2307" s="1">
        <v>0.56317499999999998</v>
      </c>
    </row>
    <row r="2308" spans="1:11" hidden="1" x14ac:dyDescent="0.3">
      <c r="A2308" s="1">
        <v>2307</v>
      </c>
      <c r="B2308" s="1" t="s">
        <v>156</v>
      </c>
      <c r="C2308" s="1" t="s">
        <v>11</v>
      </c>
      <c r="D2308" s="1" t="s">
        <v>12</v>
      </c>
      <c r="E2308" s="1" t="s">
        <v>92</v>
      </c>
      <c r="F2308" s="1" t="s">
        <v>5318</v>
      </c>
      <c r="G2308" s="1" t="s">
        <v>5319</v>
      </c>
      <c r="I2308" s="1">
        <v>6</v>
      </c>
      <c r="J2308" s="1" t="s">
        <v>16</v>
      </c>
      <c r="K2308" s="1">
        <v>0.42914999999999998</v>
      </c>
    </row>
    <row r="2309" spans="1:11" hidden="1" x14ac:dyDescent="0.3">
      <c r="A2309" s="1">
        <v>2308</v>
      </c>
      <c r="B2309" s="1" t="s">
        <v>431</v>
      </c>
      <c r="C2309" s="1" t="s">
        <v>11</v>
      </c>
      <c r="D2309" s="1" t="s">
        <v>12</v>
      </c>
      <c r="E2309" s="1" t="s">
        <v>54</v>
      </c>
      <c r="F2309" s="1" t="s">
        <v>5320</v>
      </c>
      <c r="G2309" s="1" t="s">
        <v>5321</v>
      </c>
      <c r="I2309" s="1">
        <v>4</v>
      </c>
      <c r="J2309" s="1" t="s">
        <v>16</v>
      </c>
      <c r="K2309" s="1">
        <v>0.40087499999999998</v>
      </c>
    </row>
    <row r="2310" spans="1:11" hidden="1" x14ac:dyDescent="0.3">
      <c r="A2310" s="1">
        <v>2309</v>
      </c>
      <c r="B2310" s="1" t="s">
        <v>61</v>
      </c>
      <c r="C2310" s="1" t="s">
        <v>30</v>
      </c>
      <c r="D2310" s="1" t="s">
        <v>53</v>
      </c>
      <c r="E2310" s="1" t="s">
        <v>42</v>
      </c>
      <c r="F2310" s="1" t="s">
        <v>5322</v>
      </c>
      <c r="G2310" s="1" t="s">
        <v>5323</v>
      </c>
      <c r="I2310" s="1">
        <v>5</v>
      </c>
      <c r="J2310" s="1" t="s">
        <v>16</v>
      </c>
      <c r="K2310" s="1">
        <v>0.80125000000000002</v>
      </c>
    </row>
    <row r="2311" spans="1:11" hidden="1" x14ac:dyDescent="0.3">
      <c r="A2311" s="1">
        <v>2310</v>
      </c>
      <c r="B2311" s="1" t="s">
        <v>378</v>
      </c>
      <c r="C2311" s="1" t="s">
        <v>30</v>
      </c>
      <c r="D2311" s="1" t="s">
        <v>58</v>
      </c>
      <c r="E2311" s="1" t="s">
        <v>19</v>
      </c>
      <c r="F2311" s="1" t="s">
        <v>5324</v>
      </c>
      <c r="G2311" s="1" t="s">
        <v>5325</v>
      </c>
      <c r="I2311" s="1">
        <v>4</v>
      </c>
      <c r="J2311" s="1" t="s">
        <v>16</v>
      </c>
      <c r="K2311" s="1">
        <v>0.349275</v>
      </c>
    </row>
    <row r="2312" spans="1:11" hidden="1" x14ac:dyDescent="0.3">
      <c r="A2312" s="1">
        <v>2311</v>
      </c>
      <c r="B2312" s="1" t="s">
        <v>5326</v>
      </c>
      <c r="C2312" s="1" t="s">
        <v>30</v>
      </c>
      <c r="D2312" s="1" t="s">
        <v>53</v>
      </c>
      <c r="E2312" s="1" t="s">
        <v>42</v>
      </c>
      <c r="F2312" s="1" t="s">
        <v>5327</v>
      </c>
      <c r="G2312" s="1" t="s">
        <v>5328</v>
      </c>
      <c r="I2312" s="1">
        <v>5</v>
      </c>
      <c r="J2312" s="1" t="s">
        <v>16</v>
      </c>
      <c r="K2312" s="1">
        <v>0.59362499999999996</v>
      </c>
    </row>
    <row r="2313" spans="1:11" hidden="1" x14ac:dyDescent="0.3">
      <c r="A2313" s="1">
        <v>2312</v>
      </c>
      <c r="B2313" s="1" t="s">
        <v>3065</v>
      </c>
      <c r="C2313" s="1" t="s">
        <v>11</v>
      </c>
      <c r="D2313" s="1" t="s">
        <v>12</v>
      </c>
      <c r="E2313" s="1" t="s">
        <v>71</v>
      </c>
      <c r="F2313" s="1" t="s">
        <v>5329</v>
      </c>
      <c r="G2313" s="1" t="s">
        <v>5330</v>
      </c>
      <c r="I2313" s="1">
        <v>2</v>
      </c>
      <c r="J2313" s="1" t="s">
        <v>16</v>
      </c>
      <c r="K2313" s="1">
        <v>0.40087499999999998</v>
      </c>
    </row>
    <row r="2314" spans="1:11" hidden="1" x14ac:dyDescent="0.3">
      <c r="A2314" s="1">
        <v>2313</v>
      </c>
      <c r="B2314" s="1" t="s">
        <v>5331</v>
      </c>
      <c r="C2314" s="1" t="s">
        <v>30</v>
      </c>
      <c r="D2314" s="1" t="s">
        <v>58</v>
      </c>
      <c r="E2314" s="1" t="s">
        <v>71</v>
      </c>
      <c r="F2314" s="1" t="s">
        <v>5332</v>
      </c>
      <c r="G2314" s="1" t="s">
        <v>5333</v>
      </c>
      <c r="I2314" s="1">
        <v>2</v>
      </c>
      <c r="J2314" s="1" t="s">
        <v>16</v>
      </c>
      <c r="K2314" s="1">
        <v>0.40744999999999998</v>
      </c>
    </row>
    <row r="2315" spans="1:11" hidden="1" x14ac:dyDescent="0.3">
      <c r="A2315" s="1">
        <v>2314</v>
      </c>
      <c r="B2315" s="1" t="s">
        <v>5334</v>
      </c>
      <c r="C2315" s="1" t="s">
        <v>30</v>
      </c>
      <c r="D2315" s="1" t="s">
        <v>18</v>
      </c>
      <c r="E2315" s="1" t="s">
        <v>118</v>
      </c>
      <c r="F2315" s="1" t="s">
        <v>5335</v>
      </c>
      <c r="G2315" s="1" t="s">
        <v>5336</v>
      </c>
      <c r="I2315" s="1">
        <v>2</v>
      </c>
      <c r="J2315" s="1" t="s">
        <v>16</v>
      </c>
      <c r="K2315" s="1">
        <v>0.61892499999999995</v>
      </c>
    </row>
    <row r="2316" spans="1:11" hidden="1" x14ac:dyDescent="0.3">
      <c r="A2316" s="1">
        <v>2315</v>
      </c>
      <c r="B2316" s="1" t="s">
        <v>61</v>
      </c>
      <c r="C2316" s="1" t="s">
        <v>49</v>
      </c>
      <c r="D2316" s="1" t="s">
        <v>23</v>
      </c>
      <c r="E2316" s="1" t="s">
        <v>19</v>
      </c>
      <c r="F2316" s="1" t="s">
        <v>860</v>
      </c>
      <c r="G2316" s="1" t="s">
        <v>5337</v>
      </c>
      <c r="I2316" s="1">
        <v>4</v>
      </c>
      <c r="J2316" s="1" t="s">
        <v>16</v>
      </c>
      <c r="K2316" s="1">
        <v>0.49309999999999998</v>
      </c>
    </row>
    <row r="2317" spans="1:11" hidden="1" x14ac:dyDescent="0.3">
      <c r="A2317" s="1">
        <v>2316</v>
      </c>
      <c r="B2317" s="1" t="s">
        <v>5338</v>
      </c>
      <c r="C2317" s="1" t="s">
        <v>11</v>
      </c>
      <c r="D2317" s="1" t="s">
        <v>12</v>
      </c>
      <c r="E2317" s="1" t="s">
        <v>71</v>
      </c>
      <c r="F2317" s="1" t="s">
        <v>5339</v>
      </c>
      <c r="G2317" s="1" t="s">
        <v>5340</v>
      </c>
      <c r="I2317" s="1">
        <v>2</v>
      </c>
      <c r="J2317" s="1" t="s">
        <v>16</v>
      </c>
      <c r="K2317" s="1">
        <v>0.30349999999999999</v>
      </c>
    </row>
    <row r="2318" spans="1:11" hidden="1" x14ac:dyDescent="0.3">
      <c r="A2318" s="1">
        <v>2317</v>
      </c>
      <c r="B2318" s="1" t="s">
        <v>5341</v>
      </c>
      <c r="C2318" s="1" t="s">
        <v>11</v>
      </c>
      <c r="D2318" s="1" t="s">
        <v>12</v>
      </c>
      <c r="E2318" s="1" t="s">
        <v>31</v>
      </c>
      <c r="F2318" s="1" t="s">
        <v>5342</v>
      </c>
      <c r="G2318" s="1" t="s">
        <v>5343</v>
      </c>
      <c r="I2318" s="1">
        <v>9</v>
      </c>
      <c r="J2318" s="1" t="s">
        <v>16</v>
      </c>
      <c r="K2318" s="1">
        <v>0.185</v>
      </c>
    </row>
    <row r="2319" spans="1:11" hidden="1" x14ac:dyDescent="0.3">
      <c r="A2319" s="1">
        <v>2318</v>
      </c>
      <c r="B2319" s="1" t="s">
        <v>5331</v>
      </c>
      <c r="C2319" s="1" t="s">
        <v>30</v>
      </c>
      <c r="D2319" s="1" t="s">
        <v>58</v>
      </c>
      <c r="E2319" s="1" t="s">
        <v>71</v>
      </c>
      <c r="F2319" s="1" t="s">
        <v>5332</v>
      </c>
      <c r="G2319" s="1" t="s">
        <v>5333</v>
      </c>
      <c r="I2319" s="1">
        <v>2</v>
      </c>
      <c r="J2319" s="1" t="s">
        <v>16</v>
      </c>
      <c r="K2319" s="1">
        <v>0.40744999999999998</v>
      </c>
    </row>
    <row r="2320" spans="1:11" hidden="1" x14ac:dyDescent="0.3">
      <c r="A2320" s="1">
        <v>2319</v>
      </c>
      <c r="B2320" s="1" t="s">
        <v>5334</v>
      </c>
      <c r="C2320" s="1" t="s">
        <v>30</v>
      </c>
      <c r="D2320" s="1" t="s">
        <v>18</v>
      </c>
      <c r="E2320" s="1" t="s">
        <v>118</v>
      </c>
      <c r="F2320" s="1" t="s">
        <v>5335</v>
      </c>
      <c r="G2320" s="1" t="s">
        <v>5336</v>
      </c>
      <c r="I2320" s="1">
        <v>2</v>
      </c>
      <c r="J2320" s="1" t="s">
        <v>16</v>
      </c>
      <c r="K2320" s="1">
        <v>0.61892499999999995</v>
      </c>
    </row>
    <row r="2321" spans="1:11" hidden="1" x14ac:dyDescent="0.3">
      <c r="A2321" s="1">
        <v>2320</v>
      </c>
      <c r="B2321" s="1" t="s">
        <v>61</v>
      </c>
      <c r="C2321" s="1" t="s">
        <v>53</v>
      </c>
      <c r="D2321" s="1" t="s">
        <v>18</v>
      </c>
      <c r="E2321" s="1" t="s">
        <v>19</v>
      </c>
      <c r="F2321" s="1" t="s">
        <v>860</v>
      </c>
      <c r="G2321" s="1" t="s">
        <v>5337</v>
      </c>
      <c r="I2321" s="1">
        <v>4</v>
      </c>
      <c r="J2321" s="1" t="s">
        <v>16</v>
      </c>
      <c r="K2321" s="1">
        <v>0.51957500000000001</v>
      </c>
    </row>
    <row r="2322" spans="1:11" hidden="1" x14ac:dyDescent="0.3">
      <c r="A2322" s="1">
        <v>2321</v>
      </c>
      <c r="B2322" s="1" t="s">
        <v>5338</v>
      </c>
      <c r="C2322" s="1" t="s">
        <v>11</v>
      </c>
      <c r="D2322" s="1" t="s">
        <v>12</v>
      </c>
      <c r="E2322" s="1" t="s">
        <v>71</v>
      </c>
      <c r="F2322" s="1" t="s">
        <v>5339</v>
      </c>
      <c r="G2322" s="1" t="s">
        <v>5340</v>
      </c>
      <c r="I2322" s="1">
        <v>2</v>
      </c>
      <c r="J2322" s="1" t="s">
        <v>16</v>
      </c>
      <c r="K2322" s="1">
        <v>0.30349999999999999</v>
      </c>
    </row>
    <row r="2323" spans="1:11" hidden="1" x14ac:dyDescent="0.3">
      <c r="A2323" s="1">
        <v>2322</v>
      </c>
      <c r="B2323" s="1" t="s">
        <v>5341</v>
      </c>
      <c r="C2323" s="1" t="s">
        <v>11</v>
      </c>
      <c r="D2323" s="1" t="s">
        <v>12</v>
      </c>
      <c r="E2323" s="1" t="s">
        <v>31</v>
      </c>
      <c r="F2323" s="1" t="s">
        <v>5342</v>
      </c>
      <c r="G2323" s="1" t="s">
        <v>5343</v>
      </c>
      <c r="I2323" s="1">
        <v>9</v>
      </c>
      <c r="J2323" s="1" t="s">
        <v>16</v>
      </c>
      <c r="K2323" s="1">
        <v>0.185</v>
      </c>
    </row>
    <row r="2324" spans="1:11" hidden="1" x14ac:dyDescent="0.3">
      <c r="A2324" s="1">
        <v>2323</v>
      </c>
      <c r="B2324" s="1" t="s">
        <v>5344</v>
      </c>
      <c r="C2324" s="1" t="s">
        <v>11</v>
      </c>
      <c r="D2324" s="1" t="s">
        <v>12</v>
      </c>
      <c r="E2324" s="1" t="s">
        <v>71</v>
      </c>
      <c r="F2324" s="1" t="s">
        <v>5345</v>
      </c>
      <c r="G2324" s="1" t="s">
        <v>5346</v>
      </c>
      <c r="I2324" s="1">
        <v>2</v>
      </c>
      <c r="J2324" s="1" t="s">
        <v>16</v>
      </c>
      <c r="K2324" s="1">
        <v>0.31332500000000002</v>
      </c>
    </row>
    <row r="2325" spans="1:11" hidden="1" x14ac:dyDescent="0.3">
      <c r="A2325" s="1">
        <v>2324</v>
      </c>
      <c r="B2325" s="1" t="s">
        <v>61</v>
      </c>
      <c r="C2325" s="1" t="s">
        <v>11</v>
      </c>
      <c r="D2325" s="1" t="s">
        <v>12</v>
      </c>
      <c r="E2325" s="1" t="s">
        <v>71</v>
      </c>
      <c r="F2325" s="1" t="s">
        <v>5347</v>
      </c>
      <c r="G2325" s="1" t="s">
        <v>5348</v>
      </c>
      <c r="I2325" s="1">
        <v>2</v>
      </c>
      <c r="J2325" s="1" t="s">
        <v>16</v>
      </c>
      <c r="K2325" s="1">
        <v>0.40087499999999998</v>
      </c>
    </row>
    <row r="2326" spans="1:11" hidden="1" x14ac:dyDescent="0.3">
      <c r="A2326" s="1">
        <v>2325</v>
      </c>
      <c r="B2326" s="1" t="s">
        <v>279</v>
      </c>
      <c r="C2326" s="1" t="s">
        <v>18</v>
      </c>
      <c r="D2326" s="1" t="s">
        <v>18</v>
      </c>
      <c r="E2326" s="1" t="s">
        <v>118</v>
      </c>
      <c r="F2326" s="1" t="s">
        <v>5349</v>
      </c>
      <c r="G2326" s="1" t="s">
        <v>5350</v>
      </c>
      <c r="I2326" s="1">
        <v>2</v>
      </c>
      <c r="J2326" s="1" t="s">
        <v>16</v>
      </c>
      <c r="K2326" s="1">
        <v>0.81699999999999995</v>
      </c>
    </row>
    <row r="2327" spans="1:11" hidden="1" x14ac:dyDescent="0.3">
      <c r="A2327" s="1">
        <v>2326</v>
      </c>
      <c r="B2327" s="1" t="s">
        <v>1087</v>
      </c>
      <c r="C2327" s="1" t="s">
        <v>53</v>
      </c>
      <c r="D2327" s="1" t="s">
        <v>58</v>
      </c>
      <c r="E2327" s="1" t="s">
        <v>118</v>
      </c>
      <c r="F2327" s="1" t="s">
        <v>5351</v>
      </c>
      <c r="G2327" s="1" t="s">
        <v>5352</v>
      </c>
      <c r="I2327" s="1">
        <v>2</v>
      </c>
      <c r="J2327" s="1" t="s">
        <v>16</v>
      </c>
      <c r="K2327" s="1">
        <v>0.22862499999999999</v>
      </c>
    </row>
    <row r="2328" spans="1:11" hidden="1" x14ac:dyDescent="0.3">
      <c r="A2328" s="1">
        <v>2327</v>
      </c>
      <c r="B2328" s="1" t="s">
        <v>5353</v>
      </c>
      <c r="C2328" s="1" t="s">
        <v>11</v>
      </c>
      <c r="D2328" s="1" t="s">
        <v>12</v>
      </c>
      <c r="E2328" s="1" t="s">
        <v>118</v>
      </c>
      <c r="F2328" s="1" t="s">
        <v>5354</v>
      </c>
      <c r="G2328" s="1" t="s">
        <v>5355</v>
      </c>
      <c r="I2328" s="1">
        <v>2</v>
      </c>
      <c r="J2328" s="1" t="s">
        <v>16</v>
      </c>
      <c r="K2328" s="1">
        <v>0.41554999999999997</v>
      </c>
    </row>
    <row r="2329" spans="1:11" hidden="1" x14ac:dyDescent="0.3">
      <c r="A2329" s="1">
        <v>2328</v>
      </c>
      <c r="B2329" s="1" t="s">
        <v>5353</v>
      </c>
      <c r="C2329" s="1" t="s">
        <v>11</v>
      </c>
      <c r="D2329" s="1" t="s">
        <v>12</v>
      </c>
      <c r="E2329" s="1" t="s">
        <v>118</v>
      </c>
      <c r="F2329" s="1" t="s">
        <v>5354</v>
      </c>
      <c r="G2329" s="1" t="s">
        <v>5355</v>
      </c>
      <c r="I2329" s="1">
        <v>2</v>
      </c>
      <c r="J2329" s="1" t="s">
        <v>16</v>
      </c>
      <c r="K2329" s="1">
        <v>0.41554999999999997</v>
      </c>
    </row>
    <row r="2330" spans="1:11" hidden="1" x14ac:dyDescent="0.3">
      <c r="A2330" s="1">
        <v>2329</v>
      </c>
      <c r="B2330" s="1" t="s">
        <v>214</v>
      </c>
      <c r="C2330" s="1" t="s">
        <v>11</v>
      </c>
      <c r="D2330" s="1" t="s">
        <v>12</v>
      </c>
      <c r="E2330" s="1" t="s">
        <v>42</v>
      </c>
      <c r="F2330" s="1" t="s">
        <v>5356</v>
      </c>
      <c r="G2330" s="1" t="e">
        <v>#NAME?</v>
      </c>
      <c r="I2330" s="1">
        <v>5</v>
      </c>
      <c r="J2330" s="1" t="s">
        <v>16</v>
      </c>
      <c r="K2330" s="1">
        <v>0.30832500000000002</v>
      </c>
    </row>
    <row r="2331" spans="1:11" hidden="1" x14ac:dyDescent="0.3">
      <c r="A2331" s="1">
        <v>2330</v>
      </c>
      <c r="B2331" s="1" t="s">
        <v>5357</v>
      </c>
      <c r="C2331" s="1" t="s">
        <v>11</v>
      </c>
      <c r="D2331" s="1" t="s">
        <v>12</v>
      </c>
      <c r="E2331" s="1" t="s">
        <v>54</v>
      </c>
      <c r="F2331" s="1" t="s">
        <v>5358</v>
      </c>
      <c r="G2331" s="1" t="s">
        <v>5359</v>
      </c>
      <c r="I2331" s="1">
        <v>4</v>
      </c>
      <c r="J2331" s="1" t="s">
        <v>16</v>
      </c>
      <c r="K2331" s="1">
        <v>0.33827499999999999</v>
      </c>
    </row>
    <row r="2332" spans="1:11" hidden="1" x14ac:dyDescent="0.3">
      <c r="A2332" s="1">
        <v>2331</v>
      </c>
      <c r="B2332" s="1" t="s">
        <v>114</v>
      </c>
      <c r="C2332" s="1" t="s">
        <v>11</v>
      </c>
      <c r="D2332" s="1" t="s">
        <v>18</v>
      </c>
      <c r="E2332" s="1" t="s">
        <v>131</v>
      </c>
      <c r="F2332" s="1" t="s">
        <v>5360</v>
      </c>
      <c r="G2332" s="1" t="s">
        <v>5361</v>
      </c>
      <c r="I2332" s="1">
        <v>4</v>
      </c>
      <c r="J2332" s="1" t="s">
        <v>16</v>
      </c>
      <c r="K2332" s="1">
        <v>0.585225</v>
      </c>
    </row>
    <row r="2333" spans="1:11" hidden="1" x14ac:dyDescent="0.3">
      <c r="A2333" s="1">
        <v>2332</v>
      </c>
      <c r="B2333" s="1" t="s">
        <v>341</v>
      </c>
      <c r="C2333" s="1" t="s">
        <v>11</v>
      </c>
      <c r="D2333" s="1" t="s">
        <v>12</v>
      </c>
      <c r="E2333" s="1" t="s">
        <v>92</v>
      </c>
      <c r="F2333" s="1" t="s">
        <v>5362</v>
      </c>
      <c r="G2333" s="1" t="s">
        <v>5363</v>
      </c>
      <c r="I2333" s="1">
        <v>6</v>
      </c>
      <c r="J2333" s="1" t="s">
        <v>16</v>
      </c>
      <c r="K2333" s="1">
        <v>0.37662499999999999</v>
      </c>
    </row>
    <row r="2334" spans="1:11" hidden="1" x14ac:dyDescent="0.3">
      <c r="A2334" s="1">
        <v>2333</v>
      </c>
      <c r="B2334" s="1" t="s">
        <v>85</v>
      </c>
      <c r="C2334" s="1" t="s">
        <v>11</v>
      </c>
      <c r="D2334" s="1" t="s">
        <v>12</v>
      </c>
      <c r="E2334" s="1" t="s">
        <v>54</v>
      </c>
      <c r="F2334" s="1" t="s">
        <v>5364</v>
      </c>
      <c r="G2334" s="1" t="s">
        <v>5365</v>
      </c>
      <c r="I2334" s="1">
        <v>4</v>
      </c>
      <c r="J2334" s="1" t="s">
        <v>16</v>
      </c>
      <c r="K2334" s="1">
        <v>0.37927499999999997</v>
      </c>
    </row>
    <row r="2335" spans="1:11" hidden="1" x14ac:dyDescent="0.3">
      <c r="A2335" s="1">
        <v>2334</v>
      </c>
      <c r="B2335" s="1" t="s">
        <v>5366</v>
      </c>
      <c r="C2335" s="1" t="s">
        <v>11</v>
      </c>
      <c r="D2335" s="1" t="s">
        <v>18</v>
      </c>
      <c r="E2335" s="1" t="s">
        <v>118</v>
      </c>
      <c r="F2335" s="1" t="s">
        <v>5367</v>
      </c>
      <c r="G2335" s="1" t="s">
        <v>5368</v>
      </c>
      <c r="I2335" s="1">
        <v>2</v>
      </c>
      <c r="J2335" s="1" t="s">
        <v>16</v>
      </c>
      <c r="K2335" s="1">
        <v>0.724325</v>
      </c>
    </row>
    <row r="2336" spans="1:11" hidden="1" x14ac:dyDescent="0.3">
      <c r="A2336" s="1">
        <v>2335</v>
      </c>
      <c r="B2336" s="1" t="s">
        <v>5369</v>
      </c>
      <c r="C2336" s="1" t="s">
        <v>11</v>
      </c>
      <c r="D2336" s="1" t="s">
        <v>18</v>
      </c>
      <c r="E2336" s="1" t="s">
        <v>54</v>
      </c>
      <c r="F2336" s="1" t="s">
        <v>5370</v>
      </c>
      <c r="G2336" s="1" t="s">
        <v>5371</v>
      </c>
      <c r="I2336" s="1">
        <v>4</v>
      </c>
      <c r="J2336" s="1" t="s">
        <v>16</v>
      </c>
      <c r="K2336" s="1">
        <v>0.660775</v>
      </c>
    </row>
    <row r="2337" spans="1:11" hidden="1" x14ac:dyDescent="0.3">
      <c r="A2337" s="1">
        <v>2336</v>
      </c>
      <c r="B2337" s="1" t="s">
        <v>5372</v>
      </c>
      <c r="C2337" s="1" t="s">
        <v>11</v>
      </c>
      <c r="D2337" s="1" t="s">
        <v>23</v>
      </c>
      <c r="E2337" s="1" t="s">
        <v>19</v>
      </c>
      <c r="F2337" s="1" t="s">
        <v>5373</v>
      </c>
      <c r="G2337" s="1" t="s">
        <v>5374</v>
      </c>
      <c r="I2337" s="1">
        <v>4</v>
      </c>
      <c r="J2337" s="1" t="s">
        <v>16</v>
      </c>
      <c r="K2337" s="1">
        <v>0.18542500000000001</v>
      </c>
    </row>
    <row r="2338" spans="1:11" hidden="1" x14ac:dyDescent="0.3">
      <c r="A2338" s="1">
        <v>2337</v>
      </c>
      <c r="B2338" s="1" t="s">
        <v>61</v>
      </c>
      <c r="C2338" s="1" t="s">
        <v>18</v>
      </c>
      <c r="D2338" s="1" t="s">
        <v>53</v>
      </c>
      <c r="E2338" s="1" t="s">
        <v>42</v>
      </c>
      <c r="F2338" s="1" t="s">
        <v>5375</v>
      </c>
      <c r="G2338" s="1" t="s">
        <v>5376</v>
      </c>
      <c r="I2338" s="1">
        <v>5</v>
      </c>
      <c r="J2338" s="1" t="s">
        <v>16</v>
      </c>
      <c r="K2338" s="1">
        <v>0.47725000000000001</v>
      </c>
    </row>
    <row r="2339" spans="1:11" hidden="1" x14ac:dyDescent="0.3">
      <c r="A2339" s="1">
        <v>2338</v>
      </c>
      <c r="B2339" s="1" t="s">
        <v>5377</v>
      </c>
      <c r="C2339" s="1" t="s">
        <v>11</v>
      </c>
      <c r="D2339" s="1" t="s">
        <v>12</v>
      </c>
      <c r="E2339" s="1" t="s">
        <v>19</v>
      </c>
      <c r="F2339" s="1" t="s">
        <v>5378</v>
      </c>
      <c r="G2339" s="1" t="s">
        <v>5379</v>
      </c>
      <c r="I2339" s="1">
        <v>4</v>
      </c>
      <c r="J2339" s="1" t="s">
        <v>16</v>
      </c>
      <c r="K2339" s="1">
        <v>0.70607500000000001</v>
      </c>
    </row>
    <row r="2340" spans="1:11" hidden="1" x14ac:dyDescent="0.3">
      <c r="A2340" s="1">
        <v>2339</v>
      </c>
      <c r="B2340" s="1" t="s">
        <v>5380</v>
      </c>
      <c r="C2340" s="1" t="s">
        <v>18</v>
      </c>
      <c r="D2340" s="1" t="s">
        <v>18</v>
      </c>
      <c r="E2340" s="1" t="s">
        <v>42</v>
      </c>
      <c r="F2340" s="1" t="s">
        <v>5381</v>
      </c>
      <c r="G2340" s="1" t="s">
        <v>5382</v>
      </c>
      <c r="I2340" s="1">
        <v>5</v>
      </c>
      <c r="J2340" s="1" t="s">
        <v>16</v>
      </c>
      <c r="K2340" s="1">
        <v>0.27239999999999998</v>
      </c>
    </row>
    <row r="2341" spans="1:11" hidden="1" x14ac:dyDescent="0.3">
      <c r="A2341" s="1">
        <v>2340</v>
      </c>
      <c r="B2341" s="1" t="s">
        <v>5383</v>
      </c>
      <c r="C2341" s="1" t="s">
        <v>11</v>
      </c>
      <c r="D2341" s="1" t="s">
        <v>12</v>
      </c>
      <c r="E2341" s="1" t="s">
        <v>160</v>
      </c>
      <c r="F2341" s="1" t="s">
        <v>5384</v>
      </c>
      <c r="G2341" s="1" t="s">
        <v>272</v>
      </c>
      <c r="I2341" s="1">
        <v>6</v>
      </c>
      <c r="J2341" s="1" t="s">
        <v>16</v>
      </c>
      <c r="K2341" s="1">
        <v>0.42477500000000001</v>
      </c>
    </row>
    <row r="2342" spans="1:11" hidden="1" x14ac:dyDescent="0.3">
      <c r="A2342" s="1">
        <v>2341</v>
      </c>
      <c r="B2342" s="1" t="s">
        <v>5385</v>
      </c>
      <c r="C2342" s="1" t="s">
        <v>11</v>
      </c>
      <c r="D2342" s="1" t="s">
        <v>12</v>
      </c>
      <c r="E2342" s="1" t="s">
        <v>71</v>
      </c>
      <c r="F2342" s="1" t="s">
        <v>5386</v>
      </c>
      <c r="G2342" s="1" t="s">
        <v>5387</v>
      </c>
      <c r="I2342" s="1">
        <v>2</v>
      </c>
      <c r="J2342" s="1" t="s">
        <v>16</v>
      </c>
      <c r="K2342" s="1">
        <v>0.35175000000000001</v>
      </c>
    </row>
    <row r="2343" spans="1:11" hidden="1" x14ac:dyDescent="0.3">
      <c r="A2343" s="1">
        <v>2342</v>
      </c>
      <c r="B2343" s="1" t="s">
        <v>5388</v>
      </c>
      <c r="C2343" s="1" t="s">
        <v>11</v>
      </c>
      <c r="D2343" s="1" t="s">
        <v>12</v>
      </c>
      <c r="E2343" s="1" t="s">
        <v>118</v>
      </c>
      <c r="F2343" s="1" t="s">
        <v>5389</v>
      </c>
      <c r="G2343" s="1" t="s">
        <v>5390</v>
      </c>
      <c r="I2343" s="1">
        <v>2</v>
      </c>
      <c r="J2343" s="1" t="s">
        <v>16</v>
      </c>
      <c r="K2343" s="1">
        <v>0.53585000000000005</v>
      </c>
    </row>
    <row r="2344" spans="1:11" hidden="1" x14ac:dyDescent="0.3">
      <c r="A2344" s="1">
        <v>2343</v>
      </c>
      <c r="B2344" s="1" t="s">
        <v>5391</v>
      </c>
      <c r="C2344" s="1" t="s">
        <v>11</v>
      </c>
      <c r="D2344" s="1" t="s">
        <v>12</v>
      </c>
      <c r="E2344" s="1" t="s">
        <v>42</v>
      </c>
      <c r="F2344" s="1" t="s">
        <v>5392</v>
      </c>
      <c r="G2344" s="1" t="s">
        <v>5393</v>
      </c>
      <c r="I2344" s="1">
        <v>5</v>
      </c>
      <c r="J2344" s="1" t="s">
        <v>16</v>
      </c>
      <c r="K2344" s="1">
        <v>0.40510000000000002</v>
      </c>
    </row>
    <row r="2345" spans="1:11" hidden="1" x14ac:dyDescent="0.3">
      <c r="A2345" s="1">
        <v>2344</v>
      </c>
      <c r="B2345" s="1" t="s">
        <v>5394</v>
      </c>
      <c r="C2345" s="1" t="s">
        <v>11</v>
      </c>
      <c r="D2345" s="1" t="s">
        <v>12</v>
      </c>
      <c r="E2345" s="1" t="s">
        <v>131</v>
      </c>
      <c r="F2345" s="1" t="s">
        <v>5395</v>
      </c>
      <c r="G2345" s="1" t="s">
        <v>5396</v>
      </c>
      <c r="I2345" s="1">
        <v>4</v>
      </c>
      <c r="J2345" s="1" t="s">
        <v>16</v>
      </c>
      <c r="K2345" s="1">
        <v>0.65059999999999996</v>
      </c>
    </row>
    <row r="2346" spans="1:11" hidden="1" x14ac:dyDescent="0.3">
      <c r="A2346" s="1">
        <v>2345</v>
      </c>
      <c r="B2346" s="1" t="s">
        <v>5397</v>
      </c>
      <c r="C2346" s="1" t="s">
        <v>11</v>
      </c>
      <c r="D2346" s="1" t="s">
        <v>12</v>
      </c>
      <c r="E2346" s="1" t="s">
        <v>31</v>
      </c>
      <c r="F2346" s="1" t="s">
        <v>5398</v>
      </c>
      <c r="G2346" s="1" t="s">
        <v>5399</v>
      </c>
      <c r="I2346" s="1">
        <v>9</v>
      </c>
      <c r="J2346" s="1" t="s">
        <v>16</v>
      </c>
      <c r="K2346" s="1">
        <v>0.31505</v>
      </c>
    </row>
    <row r="2347" spans="1:11" hidden="1" x14ac:dyDescent="0.3">
      <c r="A2347" s="1">
        <v>2346</v>
      </c>
      <c r="B2347" s="1" t="s">
        <v>1134</v>
      </c>
      <c r="C2347" s="1" t="s">
        <v>11</v>
      </c>
      <c r="D2347" s="1" t="s">
        <v>12</v>
      </c>
      <c r="E2347" s="1" t="s">
        <v>71</v>
      </c>
      <c r="F2347" s="1" t="s">
        <v>5400</v>
      </c>
      <c r="G2347" s="1" t="s">
        <v>5401</v>
      </c>
      <c r="I2347" s="1">
        <v>2</v>
      </c>
      <c r="J2347" s="1" t="s">
        <v>16</v>
      </c>
      <c r="K2347" s="1">
        <v>0.46484999999999999</v>
      </c>
    </row>
    <row r="2348" spans="1:11" hidden="1" x14ac:dyDescent="0.3">
      <c r="A2348" s="1">
        <v>2347</v>
      </c>
      <c r="B2348" s="1" t="s">
        <v>860</v>
      </c>
      <c r="C2348" s="1" t="s">
        <v>11</v>
      </c>
      <c r="D2348" s="1" t="s">
        <v>23</v>
      </c>
      <c r="E2348" s="1" t="s">
        <v>13</v>
      </c>
      <c r="F2348" s="1" t="s">
        <v>5402</v>
      </c>
      <c r="G2348" s="1" t="s">
        <v>5403</v>
      </c>
      <c r="I2348" s="1">
        <v>1</v>
      </c>
      <c r="J2348" s="1" t="s">
        <v>16</v>
      </c>
      <c r="K2348" s="1">
        <v>0.47175</v>
      </c>
    </row>
    <row r="2349" spans="1:11" hidden="1" x14ac:dyDescent="0.3">
      <c r="A2349" s="1">
        <v>2348</v>
      </c>
      <c r="B2349" s="1" t="s">
        <v>1087</v>
      </c>
      <c r="C2349" s="1" t="s">
        <v>11</v>
      </c>
      <c r="D2349" s="1" t="s">
        <v>12</v>
      </c>
      <c r="E2349" s="1" t="s">
        <v>71</v>
      </c>
      <c r="F2349" s="1" t="s">
        <v>5404</v>
      </c>
      <c r="G2349" s="1" t="s">
        <v>5405</v>
      </c>
      <c r="I2349" s="1">
        <v>2</v>
      </c>
      <c r="J2349" s="1" t="s">
        <v>16</v>
      </c>
      <c r="K2349" s="1">
        <v>0.64977499999999999</v>
      </c>
    </row>
    <row r="2350" spans="1:11" hidden="1" x14ac:dyDescent="0.3">
      <c r="A2350" s="1">
        <v>2349</v>
      </c>
      <c r="B2350" s="1" t="s">
        <v>195</v>
      </c>
      <c r="C2350" s="1" t="s">
        <v>30</v>
      </c>
      <c r="D2350" s="1" t="s">
        <v>49</v>
      </c>
      <c r="E2350" s="1" t="s">
        <v>42</v>
      </c>
      <c r="F2350" s="1" t="s">
        <v>5406</v>
      </c>
      <c r="G2350" s="1" t="s">
        <v>5407</v>
      </c>
      <c r="I2350" s="1">
        <v>5</v>
      </c>
      <c r="J2350" s="1" t="s">
        <v>16</v>
      </c>
      <c r="K2350" s="1">
        <v>0.81367500000000004</v>
      </c>
    </row>
    <row r="2351" spans="1:11" hidden="1" x14ac:dyDescent="0.3">
      <c r="A2351" s="1">
        <v>2350</v>
      </c>
      <c r="B2351" s="1" t="s">
        <v>85</v>
      </c>
      <c r="C2351" s="1" t="s">
        <v>11</v>
      </c>
      <c r="D2351" s="1" t="s">
        <v>12</v>
      </c>
      <c r="E2351" s="1" t="s">
        <v>42</v>
      </c>
      <c r="F2351" s="1" t="s">
        <v>5408</v>
      </c>
      <c r="G2351" s="1" t="s">
        <v>5409</v>
      </c>
      <c r="I2351" s="1">
        <v>5</v>
      </c>
      <c r="J2351" s="1" t="s">
        <v>16</v>
      </c>
      <c r="K2351" s="1">
        <v>0.29215000000000002</v>
      </c>
    </row>
    <row r="2352" spans="1:11" hidden="1" x14ac:dyDescent="0.3">
      <c r="A2352" s="1">
        <v>2351</v>
      </c>
      <c r="B2352" s="1" t="s">
        <v>5410</v>
      </c>
      <c r="C2352" s="1" t="s">
        <v>11</v>
      </c>
      <c r="D2352" s="1" t="s">
        <v>12</v>
      </c>
      <c r="E2352" s="1" t="s">
        <v>71</v>
      </c>
      <c r="F2352" s="1" t="s">
        <v>5411</v>
      </c>
      <c r="G2352" s="1" t="s">
        <v>5412</v>
      </c>
      <c r="I2352" s="1">
        <v>2</v>
      </c>
      <c r="J2352" s="1" t="s">
        <v>16</v>
      </c>
      <c r="K2352" s="1">
        <v>0.33015</v>
      </c>
    </row>
    <row r="2353" spans="1:11" hidden="1" x14ac:dyDescent="0.3">
      <c r="A2353" s="1">
        <v>2352</v>
      </c>
      <c r="B2353" s="1" t="s">
        <v>2021</v>
      </c>
      <c r="C2353" s="1" t="s">
        <v>49</v>
      </c>
      <c r="D2353" s="1" t="s">
        <v>18</v>
      </c>
      <c r="E2353" s="1" t="s">
        <v>42</v>
      </c>
      <c r="F2353" s="1" t="s">
        <v>302</v>
      </c>
      <c r="G2353" s="1" t="s">
        <v>5413</v>
      </c>
      <c r="I2353" s="1">
        <v>5</v>
      </c>
      <c r="J2353" s="1" t="s">
        <v>16</v>
      </c>
      <c r="K2353" s="1">
        <v>0.6371</v>
      </c>
    </row>
    <row r="2354" spans="1:11" hidden="1" x14ac:dyDescent="0.3">
      <c r="A2354" s="1">
        <v>2353</v>
      </c>
      <c r="B2354" s="1" t="s">
        <v>61</v>
      </c>
      <c r="C2354" s="1" t="s">
        <v>23</v>
      </c>
      <c r="D2354" s="1" t="s">
        <v>58</v>
      </c>
      <c r="E2354" s="1" t="s">
        <v>13</v>
      </c>
      <c r="F2354" s="1" t="s">
        <v>5414</v>
      </c>
      <c r="G2354" s="1" t="s">
        <v>5415</v>
      </c>
      <c r="I2354" s="1">
        <v>1</v>
      </c>
      <c r="J2354" s="1" t="s">
        <v>16</v>
      </c>
      <c r="K2354" s="1">
        <v>0.60322500000000001</v>
      </c>
    </row>
    <row r="2355" spans="1:11" hidden="1" x14ac:dyDescent="0.3">
      <c r="A2355" s="1">
        <v>2354</v>
      </c>
      <c r="B2355" s="1" t="s">
        <v>5416</v>
      </c>
      <c r="C2355" s="1" t="s">
        <v>11</v>
      </c>
      <c r="D2355" s="1" t="s">
        <v>12</v>
      </c>
      <c r="E2355" s="1" t="s">
        <v>118</v>
      </c>
      <c r="F2355" s="1" t="s">
        <v>5417</v>
      </c>
      <c r="G2355" s="1" t="s">
        <v>5418</v>
      </c>
      <c r="I2355" s="1">
        <v>2</v>
      </c>
      <c r="J2355" s="1" t="s">
        <v>16</v>
      </c>
      <c r="K2355" s="1">
        <v>0.39357500000000001</v>
      </c>
    </row>
    <row r="2356" spans="1:11" hidden="1" x14ac:dyDescent="0.3">
      <c r="A2356" s="1">
        <v>2355</v>
      </c>
      <c r="B2356" s="1" t="s">
        <v>5419</v>
      </c>
      <c r="C2356" s="1" t="s">
        <v>12</v>
      </c>
      <c r="D2356" s="1" t="s">
        <v>53</v>
      </c>
      <c r="E2356" s="1" t="s">
        <v>71</v>
      </c>
      <c r="F2356" s="1" t="s">
        <v>5420</v>
      </c>
      <c r="G2356" s="1" t="s">
        <v>5421</v>
      </c>
      <c r="I2356" s="1">
        <v>2</v>
      </c>
      <c r="J2356" s="1" t="s">
        <v>16</v>
      </c>
      <c r="K2356" s="1">
        <v>0.45014999999999999</v>
      </c>
    </row>
    <row r="2357" spans="1:11" hidden="1" x14ac:dyDescent="0.3">
      <c r="A2357" s="1">
        <v>2356</v>
      </c>
      <c r="B2357" s="1" t="s">
        <v>2542</v>
      </c>
      <c r="C2357" s="1" t="s">
        <v>11</v>
      </c>
      <c r="D2357" s="1" t="s">
        <v>12</v>
      </c>
      <c r="E2357" s="1" t="s">
        <v>54</v>
      </c>
      <c r="F2357" s="1" t="s">
        <v>5422</v>
      </c>
      <c r="G2357" s="1" t="s">
        <v>5423</v>
      </c>
      <c r="I2357" s="1">
        <v>4</v>
      </c>
      <c r="J2357" s="1" t="s">
        <v>16</v>
      </c>
      <c r="K2357" s="1">
        <v>0.51570000000000005</v>
      </c>
    </row>
    <row r="2358" spans="1:11" hidden="1" x14ac:dyDescent="0.3">
      <c r="A2358" s="1">
        <v>2357</v>
      </c>
      <c r="B2358" s="1" t="s">
        <v>5424</v>
      </c>
      <c r="C2358" s="1" t="s">
        <v>11</v>
      </c>
      <c r="D2358" s="1" t="s">
        <v>12</v>
      </c>
      <c r="E2358" s="1" t="s">
        <v>71</v>
      </c>
      <c r="F2358" s="1" t="s">
        <v>5425</v>
      </c>
      <c r="G2358" s="1" t="s">
        <v>5426</v>
      </c>
      <c r="I2358" s="1">
        <v>2</v>
      </c>
      <c r="J2358" s="1" t="s">
        <v>16</v>
      </c>
      <c r="K2358" s="1">
        <v>0.28360000000000002</v>
      </c>
    </row>
    <row r="2359" spans="1:11" hidden="1" x14ac:dyDescent="0.3">
      <c r="A2359" s="1">
        <v>2358</v>
      </c>
      <c r="B2359" s="1" t="s">
        <v>61</v>
      </c>
      <c r="C2359" s="1" t="s">
        <v>23</v>
      </c>
      <c r="D2359" s="1" t="s">
        <v>18</v>
      </c>
      <c r="E2359" s="1" t="s">
        <v>13</v>
      </c>
      <c r="F2359" s="1" t="s">
        <v>5414</v>
      </c>
      <c r="G2359" s="1" t="s">
        <v>5415</v>
      </c>
      <c r="I2359" s="1">
        <v>1</v>
      </c>
      <c r="J2359" s="1" t="s">
        <v>16</v>
      </c>
      <c r="K2359" s="1">
        <v>0.46024999999999999</v>
      </c>
    </row>
    <row r="2360" spans="1:11" hidden="1" x14ac:dyDescent="0.3">
      <c r="A2360" s="1">
        <v>2359</v>
      </c>
      <c r="B2360" s="1" t="s">
        <v>5416</v>
      </c>
      <c r="C2360" s="1" t="s">
        <v>11</v>
      </c>
      <c r="D2360" s="1" t="s">
        <v>12</v>
      </c>
      <c r="E2360" s="1" t="s">
        <v>118</v>
      </c>
      <c r="F2360" s="1" t="s">
        <v>5417</v>
      </c>
      <c r="G2360" s="1" t="s">
        <v>5418</v>
      </c>
      <c r="I2360" s="1">
        <v>2</v>
      </c>
      <c r="J2360" s="1" t="s">
        <v>16</v>
      </c>
      <c r="K2360" s="1">
        <v>0.39357500000000001</v>
      </c>
    </row>
    <row r="2361" spans="1:11" hidden="1" x14ac:dyDescent="0.3">
      <c r="A2361" s="1">
        <v>2360</v>
      </c>
      <c r="B2361" s="1" t="s">
        <v>5419</v>
      </c>
      <c r="C2361" s="1" t="s">
        <v>12</v>
      </c>
      <c r="D2361" s="1" t="s">
        <v>18</v>
      </c>
      <c r="E2361" s="1" t="s">
        <v>71</v>
      </c>
      <c r="F2361" s="1" t="s">
        <v>5420</v>
      </c>
      <c r="G2361" s="1" t="s">
        <v>5421</v>
      </c>
      <c r="I2361" s="1">
        <v>2</v>
      </c>
      <c r="J2361" s="1" t="s">
        <v>16</v>
      </c>
      <c r="K2361" s="1">
        <v>0.45014999999999999</v>
      </c>
    </row>
    <row r="2362" spans="1:11" x14ac:dyDescent="0.3">
      <c r="A2362" s="1">
        <v>2361</v>
      </c>
      <c r="B2362" s="1" t="s">
        <v>2542</v>
      </c>
      <c r="C2362" s="1" t="s">
        <v>58</v>
      </c>
      <c r="D2362" s="1" t="s">
        <v>49</v>
      </c>
      <c r="E2362" s="1" t="s">
        <v>54</v>
      </c>
      <c r="F2362" s="1" t="s">
        <v>5422</v>
      </c>
      <c r="G2362" s="1" t="s">
        <v>5423</v>
      </c>
      <c r="I2362" s="1">
        <v>4</v>
      </c>
      <c r="J2362" s="1" t="s">
        <v>16</v>
      </c>
      <c r="K2362" s="1">
        <v>0.33660000000000001</v>
      </c>
    </row>
    <row r="2363" spans="1:11" hidden="1" x14ac:dyDescent="0.3">
      <c r="A2363" s="1">
        <v>2362</v>
      </c>
      <c r="B2363" s="1" t="s">
        <v>5424</v>
      </c>
      <c r="C2363" s="1" t="s">
        <v>11</v>
      </c>
      <c r="D2363" s="1" t="s">
        <v>12</v>
      </c>
      <c r="E2363" s="1" t="s">
        <v>71</v>
      </c>
      <c r="F2363" s="1" t="s">
        <v>5425</v>
      </c>
      <c r="G2363" s="1" t="s">
        <v>5426</v>
      </c>
      <c r="I2363" s="1">
        <v>2</v>
      </c>
      <c r="J2363" s="1" t="s">
        <v>16</v>
      </c>
      <c r="K2363" s="1">
        <v>0.28360000000000002</v>
      </c>
    </row>
    <row r="2364" spans="1:11" hidden="1" x14ac:dyDescent="0.3">
      <c r="A2364" s="1">
        <v>2363</v>
      </c>
      <c r="B2364" s="1" t="s">
        <v>5427</v>
      </c>
      <c r="C2364" s="1" t="s">
        <v>11</v>
      </c>
      <c r="D2364" s="1" t="s">
        <v>12</v>
      </c>
      <c r="E2364" s="1" t="s">
        <v>71</v>
      </c>
      <c r="F2364" s="1" t="s">
        <v>5428</v>
      </c>
      <c r="G2364" s="1" t="s">
        <v>5429</v>
      </c>
      <c r="I2364" s="1">
        <v>2</v>
      </c>
      <c r="J2364" s="1" t="s">
        <v>16</v>
      </c>
      <c r="K2364" s="1">
        <v>0.58497500000000002</v>
      </c>
    </row>
    <row r="2365" spans="1:11" hidden="1" x14ac:dyDescent="0.3">
      <c r="A2365" s="1">
        <v>2364</v>
      </c>
      <c r="B2365" s="1" t="s">
        <v>5430</v>
      </c>
      <c r="C2365" s="1" t="s">
        <v>11</v>
      </c>
      <c r="D2365" s="1" t="s">
        <v>12</v>
      </c>
      <c r="E2365" s="1" t="s">
        <v>92</v>
      </c>
      <c r="F2365" s="1" t="s">
        <v>5431</v>
      </c>
      <c r="G2365" s="1" t="s">
        <v>5432</v>
      </c>
      <c r="I2365" s="1">
        <v>6</v>
      </c>
      <c r="J2365" s="1" t="s">
        <v>16</v>
      </c>
      <c r="K2365" s="1">
        <v>0.34077499999999999</v>
      </c>
    </row>
    <row r="2366" spans="1:11" hidden="1" x14ac:dyDescent="0.3">
      <c r="A2366" s="1">
        <v>2365</v>
      </c>
      <c r="B2366" s="1" t="s">
        <v>5433</v>
      </c>
      <c r="C2366" s="1" t="s">
        <v>23</v>
      </c>
      <c r="D2366" s="1" t="s">
        <v>58</v>
      </c>
      <c r="E2366" s="1" t="s">
        <v>42</v>
      </c>
      <c r="F2366" s="1" t="s">
        <v>5434</v>
      </c>
      <c r="G2366" s="1" t="s">
        <v>5435</v>
      </c>
      <c r="I2366" s="1">
        <v>5</v>
      </c>
      <c r="J2366" s="1" t="s">
        <v>16</v>
      </c>
      <c r="K2366" s="1">
        <v>0.33</v>
      </c>
    </row>
    <row r="2367" spans="1:11" hidden="1" x14ac:dyDescent="0.3">
      <c r="A2367" s="1">
        <v>2366</v>
      </c>
      <c r="B2367" s="1" t="s">
        <v>5436</v>
      </c>
      <c r="C2367" s="1" t="s">
        <v>11</v>
      </c>
      <c r="D2367" s="1" t="s">
        <v>12</v>
      </c>
      <c r="E2367" s="1" t="s">
        <v>71</v>
      </c>
      <c r="F2367" s="1" t="s">
        <v>5437</v>
      </c>
      <c r="G2367" s="1" t="s">
        <v>5438</v>
      </c>
      <c r="I2367" s="1">
        <v>2</v>
      </c>
      <c r="J2367" s="1" t="s">
        <v>16</v>
      </c>
      <c r="K2367" s="1">
        <v>0.62107500000000004</v>
      </c>
    </row>
    <row r="2368" spans="1:11" hidden="1" x14ac:dyDescent="0.3">
      <c r="A2368" s="1">
        <v>2367</v>
      </c>
      <c r="B2368" s="1" t="s">
        <v>5439</v>
      </c>
      <c r="C2368" s="1" t="s">
        <v>18</v>
      </c>
      <c r="D2368" s="1" t="s">
        <v>49</v>
      </c>
      <c r="E2368" s="1" t="s">
        <v>131</v>
      </c>
      <c r="F2368" s="1" t="s">
        <v>5440</v>
      </c>
      <c r="G2368" s="1" t="s">
        <v>5441</v>
      </c>
      <c r="I2368" s="1">
        <v>4</v>
      </c>
      <c r="J2368" s="1" t="s">
        <v>16</v>
      </c>
      <c r="K2368" s="1">
        <v>0.69867500000000005</v>
      </c>
    </row>
    <row r="2369" spans="1:11" hidden="1" x14ac:dyDescent="0.3">
      <c r="A2369" s="1">
        <v>2368</v>
      </c>
      <c r="B2369" s="1" t="s">
        <v>5442</v>
      </c>
      <c r="C2369" s="1" t="s">
        <v>11</v>
      </c>
      <c r="D2369" s="1" t="s">
        <v>12</v>
      </c>
      <c r="E2369" s="1" t="s">
        <v>42</v>
      </c>
      <c r="F2369" s="1" t="s">
        <v>5443</v>
      </c>
      <c r="G2369" s="1" t="s">
        <v>5444</v>
      </c>
      <c r="I2369" s="1">
        <v>5</v>
      </c>
      <c r="J2369" s="1" t="s">
        <v>16</v>
      </c>
      <c r="K2369" s="1">
        <v>0.55079999999999996</v>
      </c>
    </row>
    <row r="2370" spans="1:11" hidden="1" x14ac:dyDescent="0.3">
      <c r="A2370" s="1">
        <v>2369</v>
      </c>
      <c r="B2370" s="1" t="s">
        <v>5445</v>
      </c>
      <c r="C2370" s="1" t="s">
        <v>11</v>
      </c>
      <c r="D2370" s="1" t="s">
        <v>12</v>
      </c>
      <c r="E2370" s="1" t="s">
        <v>42</v>
      </c>
      <c r="F2370" s="1" t="s">
        <v>5446</v>
      </c>
      <c r="G2370" s="1" t="s">
        <v>5447</v>
      </c>
      <c r="I2370" s="1">
        <v>5</v>
      </c>
      <c r="J2370" s="1" t="s">
        <v>16</v>
      </c>
      <c r="K2370" s="1">
        <v>0.43787500000000001</v>
      </c>
    </row>
    <row r="2371" spans="1:11" hidden="1" x14ac:dyDescent="0.3">
      <c r="A2371" s="1">
        <v>2370</v>
      </c>
      <c r="B2371" s="1" t="s">
        <v>5448</v>
      </c>
      <c r="C2371" s="1" t="s">
        <v>11</v>
      </c>
      <c r="D2371" s="1" t="s">
        <v>12</v>
      </c>
      <c r="E2371" s="1" t="s">
        <v>19</v>
      </c>
      <c r="F2371" s="1" t="s">
        <v>5449</v>
      </c>
      <c r="G2371" s="1" t="s">
        <v>5450</v>
      </c>
      <c r="I2371" s="1">
        <v>4</v>
      </c>
      <c r="J2371" s="1" t="s">
        <v>16</v>
      </c>
      <c r="K2371" s="1">
        <v>0.441025</v>
      </c>
    </row>
    <row r="2372" spans="1:11" x14ac:dyDescent="0.3">
      <c r="A2372" s="1">
        <v>2371</v>
      </c>
      <c r="B2372" s="1" t="s">
        <v>5451</v>
      </c>
      <c r="C2372" s="1" t="s">
        <v>58</v>
      </c>
      <c r="D2372" s="1" t="s">
        <v>18</v>
      </c>
      <c r="E2372" s="1" t="s">
        <v>54</v>
      </c>
      <c r="F2372" s="1" t="s">
        <v>5452</v>
      </c>
      <c r="G2372" s="1" t="s">
        <v>5453</v>
      </c>
      <c r="I2372" s="1">
        <v>4</v>
      </c>
      <c r="J2372" s="1" t="s">
        <v>16</v>
      </c>
      <c r="K2372" s="1">
        <v>0.64954999999999996</v>
      </c>
    </row>
    <row r="2373" spans="1:11" hidden="1" x14ac:dyDescent="0.3">
      <c r="A2373" s="1">
        <v>2372</v>
      </c>
      <c r="B2373" s="1" t="s">
        <v>61</v>
      </c>
      <c r="C2373" s="1" t="s">
        <v>53</v>
      </c>
      <c r="D2373" s="1" t="s">
        <v>58</v>
      </c>
      <c r="E2373" s="1" t="s">
        <v>71</v>
      </c>
      <c r="F2373" s="1" t="s">
        <v>5454</v>
      </c>
      <c r="G2373" s="1" t="s">
        <v>5455</v>
      </c>
      <c r="I2373" s="1">
        <v>2</v>
      </c>
      <c r="J2373" s="1" t="s">
        <v>16</v>
      </c>
      <c r="K2373" s="1">
        <v>0.61227500000000001</v>
      </c>
    </row>
    <row r="2374" spans="1:11" hidden="1" x14ac:dyDescent="0.3">
      <c r="A2374" s="1">
        <v>2373</v>
      </c>
      <c r="B2374" s="1" t="s">
        <v>707</v>
      </c>
      <c r="C2374" s="1" t="s">
        <v>11</v>
      </c>
      <c r="D2374" s="1" t="s">
        <v>23</v>
      </c>
      <c r="E2374" s="1" t="s">
        <v>19</v>
      </c>
      <c r="F2374" s="1" t="s">
        <v>5456</v>
      </c>
      <c r="G2374" s="1" t="s">
        <v>5457</v>
      </c>
      <c r="I2374" s="1">
        <v>4</v>
      </c>
      <c r="J2374" s="1" t="s">
        <v>16</v>
      </c>
      <c r="K2374" s="1">
        <v>0.24052499999999999</v>
      </c>
    </row>
    <row r="2375" spans="1:11" hidden="1" x14ac:dyDescent="0.3">
      <c r="A2375" s="1">
        <v>2374</v>
      </c>
      <c r="B2375" s="1" t="s">
        <v>2698</v>
      </c>
      <c r="C2375" s="1" t="s">
        <v>11</v>
      </c>
      <c r="D2375" s="1" t="s">
        <v>23</v>
      </c>
      <c r="E2375" s="1" t="s">
        <v>54</v>
      </c>
      <c r="F2375" s="1" t="s">
        <v>5458</v>
      </c>
      <c r="G2375" s="1" t="s">
        <v>5459</v>
      </c>
      <c r="I2375" s="1">
        <v>4</v>
      </c>
      <c r="J2375" s="1" t="s">
        <v>16</v>
      </c>
      <c r="K2375" s="1">
        <v>0.50914999999999999</v>
      </c>
    </row>
    <row r="2376" spans="1:11" hidden="1" x14ac:dyDescent="0.3">
      <c r="A2376" s="1">
        <v>2375</v>
      </c>
      <c r="B2376" s="1" t="s">
        <v>61</v>
      </c>
      <c r="C2376" s="1" t="s">
        <v>11</v>
      </c>
      <c r="D2376" s="1" t="s">
        <v>18</v>
      </c>
      <c r="E2376" s="1" t="s">
        <v>71</v>
      </c>
      <c r="F2376" s="1" t="s">
        <v>5460</v>
      </c>
      <c r="G2376" s="1" t="s">
        <v>5461</v>
      </c>
      <c r="I2376" s="1">
        <v>2</v>
      </c>
      <c r="J2376" s="1" t="s">
        <v>16</v>
      </c>
      <c r="K2376" s="1">
        <v>0.54022499999999996</v>
      </c>
    </row>
    <row r="2377" spans="1:11" hidden="1" x14ac:dyDescent="0.3">
      <c r="A2377" s="1">
        <v>2376</v>
      </c>
      <c r="B2377" s="1" t="s">
        <v>5462</v>
      </c>
      <c r="C2377" s="1" t="s">
        <v>23</v>
      </c>
      <c r="D2377" s="1" t="s">
        <v>49</v>
      </c>
      <c r="E2377" s="1" t="s">
        <v>54</v>
      </c>
      <c r="F2377" s="1" t="s">
        <v>5463</v>
      </c>
      <c r="G2377" s="1" t="s">
        <v>5464</v>
      </c>
      <c r="I2377" s="1">
        <v>4</v>
      </c>
      <c r="J2377" s="1" t="s">
        <v>16</v>
      </c>
      <c r="K2377" s="1">
        <v>0.553925</v>
      </c>
    </row>
    <row r="2378" spans="1:11" x14ac:dyDescent="0.3">
      <c r="A2378" s="1">
        <v>2377</v>
      </c>
      <c r="B2378" s="1" t="s">
        <v>5465</v>
      </c>
      <c r="C2378" s="1" t="s">
        <v>58</v>
      </c>
      <c r="D2378" s="1" t="s">
        <v>23</v>
      </c>
      <c r="E2378" s="1" t="s">
        <v>131</v>
      </c>
      <c r="F2378" s="1" t="s">
        <v>5466</v>
      </c>
      <c r="G2378" s="1" t="s">
        <v>5467</v>
      </c>
      <c r="I2378" s="1">
        <v>4</v>
      </c>
      <c r="J2378" s="1" t="s">
        <v>16</v>
      </c>
      <c r="K2378" s="1">
        <v>0.3054</v>
      </c>
    </row>
    <row r="2379" spans="1:11" x14ac:dyDescent="0.3">
      <c r="A2379" s="1">
        <v>2378</v>
      </c>
      <c r="B2379" s="1" t="s">
        <v>61</v>
      </c>
      <c r="C2379" s="1" t="s">
        <v>58</v>
      </c>
      <c r="D2379" s="1" t="s">
        <v>49</v>
      </c>
      <c r="E2379" s="1" t="s">
        <v>71</v>
      </c>
      <c r="F2379" s="1" t="s">
        <v>5454</v>
      </c>
      <c r="G2379" s="1" t="s">
        <v>5455</v>
      </c>
      <c r="I2379" s="1">
        <v>2</v>
      </c>
      <c r="J2379" s="1" t="s">
        <v>16</v>
      </c>
      <c r="K2379" s="1">
        <v>0.68627499999999997</v>
      </c>
    </row>
    <row r="2380" spans="1:11" hidden="1" x14ac:dyDescent="0.3">
      <c r="A2380" s="1">
        <v>2379</v>
      </c>
      <c r="B2380" s="1" t="s">
        <v>707</v>
      </c>
      <c r="C2380" s="1" t="s">
        <v>11</v>
      </c>
      <c r="D2380" s="1" t="s">
        <v>23</v>
      </c>
      <c r="E2380" s="1" t="s">
        <v>19</v>
      </c>
      <c r="F2380" s="1" t="s">
        <v>5456</v>
      </c>
      <c r="G2380" s="1" t="s">
        <v>5457</v>
      </c>
      <c r="I2380" s="1">
        <v>4</v>
      </c>
      <c r="J2380" s="1" t="s">
        <v>16</v>
      </c>
      <c r="K2380" s="1">
        <v>0.24052499999999999</v>
      </c>
    </row>
    <row r="2381" spans="1:11" hidden="1" x14ac:dyDescent="0.3">
      <c r="A2381" s="1">
        <v>2380</v>
      </c>
      <c r="B2381" s="1" t="s">
        <v>2698</v>
      </c>
      <c r="C2381" s="1" t="s">
        <v>11</v>
      </c>
      <c r="D2381" s="1" t="s">
        <v>53</v>
      </c>
      <c r="E2381" s="1" t="s">
        <v>54</v>
      </c>
      <c r="F2381" s="1" t="s">
        <v>5458</v>
      </c>
      <c r="G2381" s="1" t="s">
        <v>5459</v>
      </c>
      <c r="I2381" s="1">
        <v>4</v>
      </c>
      <c r="J2381" s="1" t="s">
        <v>16</v>
      </c>
      <c r="K2381" s="1">
        <v>0.60962499999999997</v>
      </c>
    </row>
    <row r="2382" spans="1:11" hidden="1" x14ac:dyDescent="0.3">
      <c r="A2382" s="1">
        <v>2381</v>
      </c>
      <c r="B2382" s="1" t="s">
        <v>61</v>
      </c>
      <c r="C2382" s="1" t="s">
        <v>11</v>
      </c>
      <c r="D2382" s="1" t="s">
        <v>18</v>
      </c>
      <c r="E2382" s="1" t="s">
        <v>71</v>
      </c>
      <c r="F2382" s="1" t="s">
        <v>5460</v>
      </c>
      <c r="G2382" s="1" t="s">
        <v>5461</v>
      </c>
      <c r="I2382" s="1">
        <v>2</v>
      </c>
      <c r="J2382" s="1" t="s">
        <v>16</v>
      </c>
      <c r="K2382" s="1">
        <v>0.54022499999999996</v>
      </c>
    </row>
    <row r="2383" spans="1:11" hidden="1" x14ac:dyDescent="0.3">
      <c r="A2383" s="1">
        <v>2382</v>
      </c>
      <c r="B2383" s="1" t="s">
        <v>5462</v>
      </c>
      <c r="C2383" s="1" t="s">
        <v>30</v>
      </c>
      <c r="D2383" s="1" t="s">
        <v>58</v>
      </c>
      <c r="E2383" s="1" t="s">
        <v>54</v>
      </c>
      <c r="F2383" s="1" t="s">
        <v>5463</v>
      </c>
      <c r="G2383" s="1" t="s">
        <v>5464</v>
      </c>
      <c r="I2383" s="1">
        <v>4</v>
      </c>
      <c r="J2383" s="1" t="s">
        <v>16</v>
      </c>
      <c r="K2383" s="1">
        <v>0.79225000000000001</v>
      </c>
    </row>
    <row r="2384" spans="1:11" hidden="1" x14ac:dyDescent="0.3">
      <c r="A2384" s="1">
        <v>2383</v>
      </c>
      <c r="B2384" s="1" t="s">
        <v>5465</v>
      </c>
      <c r="C2384" s="1" t="s">
        <v>23</v>
      </c>
      <c r="D2384" s="1" t="s">
        <v>49</v>
      </c>
      <c r="E2384" s="1" t="s">
        <v>131</v>
      </c>
      <c r="F2384" s="1" t="s">
        <v>5466</v>
      </c>
      <c r="G2384" s="1" t="s">
        <v>5467</v>
      </c>
      <c r="I2384" s="1">
        <v>4</v>
      </c>
      <c r="J2384" s="1" t="s">
        <v>16</v>
      </c>
      <c r="K2384" s="1">
        <v>0.236425</v>
      </c>
    </row>
    <row r="2385" spans="1:11" hidden="1" x14ac:dyDescent="0.3">
      <c r="A2385" s="1">
        <v>2384</v>
      </c>
      <c r="B2385" s="1" t="s">
        <v>347</v>
      </c>
      <c r="C2385" s="1" t="s">
        <v>18</v>
      </c>
      <c r="D2385" s="1" t="s">
        <v>23</v>
      </c>
      <c r="E2385" s="1" t="s">
        <v>42</v>
      </c>
      <c r="F2385" s="1" t="s">
        <v>5468</v>
      </c>
      <c r="G2385" s="1" t="s">
        <v>5469</v>
      </c>
      <c r="I2385" s="1">
        <v>5</v>
      </c>
      <c r="J2385" s="1" t="s">
        <v>16</v>
      </c>
      <c r="K2385" s="1">
        <v>0.60642499999999999</v>
      </c>
    </row>
    <row r="2386" spans="1:11" hidden="1" x14ac:dyDescent="0.3">
      <c r="A2386" s="1">
        <v>2385</v>
      </c>
      <c r="B2386" s="1" t="s">
        <v>5470</v>
      </c>
      <c r="C2386" s="1" t="s">
        <v>11</v>
      </c>
      <c r="D2386" s="1" t="s">
        <v>12</v>
      </c>
      <c r="E2386" s="1" t="s">
        <v>92</v>
      </c>
      <c r="F2386" s="1" t="s">
        <v>5471</v>
      </c>
      <c r="G2386" s="1" t="s">
        <v>5472</v>
      </c>
      <c r="I2386" s="1">
        <v>6</v>
      </c>
      <c r="J2386" s="1" t="s">
        <v>16</v>
      </c>
      <c r="K2386" s="1">
        <v>0.57802500000000001</v>
      </c>
    </row>
    <row r="2387" spans="1:11" hidden="1" x14ac:dyDescent="0.3">
      <c r="A2387" s="1">
        <v>2386</v>
      </c>
      <c r="B2387" s="1" t="s">
        <v>61</v>
      </c>
      <c r="C2387" s="1" t="s">
        <v>11</v>
      </c>
      <c r="D2387" s="1" t="s">
        <v>12</v>
      </c>
      <c r="E2387" s="1" t="s">
        <v>71</v>
      </c>
      <c r="F2387" s="1" t="s">
        <v>5473</v>
      </c>
      <c r="G2387" s="1" t="s">
        <v>5474</v>
      </c>
      <c r="I2387" s="1">
        <v>2</v>
      </c>
      <c r="J2387" s="1" t="s">
        <v>16</v>
      </c>
      <c r="K2387" s="1">
        <v>0.40087499999999998</v>
      </c>
    </row>
    <row r="2388" spans="1:11" hidden="1" x14ac:dyDescent="0.3">
      <c r="A2388" s="1">
        <v>2387</v>
      </c>
      <c r="B2388" s="1" t="s">
        <v>669</v>
      </c>
      <c r="C2388" s="1" t="s">
        <v>49</v>
      </c>
      <c r="D2388" s="1" t="s">
        <v>53</v>
      </c>
      <c r="E2388" s="1" t="s">
        <v>31</v>
      </c>
      <c r="F2388" s="1" t="s">
        <v>5475</v>
      </c>
      <c r="G2388" s="1" t="s">
        <v>5476</v>
      </c>
      <c r="I2388" s="1">
        <v>9</v>
      </c>
      <c r="J2388" s="1" t="s">
        <v>16</v>
      </c>
      <c r="K2388" s="1">
        <v>0.31642500000000001</v>
      </c>
    </row>
    <row r="2389" spans="1:11" hidden="1" x14ac:dyDescent="0.3">
      <c r="A2389" s="1">
        <v>2388</v>
      </c>
      <c r="B2389" s="1" t="s">
        <v>5477</v>
      </c>
      <c r="C2389" s="1" t="s">
        <v>11</v>
      </c>
      <c r="D2389" s="1" t="s">
        <v>12</v>
      </c>
      <c r="E2389" s="1" t="s">
        <v>13</v>
      </c>
      <c r="F2389" s="1" t="s">
        <v>5478</v>
      </c>
      <c r="G2389" s="1" t="s">
        <v>5479</v>
      </c>
      <c r="I2389" s="1">
        <v>1</v>
      </c>
      <c r="J2389" s="1" t="s">
        <v>16</v>
      </c>
      <c r="K2389" s="1">
        <v>0.47487499999999999</v>
      </c>
    </row>
    <row r="2390" spans="1:11" hidden="1" x14ac:dyDescent="0.3">
      <c r="A2390" s="1">
        <v>2389</v>
      </c>
      <c r="B2390" s="1" t="s">
        <v>5480</v>
      </c>
      <c r="C2390" s="1" t="s">
        <v>11</v>
      </c>
      <c r="D2390" s="1" t="s">
        <v>12</v>
      </c>
      <c r="E2390" s="1" t="s">
        <v>118</v>
      </c>
      <c r="F2390" s="1" t="s">
        <v>5481</v>
      </c>
      <c r="G2390" s="1" t="s">
        <v>5482</v>
      </c>
      <c r="I2390" s="1">
        <v>2</v>
      </c>
      <c r="J2390" s="1" t="s">
        <v>16</v>
      </c>
      <c r="K2390" s="1">
        <v>7.4749999999999997E-2</v>
      </c>
    </row>
    <row r="2391" spans="1:11" hidden="1" x14ac:dyDescent="0.3">
      <c r="A2391" s="1">
        <v>2390</v>
      </c>
      <c r="B2391" s="1" t="s">
        <v>5483</v>
      </c>
      <c r="C2391" s="1" t="s">
        <v>11</v>
      </c>
      <c r="D2391" s="1" t="s">
        <v>12</v>
      </c>
      <c r="E2391" s="1" t="s">
        <v>13</v>
      </c>
      <c r="F2391" s="1" t="s">
        <v>5484</v>
      </c>
      <c r="G2391" s="1" t="s">
        <v>5485</v>
      </c>
      <c r="I2391" s="1">
        <v>1</v>
      </c>
      <c r="J2391" s="1" t="s">
        <v>16</v>
      </c>
      <c r="K2391" s="1">
        <v>0.257025</v>
      </c>
    </row>
    <row r="2392" spans="1:11" hidden="1" x14ac:dyDescent="0.3">
      <c r="A2392" s="1">
        <v>2391</v>
      </c>
      <c r="B2392" s="1" t="s">
        <v>5486</v>
      </c>
      <c r="C2392" s="1" t="s">
        <v>11</v>
      </c>
      <c r="D2392" s="1" t="s">
        <v>12</v>
      </c>
      <c r="E2392" s="1" t="s">
        <v>42</v>
      </c>
      <c r="F2392" s="1" t="s">
        <v>5487</v>
      </c>
      <c r="G2392" s="1" t="s">
        <v>5488</v>
      </c>
      <c r="I2392" s="1">
        <v>5</v>
      </c>
      <c r="J2392" s="1" t="s">
        <v>16</v>
      </c>
      <c r="K2392" s="1">
        <v>0.39287499999999997</v>
      </c>
    </row>
    <row r="2393" spans="1:11" hidden="1" x14ac:dyDescent="0.3">
      <c r="A2393" s="1">
        <v>2392</v>
      </c>
      <c r="B2393" s="1" t="s">
        <v>586</v>
      </c>
      <c r="C2393" s="1" t="s">
        <v>11</v>
      </c>
      <c r="D2393" s="1" t="s">
        <v>12</v>
      </c>
      <c r="E2393" s="1" t="s">
        <v>289</v>
      </c>
      <c r="F2393" s="1" t="s">
        <v>5489</v>
      </c>
      <c r="G2393" s="1" t="s">
        <v>5490</v>
      </c>
      <c r="I2393" s="1">
        <v>12</v>
      </c>
      <c r="J2393" s="1" t="s">
        <v>16</v>
      </c>
      <c r="K2393" s="1">
        <v>0.562975</v>
      </c>
    </row>
    <row r="2394" spans="1:11" hidden="1" x14ac:dyDescent="0.3">
      <c r="A2394" s="1">
        <v>2393</v>
      </c>
      <c r="B2394" s="1" t="s">
        <v>5491</v>
      </c>
      <c r="C2394" s="1" t="s">
        <v>30</v>
      </c>
      <c r="D2394" s="1" t="s">
        <v>18</v>
      </c>
      <c r="E2394" s="1" t="s">
        <v>118</v>
      </c>
      <c r="F2394" s="1" t="s">
        <v>5492</v>
      </c>
      <c r="G2394" s="1" t="s">
        <v>5493</v>
      </c>
      <c r="I2394" s="1">
        <v>2</v>
      </c>
      <c r="J2394" s="1" t="s">
        <v>16</v>
      </c>
      <c r="K2394" s="1">
        <v>0.61777499999999996</v>
      </c>
    </row>
    <row r="2395" spans="1:11" hidden="1" x14ac:dyDescent="0.3">
      <c r="A2395" s="1">
        <v>2394</v>
      </c>
      <c r="B2395" s="1" t="s">
        <v>61</v>
      </c>
      <c r="C2395" s="1" t="s">
        <v>11</v>
      </c>
      <c r="D2395" s="1" t="s">
        <v>18</v>
      </c>
      <c r="E2395" s="1" t="s">
        <v>54</v>
      </c>
      <c r="F2395" s="1" t="s">
        <v>5494</v>
      </c>
      <c r="G2395" s="1" t="s">
        <v>5495</v>
      </c>
      <c r="I2395" s="1">
        <v>4</v>
      </c>
      <c r="J2395" s="1" t="s">
        <v>16</v>
      </c>
      <c r="K2395" s="1">
        <v>0.50734999999999997</v>
      </c>
    </row>
    <row r="2396" spans="1:11" hidden="1" x14ac:dyDescent="0.3">
      <c r="A2396" s="1">
        <v>2395</v>
      </c>
      <c r="B2396" s="1" t="s">
        <v>3840</v>
      </c>
      <c r="C2396" s="1" t="s">
        <v>11</v>
      </c>
      <c r="D2396" s="1" t="s">
        <v>12</v>
      </c>
      <c r="E2396" s="1" t="s">
        <v>131</v>
      </c>
      <c r="F2396" s="1" t="s">
        <v>5496</v>
      </c>
      <c r="G2396" s="1" t="s">
        <v>5497</v>
      </c>
      <c r="I2396" s="1">
        <v>4</v>
      </c>
      <c r="J2396" s="1" t="s">
        <v>16</v>
      </c>
      <c r="K2396" s="1">
        <v>0.28694999999999998</v>
      </c>
    </row>
    <row r="2397" spans="1:11" hidden="1" x14ac:dyDescent="0.3">
      <c r="A2397" s="1">
        <v>2396</v>
      </c>
      <c r="B2397" s="1" t="s">
        <v>5394</v>
      </c>
      <c r="C2397" s="1" t="s">
        <v>11</v>
      </c>
      <c r="D2397" s="1" t="s">
        <v>12</v>
      </c>
      <c r="E2397" s="1" t="s">
        <v>131</v>
      </c>
      <c r="F2397" s="1" t="s">
        <v>5395</v>
      </c>
      <c r="G2397" s="1" t="s">
        <v>5396</v>
      </c>
      <c r="I2397" s="1">
        <v>4</v>
      </c>
      <c r="J2397" s="1" t="s">
        <v>16</v>
      </c>
      <c r="K2397" s="1">
        <v>0.65059999999999996</v>
      </c>
    </row>
    <row r="2398" spans="1:11" hidden="1" x14ac:dyDescent="0.3">
      <c r="A2398" s="1">
        <v>2397</v>
      </c>
      <c r="B2398" s="1" t="s">
        <v>1254</v>
      </c>
      <c r="C2398" s="1" t="s">
        <v>30</v>
      </c>
      <c r="D2398" s="1" t="s">
        <v>18</v>
      </c>
      <c r="E2398" s="1" t="s">
        <v>54</v>
      </c>
      <c r="F2398" s="1" t="s">
        <v>5498</v>
      </c>
      <c r="G2398" s="1" t="s">
        <v>5499</v>
      </c>
      <c r="I2398" s="1">
        <v>4</v>
      </c>
      <c r="J2398" s="1" t="s">
        <v>16</v>
      </c>
      <c r="K2398" s="1">
        <v>0.30107499999999998</v>
      </c>
    </row>
    <row r="2399" spans="1:11" hidden="1" x14ac:dyDescent="0.3">
      <c r="A2399" s="1">
        <v>2398</v>
      </c>
      <c r="B2399" s="1" t="s">
        <v>5500</v>
      </c>
      <c r="C2399" s="1" t="s">
        <v>49</v>
      </c>
      <c r="D2399" s="1" t="s">
        <v>18</v>
      </c>
      <c r="E2399" s="1" t="s">
        <v>118</v>
      </c>
      <c r="F2399" s="1" t="s">
        <v>5501</v>
      </c>
      <c r="G2399" s="1" t="s">
        <v>5502</v>
      </c>
      <c r="I2399" s="1">
        <v>2</v>
      </c>
      <c r="J2399" s="1" t="s">
        <v>16</v>
      </c>
      <c r="K2399" s="1">
        <v>0.67079999999999995</v>
      </c>
    </row>
    <row r="2400" spans="1:11" hidden="1" x14ac:dyDescent="0.3">
      <c r="A2400" s="1">
        <v>2399</v>
      </c>
      <c r="B2400" s="1" t="s">
        <v>5503</v>
      </c>
      <c r="C2400" s="1" t="s">
        <v>30</v>
      </c>
      <c r="D2400" s="1" t="s">
        <v>53</v>
      </c>
      <c r="E2400" s="1" t="s">
        <v>42</v>
      </c>
      <c r="F2400" s="1" t="s">
        <v>5504</v>
      </c>
      <c r="G2400" s="1" t="s">
        <v>5505</v>
      </c>
      <c r="I2400" s="1">
        <v>5</v>
      </c>
      <c r="J2400" s="1" t="s">
        <v>16</v>
      </c>
      <c r="K2400" s="1">
        <v>0.54352500000000004</v>
      </c>
    </row>
    <row r="2401" spans="1:11" hidden="1" x14ac:dyDescent="0.3">
      <c r="A2401" s="1">
        <v>2400</v>
      </c>
      <c r="B2401" s="1" t="s">
        <v>5506</v>
      </c>
      <c r="C2401" s="1" t="s">
        <v>30</v>
      </c>
      <c r="D2401" s="1" t="s">
        <v>58</v>
      </c>
      <c r="E2401" s="1" t="s">
        <v>42</v>
      </c>
      <c r="F2401" s="1" t="s">
        <v>5507</v>
      </c>
      <c r="G2401" s="1" t="s">
        <v>5508</v>
      </c>
      <c r="I2401" s="1">
        <v>5</v>
      </c>
      <c r="J2401" s="1" t="s">
        <v>16</v>
      </c>
      <c r="K2401" s="1">
        <v>0.76014999999999999</v>
      </c>
    </row>
    <row r="2402" spans="1:11" hidden="1" x14ac:dyDescent="0.3">
      <c r="A2402" s="1">
        <v>2401</v>
      </c>
      <c r="B2402" s="1" t="s">
        <v>5509</v>
      </c>
      <c r="C2402" s="1" t="s">
        <v>11</v>
      </c>
      <c r="D2402" s="1" t="s">
        <v>12</v>
      </c>
      <c r="E2402" s="1" t="s">
        <v>608</v>
      </c>
      <c r="F2402" s="1" t="s">
        <v>5510</v>
      </c>
      <c r="G2402" s="1" t="s">
        <v>5511</v>
      </c>
      <c r="I2402" s="1">
        <v>12</v>
      </c>
      <c r="J2402" s="1" t="s">
        <v>16</v>
      </c>
      <c r="K2402" s="1">
        <v>0.38205</v>
      </c>
    </row>
    <row r="2403" spans="1:11" hidden="1" x14ac:dyDescent="0.3">
      <c r="A2403" s="1">
        <v>2402</v>
      </c>
      <c r="B2403" s="1" t="s">
        <v>3051</v>
      </c>
      <c r="C2403" s="1" t="s">
        <v>30</v>
      </c>
      <c r="D2403" s="1" t="s">
        <v>58</v>
      </c>
      <c r="E2403" s="1" t="s">
        <v>118</v>
      </c>
      <c r="F2403" s="1" t="s">
        <v>5512</v>
      </c>
      <c r="G2403" s="1" t="s">
        <v>5513</v>
      </c>
      <c r="I2403" s="1">
        <v>2</v>
      </c>
      <c r="J2403" s="1" t="s">
        <v>16</v>
      </c>
      <c r="K2403" s="1">
        <v>0.28699999999999998</v>
      </c>
    </row>
    <row r="2404" spans="1:11" hidden="1" x14ac:dyDescent="0.3">
      <c r="A2404" s="1">
        <v>2403</v>
      </c>
      <c r="B2404" s="1" t="s">
        <v>476</v>
      </c>
      <c r="C2404" s="1" t="s">
        <v>11</v>
      </c>
      <c r="D2404" s="1" t="s">
        <v>23</v>
      </c>
      <c r="E2404" s="1" t="s">
        <v>92</v>
      </c>
      <c r="F2404" s="1" t="s">
        <v>5514</v>
      </c>
      <c r="G2404" s="1" t="s">
        <v>5515</v>
      </c>
      <c r="I2404" s="1">
        <v>6</v>
      </c>
      <c r="J2404" s="1" t="s">
        <v>16</v>
      </c>
      <c r="K2404" s="1">
        <v>0.30462499999999998</v>
      </c>
    </row>
    <row r="2405" spans="1:11" hidden="1" x14ac:dyDescent="0.3">
      <c r="A2405" s="1">
        <v>2404</v>
      </c>
      <c r="B2405" s="1" t="s">
        <v>304</v>
      </c>
      <c r="C2405" s="1" t="s">
        <v>53</v>
      </c>
      <c r="D2405" s="1" t="s">
        <v>12</v>
      </c>
      <c r="E2405" s="1" t="s">
        <v>131</v>
      </c>
      <c r="F2405" s="1" t="s">
        <v>5516</v>
      </c>
      <c r="G2405" s="1" t="s">
        <v>5517</v>
      </c>
      <c r="I2405" s="1">
        <v>4</v>
      </c>
      <c r="J2405" s="1" t="s">
        <v>16</v>
      </c>
      <c r="K2405" s="1">
        <v>0.63317500000000004</v>
      </c>
    </row>
    <row r="2406" spans="1:11" hidden="1" x14ac:dyDescent="0.3">
      <c r="A2406" s="1">
        <v>2405</v>
      </c>
      <c r="B2406" s="1" t="s">
        <v>5518</v>
      </c>
      <c r="C2406" s="1" t="s">
        <v>30</v>
      </c>
      <c r="D2406" s="1" t="s">
        <v>18</v>
      </c>
      <c r="E2406" s="1" t="s">
        <v>54</v>
      </c>
      <c r="F2406" s="1" t="s">
        <v>5519</v>
      </c>
      <c r="G2406" s="1" t="s">
        <v>5520</v>
      </c>
      <c r="I2406" s="1">
        <v>4</v>
      </c>
      <c r="J2406" s="1" t="s">
        <v>16</v>
      </c>
      <c r="K2406" s="1">
        <v>0.36937500000000001</v>
      </c>
    </row>
    <row r="2407" spans="1:11" hidden="1" x14ac:dyDescent="0.3">
      <c r="A2407" s="1">
        <v>2406</v>
      </c>
      <c r="B2407" s="1" t="s">
        <v>61</v>
      </c>
      <c r="C2407" s="1" t="s">
        <v>11</v>
      </c>
      <c r="D2407" s="1" t="s">
        <v>12</v>
      </c>
      <c r="E2407" s="1" t="s">
        <v>160</v>
      </c>
      <c r="F2407" s="1" t="s">
        <v>5521</v>
      </c>
      <c r="G2407" s="1" t="s">
        <v>5522</v>
      </c>
      <c r="I2407" s="1">
        <v>6</v>
      </c>
      <c r="J2407" s="1" t="s">
        <v>16</v>
      </c>
      <c r="K2407" s="1">
        <v>0.47487499999999999</v>
      </c>
    </row>
    <row r="2408" spans="1:11" hidden="1" x14ac:dyDescent="0.3">
      <c r="A2408" s="1">
        <v>2407</v>
      </c>
      <c r="B2408" s="1" t="s">
        <v>5523</v>
      </c>
      <c r="C2408" s="1" t="s">
        <v>30</v>
      </c>
      <c r="D2408" s="1" t="s">
        <v>49</v>
      </c>
      <c r="E2408" s="1" t="s">
        <v>131</v>
      </c>
      <c r="F2408" s="1" t="s">
        <v>5524</v>
      </c>
      <c r="G2408" s="1" t="s">
        <v>5525</v>
      </c>
      <c r="I2408" s="1">
        <v>4</v>
      </c>
      <c r="J2408" s="1" t="s">
        <v>16</v>
      </c>
      <c r="K2408" s="1">
        <v>0.75937500000000002</v>
      </c>
    </row>
    <row r="2409" spans="1:11" hidden="1" x14ac:dyDescent="0.3">
      <c r="A2409" s="1">
        <v>2408</v>
      </c>
      <c r="B2409" s="1" t="s">
        <v>3051</v>
      </c>
      <c r="C2409" s="1" t="s">
        <v>30</v>
      </c>
      <c r="D2409" s="1" t="s">
        <v>58</v>
      </c>
      <c r="E2409" s="1" t="s">
        <v>118</v>
      </c>
      <c r="F2409" s="1" t="s">
        <v>5512</v>
      </c>
      <c r="G2409" s="1" t="s">
        <v>5513</v>
      </c>
      <c r="I2409" s="1">
        <v>2</v>
      </c>
      <c r="J2409" s="1" t="s">
        <v>16</v>
      </c>
      <c r="K2409" s="1">
        <v>0.28699999999999998</v>
      </c>
    </row>
    <row r="2410" spans="1:11" hidden="1" x14ac:dyDescent="0.3">
      <c r="A2410" s="1">
        <v>2409</v>
      </c>
      <c r="B2410" s="1" t="s">
        <v>476</v>
      </c>
      <c r="C2410" s="1" t="s">
        <v>11</v>
      </c>
      <c r="D2410" s="1" t="s">
        <v>23</v>
      </c>
      <c r="E2410" s="1" t="s">
        <v>92</v>
      </c>
      <c r="F2410" s="1" t="s">
        <v>5514</v>
      </c>
      <c r="G2410" s="1" t="s">
        <v>5515</v>
      </c>
      <c r="I2410" s="1">
        <v>6</v>
      </c>
      <c r="J2410" s="1" t="s">
        <v>16</v>
      </c>
      <c r="K2410" s="1">
        <v>0.30462499999999998</v>
      </c>
    </row>
    <row r="2411" spans="1:11" hidden="1" x14ac:dyDescent="0.3">
      <c r="A2411" s="1">
        <v>2410</v>
      </c>
      <c r="B2411" s="1" t="s">
        <v>304</v>
      </c>
      <c r="C2411" s="1" t="s">
        <v>23</v>
      </c>
      <c r="D2411" s="1" t="s">
        <v>49</v>
      </c>
      <c r="E2411" s="1" t="s">
        <v>131</v>
      </c>
      <c r="F2411" s="1" t="s">
        <v>5516</v>
      </c>
      <c r="G2411" s="1" t="s">
        <v>5517</v>
      </c>
      <c r="I2411" s="1">
        <v>4</v>
      </c>
      <c r="J2411" s="1" t="s">
        <v>16</v>
      </c>
      <c r="K2411" s="1">
        <v>0.74604999999999999</v>
      </c>
    </row>
    <row r="2412" spans="1:11" hidden="1" x14ac:dyDescent="0.3">
      <c r="A2412" s="1">
        <v>2411</v>
      </c>
      <c r="B2412" s="1" t="s">
        <v>5518</v>
      </c>
      <c r="C2412" s="1" t="s">
        <v>30</v>
      </c>
      <c r="D2412" s="1" t="s">
        <v>18</v>
      </c>
      <c r="E2412" s="1" t="s">
        <v>54</v>
      </c>
      <c r="F2412" s="1" t="s">
        <v>5519</v>
      </c>
      <c r="G2412" s="1" t="s">
        <v>5520</v>
      </c>
      <c r="I2412" s="1">
        <v>4</v>
      </c>
      <c r="J2412" s="1" t="s">
        <v>16</v>
      </c>
      <c r="K2412" s="1">
        <v>0.36937500000000001</v>
      </c>
    </row>
    <row r="2413" spans="1:11" hidden="1" x14ac:dyDescent="0.3">
      <c r="A2413" s="1">
        <v>2412</v>
      </c>
      <c r="B2413" s="1" t="s">
        <v>61</v>
      </c>
      <c r="C2413" s="1" t="s">
        <v>11</v>
      </c>
      <c r="D2413" s="1" t="s">
        <v>12</v>
      </c>
      <c r="E2413" s="1" t="s">
        <v>160</v>
      </c>
      <c r="F2413" s="1" t="s">
        <v>5521</v>
      </c>
      <c r="G2413" s="1" t="s">
        <v>5522</v>
      </c>
      <c r="I2413" s="1">
        <v>6</v>
      </c>
      <c r="J2413" s="1" t="s">
        <v>16</v>
      </c>
      <c r="K2413" s="1">
        <v>0.47487499999999999</v>
      </c>
    </row>
    <row r="2414" spans="1:11" hidden="1" x14ac:dyDescent="0.3">
      <c r="A2414" s="1">
        <v>2413</v>
      </c>
      <c r="B2414" s="1" t="s">
        <v>5523</v>
      </c>
      <c r="C2414" s="1" t="s">
        <v>49</v>
      </c>
      <c r="D2414" s="1" t="s">
        <v>12</v>
      </c>
      <c r="E2414" s="1" t="s">
        <v>131</v>
      </c>
      <c r="F2414" s="1" t="s">
        <v>5524</v>
      </c>
      <c r="G2414" s="1" t="s">
        <v>5525</v>
      </c>
      <c r="I2414" s="1">
        <v>4</v>
      </c>
      <c r="J2414" s="1" t="s">
        <v>16</v>
      </c>
      <c r="K2414" s="1">
        <v>0.55115000000000003</v>
      </c>
    </row>
    <row r="2415" spans="1:11" x14ac:dyDescent="0.3">
      <c r="A2415" s="1">
        <v>2414</v>
      </c>
      <c r="B2415" s="1" t="s">
        <v>3267</v>
      </c>
      <c r="C2415" s="1" t="s">
        <v>58</v>
      </c>
      <c r="D2415" s="1" t="s">
        <v>53</v>
      </c>
      <c r="E2415" s="1" t="s">
        <v>42</v>
      </c>
      <c r="F2415" s="1" t="s">
        <v>5526</v>
      </c>
      <c r="G2415" s="1" t="s">
        <v>5527</v>
      </c>
      <c r="I2415" s="1">
        <v>5</v>
      </c>
      <c r="J2415" s="1" t="s">
        <v>16</v>
      </c>
      <c r="K2415" s="1">
        <v>0.69064999999999999</v>
      </c>
    </row>
    <row r="2416" spans="1:11" hidden="1" x14ac:dyDescent="0.3">
      <c r="A2416" s="1">
        <v>2415</v>
      </c>
      <c r="B2416" s="1" t="s">
        <v>5528</v>
      </c>
      <c r="C2416" s="1" t="s">
        <v>11</v>
      </c>
      <c r="D2416" s="1" t="s">
        <v>12</v>
      </c>
      <c r="E2416" s="1" t="s">
        <v>118</v>
      </c>
      <c r="F2416" s="1" t="s">
        <v>5529</v>
      </c>
      <c r="G2416" s="1" t="s">
        <v>5530</v>
      </c>
      <c r="I2416" s="1">
        <v>2</v>
      </c>
      <c r="J2416" s="1" t="s">
        <v>16</v>
      </c>
      <c r="K2416" s="1">
        <v>0.51097499999999996</v>
      </c>
    </row>
    <row r="2417" spans="1:11" hidden="1" x14ac:dyDescent="0.3">
      <c r="A2417" s="1">
        <v>2416</v>
      </c>
      <c r="B2417" s="1" t="s">
        <v>5531</v>
      </c>
      <c r="C2417" s="1" t="s">
        <v>11</v>
      </c>
      <c r="D2417" s="1" t="s">
        <v>18</v>
      </c>
      <c r="E2417" s="1" t="s">
        <v>31</v>
      </c>
      <c r="F2417" s="1" t="s">
        <v>1891</v>
      </c>
      <c r="G2417" s="1" t="s">
        <v>5532</v>
      </c>
      <c r="I2417" s="1">
        <v>9</v>
      </c>
      <c r="J2417" s="1" t="s">
        <v>16</v>
      </c>
      <c r="K2417" s="1">
        <v>0.61832500000000001</v>
      </c>
    </row>
    <row r="2418" spans="1:11" hidden="1" x14ac:dyDescent="0.3">
      <c r="A2418" s="1">
        <v>2417</v>
      </c>
      <c r="B2418" s="1" t="s">
        <v>262</v>
      </c>
      <c r="C2418" s="1" t="s">
        <v>11</v>
      </c>
      <c r="D2418" s="1" t="s">
        <v>12</v>
      </c>
      <c r="E2418" s="1" t="s">
        <v>118</v>
      </c>
      <c r="F2418" s="1" t="s">
        <v>5533</v>
      </c>
      <c r="G2418" s="1" t="s">
        <v>5534</v>
      </c>
      <c r="I2418" s="1">
        <v>2</v>
      </c>
      <c r="J2418" s="1" t="s">
        <v>16</v>
      </c>
      <c r="K2418" s="1">
        <v>0.30912499999999998</v>
      </c>
    </row>
    <row r="2419" spans="1:11" hidden="1" x14ac:dyDescent="0.3">
      <c r="A2419" s="1">
        <v>2418</v>
      </c>
      <c r="B2419" s="1" t="s">
        <v>5535</v>
      </c>
      <c r="C2419" s="1" t="s">
        <v>11</v>
      </c>
      <c r="D2419" s="1" t="s">
        <v>12</v>
      </c>
      <c r="E2419" s="1" t="s">
        <v>19</v>
      </c>
      <c r="F2419" s="1" t="s">
        <v>5536</v>
      </c>
      <c r="G2419" s="1" t="s">
        <v>5537</v>
      </c>
      <c r="I2419" s="1">
        <v>4</v>
      </c>
      <c r="J2419" s="1" t="s">
        <v>16</v>
      </c>
      <c r="K2419" s="1">
        <v>0.45615</v>
      </c>
    </row>
    <row r="2420" spans="1:11" hidden="1" x14ac:dyDescent="0.3">
      <c r="A2420" s="1">
        <v>2419</v>
      </c>
      <c r="B2420" s="1" t="s">
        <v>5538</v>
      </c>
      <c r="C2420" s="1" t="s">
        <v>11</v>
      </c>
      <c r="D2420" s="1" t="s">
        <v>18</v>
      </c>
      <c r="E2420" s="1" t="s">
        <v>54</v>
      </c>
      <c r="F2420" s="1" t="s">
        <v>5539</v>
      </c>
      <c r="G2420" s="1" t="s">
        <v>5540</v>
      </c>
      <c r="I2420" s="1">
        <v>4</v>
      </c>
      <c r="J2420" s="1" t="s">
        <v>16</v>
      </c>
      <c r="K2420" s="1">
        <v>0.56589999999999996</v>
      </c>
    </row>
    <row r="2421" spans="1:11" hidden="1" x14ac:dyDescent="0.3">
      <c r="A2421" s="1">
        <v>2420</v>
      </c>
      <c r="B2421" s="1" t="s">
        <v>61</v>
      </c>
      <c r="C2421" s="1" t="s">
        <v>11</v>
      </c>
      <c r="D2421" s="1" t="s">
        <v>12</v>
      </c>
      <c r="E2421" s="1" t="s">
        <v>71</v>
      </c>
      <c r="F2421" s="1" t="s">
        <v>5541</v>
      </c>
      <c r="G2421" s="1" t="s">
        <v>5542</v>
      </c>
      <c r="I2421" s="1">
        <v>2</v>
      </c>
      <c r="J2421" s="1" t="s">
        <v>16</v>
      </c>
      <c r="K2421" s="1">
        <v>0.39862500000000001</v>
      </c>
    </row>
    <row r="2422" spans="1:11" hidden="1" x14ac:dyDescent="0.3">
      <c r="A2422" s="1">
        <v>2421</v>
      </c>
      <c r="B2422" s="1" t="s">
        <v>5543</v>
      </c>
      <c r="C2422" s="1" t="s">
        <v>18</v>
      </c>
      <c r="D2422" s="1" t="s">
        <v>58</v>
      </c>
      <c r="E2422" s="1" t="s">
        <v>19</v>
      </c>
      <c r="F2422" s="1" t="s">
        <v>5544</v>
      </c>
      <c r="G2422" s="1" t="s">
        <v>5545</v>
      </c>
      <c r="I2422" s="1">
        <v>4</v>
      </c>
      <c r="J2422" s="1" t="s">
        <v>16</v>
      </c>
      <c r="K2422" s="1">
        <v>0.28389999999999999</v>
      </c>
    </row>
    <row r="2423" spans="1:11" hidden="1" x14ac:dyDescent="0.3">
      <c r="A2423" s="1">
        <v>2422</v>
      </c>
      <c r="B2423" s="1" t="s">
        <v>5546</v>
      </c>
      <c r="C2423" s="1" t="s">
        <v>11</v>
      </c>
      <c r="D2423" s="1" t="s">
        <v>12</v>
      </c>
      <c r="E2423" s="1" t="s">
        <v>54</v>
      </c>
      <c r="F2423" s="1" t="s">
        <v>5547</v>
      </c>
      <c r="G2423" s="1" t="s">
        <v>5548</v>
      </c>
      <c r="I2423" s="1">
        <v>4</v>
      </c>
      <c r="J2423" s="1" t="s">
        <v>16</v>
      </c>
      <c r="K2423" s="1">
        <v>0.21940000000000001</v>
      </c>
    </row>
    <row r="2424" spans="1:11" hidden="1" x14ac:dyDescent="0.3">
      <c r="A2424" s="1">
        <v>2423</v>
      </c>
      <c r="B2424" s="1" t="s">
        <v>61</v>
      </c>
      <c r="C2424" s="1" t="s">
        <v>18</v>
      </c>
      <c r="D2424" s="1" t="s">
        <v>58</v>
      </c>
      <c r="E2424" s="1" t="s">
        <v>42</v>
      </c>
      <c r="F2424" s="1" t="s">
        <v>5549</v>
      </c>
      <c r="G2424" s="1" t="s">
        <v>5550</v>
      </c>
      <c r="I2424" s="1">
        <v>5</v>
      </c>
      <c r="J2424" s="1" t="s">
        <v>16</v>
      </c>
      <c r="K2424" s="1">
        <v>0.654775</v>
      </c>
    </row>
    <row r="2425" spans="1:11" hidden="1" x14ac:dyDescent="0.3">
      <c r="A2425" s="1">
        <v>2424</v>
      </c>
      <c r="B2425" s="1" t="s">
        <v>5551</v>
      </c>
      <c r="C2425" s="1" t="s">
        <v>23</v>
      </c>
      <c r="D2425" s="1" t="s">
        <v>23</v>
      </c>
      <c r="E2425" s="1" t="s">
        <v>19</v>
      </c>
      <c r="F2425" s="1" t="s">
        <v>5552</v>
      </c>
      <c r="G2425" s="1" t="s">
        <v>5553</v>
      </c>
      <c r="I2425" s="1">
        <v>4</v>
      </c>
      <c r="J2425" s="1" t="s">
        <v>16</v>
      </c>
      <c r="K2425" s="1">
        <v>0.44097500000000001</v>
      </c>
    </row>
    <row r="2426" spans="1:11" hidden="1" x14ac:dyDescent="0.3">
      <c r="A2426" s="1">
        <v>2425</v>
      </c>
      <c r="B2426" s="1" t="s">
        <v>5554</v>
      </c>
      <c r="C2426" s="1" t="s">
        <v>11</v>
      </c>
      <c r="D2426" s="1" t="s">
        <v>12</v>
      </c>
      <c r="E2426" s="1" t="s">
        <v>19</v>
      </c>
      <c r="F2426" s="1" t="s">
        <v>5555</v>
      </c>
      <c r="G2426" s="1" t="s">
        <v>5556</v>
      </c>
      <c r="I2426" s="1">
        <v>4</v>
      </c>
      <c r="J2426" s="1" t="s">
        <v>16</v>
      </c>
      <c r="K2426" s="1">
        <v>0.45142500000000002</v>
      </c>
    </row>
    <row r="2427" spans="1:11" hidden="1" x14ac:dyDescent="0.3">
      <c r="A2427" s="1">
        <v>2426</v>
      </c>
      <c r="B2427" s="1" t="s">
        <v>5557</v>
      </c>
      <c r="C2427" s="1" t="s">
        <v>30</v>
      </c>
      <c r="D2427" s="1" t="s">
        <v>18</v>
      </c>
      <c r="E2427" s="1" t="s">
        <v>42</v>
      </c>
      <c r="F2427" s="1" t="s">
        <v>5558</v>
      </c>
      <c r="G2427" s="1" t="s">
        <v>5559</v>
      </c>
      <c r="I2427" s="1">
        <v>5</v>
      </c>
      <c r="J2427" s="1" t="s">
        <v>16</v>
      </c>
      <c r="K2427" s="1">
        <v>0.27847499999999997</v>
      </c>
    </row>
    <row r="2428" spans="1:11" hidden="1" x14ac:dyDescent="0.3">
      <c r="A2428" s="1">
        <v>2427</v>
      </c>
      <c r="B2428" s="1" t="s">
        <v>1347</v>
      </c>
      <c r="C2428" s="1" t="s">
        <v>11</v>
      </c>
      <c r="D2428" s="1" t="s">
        <v>12</v>
      </c>
      <c r="E2428" s="1" t="s">
        <v>19</v>
      </c>
      <c r="F2428" s="1" t="s">
        <v>5560</v>
      </c>
      <c r="G2428" s="1" t="s">
        <v>5561</v>
      </c>
      <c r="I2428" s="1">
        <v>4</v>
      </c>
      <c r="J2428" s="1" t="s">
        <v>16</v>
      </c>
      <c r="K2428" s="1">
        <v>0.34077499999999999</v>
      </c>
    </row>
    <row r="2429" spans="1:11" hidden="1" x14ac:dyDescent="0.3">
      <c r="A2429" s="1">
        <v>2428</v>
      </c>
      <c r="B2429" s="1" t="s">
        <v>1714</v>
      </c>
      <c r="C2429" s="1" t="s">
        <v>11</v>
      </c>
      <c r="D2429" s="1" t="s">
        <v>49</v>
      </c>
      <c r="E2429" s="1" t="s">
        <v>54</v>
      </c>
      <c r="F2429" s="1" t="s">
        <v>5562</v>
      </c>
      <c r="G2429" s="1" t="s">
        <v>5563</v>
      </c>
      <c r="I2429" s="1">
        <v>4</v>
      </c>
      <c r="J2429" s="1" t="s">
        <v>16</v>
      </c>
      <c r="K2429" s="1">
        <v>0.46462500000000001</v>
      </c>
    </row>
    <row r="2430" spans="1:11" hidden="1" x14ac:dyDescent="0.3">
      <c r="A2430" s="1">
        <v>2429</v>
      </c>
      <c r="B2430" s="1" t="s">
        <v>282</v>
      </c>
      <c r="C2430" s="1" t="s">
        <v>11</v>
      </c>
      <c r="D2430" s="1" t="s">
        <v>12</v>
      </c>
      <c r="E2430" s="1" t="s">
        <v>71</v>
      </c>
      <c r="F2430" s="1" t="s">
        <v>5564</v>
      </c>
      <c r="G2430" s="1" t="s">
        <v>5565</v>
      </c>
      <c r="I2430" s="1">
        <v>2</v>
      </c>
      <c r="J2430" s="1" t="s">
        <v>16</v>
      </c>
      <c r="K2430" s="1">
        <v>0.58497500000000002</v>
      </c>
    </row>
    <row r="2431" spans="1:11" hidden="1" x14ac:dyDescent="0.3">
      <c r="A2431" s="1">
        <v>2430</v>
      </c>
      <c r="B2431" s="1" t="s">
        <v>5566</v>
      </c>
      <c r="C2431" s="1" t="s">
        <v>11</v>
      </c>
      <c r="D2431" s="1" t="s">
        <v>12</v>
      </c>
      <c r="E2431" s="1" t="s">
        <v>19</v>
      </c>
      <c r="F2431" s="1" t="s">
        <v>5567</v>
      </c>
      <c r="G2431" s="1" t="s">
        <v>5568</v>
      </c>
      <c r="I2431" s="1">
        <v>4</v>
      </c>
      <c r="J2431" s="1" t="s">
        <v>16</v>
      </c>
      <c r="K2431" s="1">
        <v>0.63724999999999998</v>
      </c>
    </row>
    <row r="2432" spans="1:11" hidden="1" x14ac:dyDescent="0.3">
      <c r="A2432" s="1">
        <v>2431</v>
      </c>
      <c r="B2432" s="1" t="s">
        <v>688</v>
      </c>
      <c r="C2432" s="1" t="s">
        <v>12</v>
      </c>
      <c r="D2432" s="1" t="s">
        <v>23</v>
      </c>
      <c r="E2432" s="1" t="s">
        <v>131</v>
      </c>
      <c r="F2432" s="1" t="s">
        <v>688</v>
      </c>
      <c r="G2432" s="1" t="s">
        <v>5569</v>
      </c>
      <c r="I2432" s="1">
        <v>4</v>
      </c>
      <c r="J2432" s="1" t="s">
        <v>16</v>
      </c>
      <c r="K2432" s="1">
        <v>0.24687500000000001</v>
      </c>
    </row>
    <row r="2433" spans="1:11" x14ac:dyDescent="0.3">
      <c r="A2433" s="1">
        <v>2432</v>
      </c>
      <c r="B2433" s="1" t="s">
        <v>262</v>
      </c>
      <c r="C2433" s="1" t="s">
        <v>58</v>
      </c>
      <c r="D2433" s="1" t="s">
        <v>53</v>
      </c>
      <c r="E2433" s="1" t="s">
        <v>42</v>
      </c>
      <c r="F2433" s="1" t="s">
        <v>5570</v>
      </c>
      <c r="G2433" s="1" t="s">
        <v>5571</v>
      </c>
      <c r="I2433" s="1">
        <v>5</v>
      </c>
      <c r="J2433" s="1" t="s">
        <v>16</v>
      </c>
      <c r="K2433" s="1">
        <v>0.74404999999999999</v>
      </c>
    </row>
    <row r="2434" spans="1:11" hidden="1" x14ac:dyDescent="0.3">
      <c r="A2434" s="1">
        <v>2433</v>
      </c>
      <c r="B2434" s="1" t="s">
        <v>5572</v>
      </c>
      <c r="C2434" s="1" t="s">
        <v>18</v>
      </c>
      <c r="D2434" s="1" t="s">
        <v>23</v>
      </c>
      <c r="E2434" s="1" t="s">
        <v>42</v>
      </c>
      <c r="F2434" s="1" t="s">
        <v>5573</v>
      </c>
      <c r="G2434" s="1" t="s">
        <v>3227</v>
      </c>
      <c r="I2434" s="1">
        <v>5</v>
      </c>
      <c r="J2434" s="1" t="s">
        <v>16</v>
      </c>
      <c r="K2434" s="1">
        <v>0.60642499999999999</v>
      </c>
    </row>
    <row r="2435" spans="1:11" hidden="1" x14ac:dyDescent="0.3">
      <c r="A2435" s="1">
        <v>2434</v>
      </c>
      <c r="B2435" s="1" t="s">
        <v>447</v>
      </c>
      <c r="C2435" s="1" t="s">
        <v>18</v>
      </c>
      <c r="D2435" s="1" t="s">
        <v>53</v>
      </c>
      <c r="E2435" s="1" t="s">
        <v>42</v>
      </c>
      <c r="F2435" s="1" t="s">
        <v>5574</v>
      </c>
      <c r="G2435" s="1" t="s">
        <v>5575</v>
      </c>
      <c r="I2435" s="1">
        <v>5</v>
      </c>
      <c r="J2435" s="1" t="s">
        <v>16</v>
      </c>
      <c r="K2435" s="1">
        <v>0.433</v>
      </c>
    </row>
    <row r="2436" spans="1:11" hidden="1" x14ac:dyDescent="0.3">
      <c r="A2436" s="1">
        <v>2435</v>
      </c>
      <c r="B2436" s="1" t="s">
        <v>5576</v>
      </c>
      <c r="C2436" s="1" t="s">
        <v>11</v>
      </c>
      <c r="D2436" s="1" t="s">
        <v>18</v>
      </c>
      <c r="E2436" s="1" t="s">
        <v>31</v>
      </c>
      <c r="F2436" s="1" t="s">
        <v>5577</v>
      </c>
      <c r="G2436" s="1" t="s">
        <v>5578</v>
      </c>
      <c r="I2436" s="1">
        <v>9</v>
      </c>
      <c r="J2436" s="1" t="s">
        <v>16</v>
      </c>
      <c r="K2436" s="1">
        <v>0.73562499999999997</v>
      </c>
    </row>
    <row r="2437" spans="1:11" hidden="1" x14ac:dyDescent="0.3">
      <c r="A2437" s="1">
        <v>2436</v>
      </c>
      <c r="B2437" s="1" t="s">
        <v>5579</v>
      </c>
      <c r="C2437" s="1" t="s">
        <v>30</v>
      </c>
      <c r="D2437" s="1" t="s">
        <v>23</v>
      </c>
      <c r="E2437" s="1" t="s">
        <v>71</v>
      </c>
      <c r="F2437" s="1" t="s">
        <v>5580</v>
      </c>
      <c r="G2437" s="1" t="s">
        <v>5581</v>
      </c>
      <c r="I2437" s="1">
        <v>2</v>
      </c>
      <c r="J2437" s="1" t="s">
        <v>16</v>
      </c>
      <c r="K2437" s="1">
        <v>0.514625</v>
      </c>
    </row>
    <row r="2438" spans="1:11" hidden="1" x14ac:dyDescent="0.3">
      <c r="A2438" s="1">
        <v>2437</v>
      </c>
      <c r="B2438" s="1" t="s">
        <v>211</v>
      </c>
      <c r="C2438" s="1" t="s">
        <v>11</v>
      </c>
      <c r="D2438" s="1" t="s">
        <v>18</v>
      </c>
      <c r="E2438" s="1" t="s">
        <v>118</v>
      </c>
      <c r="F2438" s="1" t="s">
        <v>5582</v>
      </c>
      <c r="G2438" s="1" t="s">
        <v>5583</v>
      </c>
      <c r="I2438" s="1">
        <v>2</v>
      </c>
      <c r="J2438" s="1" t="s">
        <v>16</v>
      </c>
      <c r="K2438" s="1">
        <v>0.63107500000000005</v>
      </c>
    </row>
    <row r="2439" spans="1:11" hidden="1" x14ac:dyDescent="0.3">
      <c r="A2439" s="1">
        <v>2438</v>
      </c>
      <c r="B2439" s="1" t="s">
        <v>5584</v>
      </c>
      <c r="C2439" s="1" t="s">
        <v>11</v>
      </c>
      <c r="D2439" s="1" t="s">
        <v>12</v>
      </c>
      <c r="E2439" s="1" t="s">
        <v>54</v>
      </c>
      <c r="F2439" s="1" t="s">
        <v>5585</v>
      </c>
      <c r="G2439" s="1" t="s">
        <v>5586</v>
      </c>
      <c r="I2439" s="1">
        <v>4</v>
      </c>
      <c r="J2439" s="1" t="s">
        <v>16</v>
      </c>
      <c r="K2439" s="1">
        <v>0.52244999999999997</v>
      </c>
    </row>
    <row r="2440" spans="1:11" hidden="1" x14ac:dyDescent="0.3">
      <c r="A2440" s="1">
        <v>2439</v>
      </c>
      <c r="B2440" s="1" t="s">
        <v>5587</v>
      </c>
      <c r="C2440" s="1" t="s">
        <v>30</v>
      </c>
      <c r="D2440" s="1" t="s">
        <v>12</v>
      </c>
      <c r="E2440" s="1" t="s">
        <v>42</v>
      </c>
      <c r="F2440" s="1" t="s">
        <v>5588</v>
      </c>
      <c r="G2440" s="1" t="s">
        <v>5589</v>
      </c>
      <c r="I2440" s="1">
        <v>5</v>
      </c>
      <c r="J2440" s="1" t="s">
        <v>16</v>
      </c>
      <c r="K2440" s="1">
        <v>0.35149999999999998</v>
      </c>
    </row>
    <row r="2441" spans="1:11" hidden="1" x14ac:dyDescent="0.3">
      <c r="A2441" s="1">
        <v>2440</v>
      </c>
      <c r="B2441" s="1" t="s">
        <v>5590</v>
      </c>
      <c r="C2441" s="1" t="s">
        <v>11</v>
      </c>
      <c r="D2441" s="1" t="s">
        <v>23</v>
      </c>
      <c r="E2441" s="1" t="s">
        <v>160</v>
      </c>
      <c r="F2441" s="1" t="s">
        <v>5591</v>
      </c>
      <c r="G2441" s="1" t="s">
        <v>5592</v>
      </c>
      <c r="I2441" s="1">
        <v>6</v>
      </c>
      <c r="J2441" s="1" t="s">
        <v>16</v>
      </c>
      <c r="K2441" s="1">
        <v>0.46229999999999999</v>
      </c>
    </row>
    <row r="2442" spans="1:11" hidden="1" x14ac:dyDescent="0.3">
      <c r="A2442" s="1">
        <v>2441</v>
      </c>
      <c r="B2442" s="1" t="s">
        <v>5593</v>
      </c>
      <c r="C2442" s="1" t="s">
        <v>11</v>
      </c>
      <c r="D2442" s="1" t="s">
        <v>18</v>
      </c>
      <c r="E2442" s="1" t="s">
        <v>118</v>
      </c>
      <c r="F2442" s="1" t="s">
        <v>5594</v>
      </c>
      <c r="G2442" s="1" t="s">
        <v>5595</v>
      </c>
      <c r="I2442" s="1">
        <v>2</v>
      </c>
      <c r="J2442" s="1" t="s">
        <v>16</v>
      </c>
      <c r="K2442" s="1">
        <v>0.69910000000000005</v>
      </c>
    </row>
    <row r="2443" spans="1:11" hidden="1" x14ac:dyDescent="0.3">
      <c r="A2443" s="1">
        <v>2442</v>
      </c>
      <c r="B2443" s="1" t="s">
        <v>5596</v>
      </c>
      <c r="C2443" s="1" t="s">
        <v>18</v>
      </c>
      <c r="D2443" s="1" t="s">
        <v>53</v>
      </c>
      <c r="E2443" s="1" t="s">
        <v>71</v>
      </c>
      <c r="F2443" s="1" t="s">
        <v>5597</v>
      </c>
      <c r="G2443" s="1" t="s">
        <v>5598</v>
      </c>
      <c r="I2443" s="1">
        <v>2</v>
      </c>
      <c r="J2443" s="1" t="s">
        <v>16</v>
      </c>
      <c r="K2443" s="1">
        <v>0.59219999999999995</v>
      </c>
    </row>
    <row r="2444" spans="1:11" hidden="1" x14ac:dyDescent="0.3">
      <c r="A2444" s="1">
        <v>2443</v>
      </c>
      <c r="B2444" s="1" t="s">
        <v>2410</v>
      </c>
      <c r="C2444" s="1" t="s">
        <v>11</v>
      </c>
      <c r="D2444" s="1" t="s">
        <v>12</v>
      </c>
      <c r="E2444" s="1" t="s">
        <v>19</v>
      </c>
      <c r="F2444" s="1" t="s">
        <v>5599</v>
      </c>
      <c r="G2444" s="1" t="s">
        <v>5600</v>
      </c>
      <c r="I2444" s="1">
        <v>4</v>
      </c>
      <c r="J2444" s="1" t="s">
        <v>16</v>
      </c>
      <c r="K2444" s="1">
        <v>0.42067500000000002</v>
      </c>
    </row>
    <row r="2445" spans="1:11" hidden="1" x14ac:dyDescent="0.3">
      <c r="A2445" s="1">
        <v>2444</v>
      </c>
      <c r="B2445" s="1" t="s">
        <v>5601</v>
      </c>
      <c r="C2445" s="1" t="s">
        <v>11</v>
      </c>
      <c r="D2445" s="1" t="s">
        <v>12</v>
      </c>
      <c r="E2445" s="1" t="s">
        <v>71</v>
      </c>
      <c r="F2445" s="1" t="s">
        <v>5602</v>
      </c>
      <c r="G2445" s="1" t="s">
        <v>5603</v>
      </c>
      <c r="I2445" s="1">
        <v>2</v>
      </c>
      <c r="J2445" s="1" t="s">
        <v>16</v>
      </c>
      <c r="K2445" s="1">
        <v>0.47060000000000002</v>
      </c>
    </row>
    <row r="2446" spans="1:11" hidden="1" x14ac:dyDescent="0.3">
      <c r="A2446" s="1">
        <v>2445</v>
      </c>
      <c r="B2446" s="1" t="s">
        <v>5604</v>
      </c>
      <c r="C2446" s="1" t="s">
        <v>12</v>
      </c>
      <c r="D2446" s="1" t="s">
        <v>53</v>
      </c>
      <c r="E2446" s="1" t="s">
        <v>92</v>
      </c>
      <c r="F2446" s="1" t="s">
        <v>5605</v>
      </c>
      <c r="G2446" s="1" t="s">
        <v>5606</v>
      </c>
      <c r="I2446" s="1">
        <v>6</v>
      </c>
      <c r="J2446" s="1" t="s">
        <v>16</v>
      </c>
      <c r="K2446" s="1">
        <v>0.63919999999999999</v>
      </c>
    </row>
    <row r="2447" spans="1:11" hidden="1" x14ac:dyDescent="0.3">
      <c r="A2447" s="1">
        <v>2446</v>
      </c>
      <c r="B2447" s="1" t="s">
        <v>5607</v>
      </c>
      <c r="C2447" s="1" t="s">
        <v>49</v>
      </c>
      <c r="D2447" s="1" t="s">
        <v>23</v>
      </c>
      <c r="E2447" s="1" t="s">
        <v>13</v>
      </c>
      <c r="F2447" s="1" t="s">
        <v>5608</v>
      </c>
      <c r="G2447" s="1" t="s">
        <v>5609</v>
      </c>
      <c r="I2447" s="1">
        <v>1</v>
      </c>
      <c r="J2447" s="1" t="s">
        <v>16</v>
      </c>
      <c r="K2447" s="1">
        <v>0.51815</v>
      </c>
    </row>
    <row r="2448" spans="1:11" hidden="1" x14ac:dyDescent="0.3">
      <c r="A2448" s="1">
        <v>2447</v>
      </c>
      <c r="B2448" s="1" t="s">
        <v>5610</v>
      </c>
      <c r="C2448" s="1" t="s">
        <v>11</v>
      </c>
      <c r="D2448" s="1" t="s">
        <v>18</v>
      </c>
      <c r="E2448" s="1" t="s">
        <v>71</v>
      </c>
      <c r="F2448" s="1" t="s">
        <v>5611</v>
      </c>
      <c r="G2448" s="1" t="s">
        <v>5612</v>
      </c>
      <c r="I2448" s="1">
        <v>2</v>
      </c>
      <c r="J2448" s="1" t="s">
        <v>16</v>
      </c>
      <c r="K2448" s="1">
        <v>0.57004999999999995</v>
      </c>
    </row>
    <row r="2449" spans="1:11" hidden="1" x14ac:dyDescent="0.3">
      <c r="A2449" s="1">
        <v>2448</v>
      </c>
      <c r="B2449" s="1" t="s">
        <v>5596</v>
      </c>
      <c r="C2449" s="1" t="s">
        <v>11</v>
      </c>
      <c r="D2449" s="1" t="s">
        <v>53</v>
      </c>
      <c r="E2449" s="1" t="s">
        <v>71</v>
      </c>
      <c r="F2449" s="1" t="s">
        <v>5597</v>
      </c>
      <c r="G2449" s="1" t="s">
        <v>5598</v>
      </c>
      <c r="I2449" s="1">
        <v>2</v>
      </c>
      <c r="J2449" s="1" t="s">
        <v>16</v>
      </c>
      <c r="K2449" s="1">
        <v>0.53562500000000002</v>
      </c>
    </row>
    <row r="2450" spans="1:11" hidden="1" x14ac:dyDescent="0.3">
      <c r="A2450" s="1">
        <v>2449</v>
      </c>
      <c r="B2450" s="1" t="s">
        <v>2410</v>
      </c>
      <c r="C2450" s="1" t="s">
        <v>11</v>
      </c>
      <c r="D2450" s="1" t="s">
        <v>12</v>
      </c>
      <c r="E2450" s="1" t="s">
        <v>19</v>
      </c>
      <c r="F2450" s="1" t="s">
        <v>5599</v>
      </c>
      <c r="G2450" s="1" t="s">
        <v>5600</v>
      </c>
      <c r="I2450" s="1">
        <v>4</v>
      </c>
      <c r="J2450" s="1" t="s">
        <v>16</v>
      </c>
      <c r="K2450" s="1">
        <v>0.42067500000000002</v>
      </c>
    </row>
    <row r="2451" spans="1:11" hidden="1" x14ac:dyDescent="0.3">
      <c r="A2451" s="1">
        <v>2450</v>
      </c>
      <c r="B2451" s="1" t="s">
        <v>5601</v>
      </c>
      <c r="C2451" s="1" t="s">
        <v>11</v>
      </c>
      <c r="D2451" s="1" t="s">
        <v>12</v>
      </c>
      <c r="E2451" s="1" t="s">
        <v>71</v>
      </c>
      <c r="F2451" s="1" t="s">
        <v>5602</v>
      </c>
      <c r="G2451" s="1" t="s">
        <v>5603</v>
      </c>
      <c r="I2451" s="1">
        <v>2</v>
      </c>
      <c r="J2451" s="1" t="s">
        <v>16</v>
      </c>
      <c r="K2451" s="1">
        <v>0.47060000000000002</v>
      </c>
    </row>
    <row r="2452" spans="1:11" hidden="1" x14ac:dyDescent="0.3">
      <c r="A2452" s="1">
        <v>2451</v>
      </c>
      <c r="B2452" s="1" t="s">
        <v>5604</v>
      </c>
      <c r="C2452" s="1" t="s">
        <v>11</v>
      </c>
      <c r="D2452" s="1" t="s">
        <v>18</v>
      </c>
      <c r="E2452" s="1" t="s">
        <v>92</v>
      </c>
      <c r="F2452" s="1" t="s">
        <v>5605</v>
      </c>
      <c r="G2452" s="1" t="s">
        <v>5606</v>
      </c>
      <c r="I2452" s="1">
        <v>6</v>
      </c>
      <c r="J2452" s="1" t="s">
        <v>16</v>
      </c>
      <c r="K2452" s="1">
        <v>0.72197500000000003</v>
      </c>
    </row>
    <row r="2453" spans="1:11" hidden="1" x14ac:dyDescent="0.3">
      <c r="A2453" s="1">
        <v>2452</v>
      </c>
      <c r="B2453" s="1" t="s">
        <v>5607</v>
      </c>
      <c r="C2453" s="1" t="s">
        <v>23</v>
      </c>
      <c r="D2453" s="1" t="s">
        <v>53</v>
      </c>
      <c r="E2453" s="1" t="s">
        <v>13</v>
      </c>
      <c r="F2453" s="1" t="s">
        <v>5608</v>
      </c>
      <c r="G2453" s="1" t="s">
        <v>5609</v>
      </c>
      <c r="I2453" s="1">
        <v>1</v>
      </c>
      <c r="J2453" s="1" t="s">
        <v>16</v>
      </c>
      <c r="K2453" s="1">
        <v>0.44414999999999999</v>
      </c>
    </row>
    <row r="2454" spans="1:11" hidden="1" x14ac:dyDescent="0.3">
      <c r="A2454" s="1">
        <v>2453</v>
      </c>
      <c r="B2454" s="1" t="s">
        <v>5610</v>
      </c>
      <c r="C2454" s="1" t="s">
        <v>11</v>
      </c>
      <c r="D2454" s="1" t="s">
        <v>18</v>
      </c>
      <c r="E2454" s="1" t="s">
        <v>71</v>
      </c>
      <c r="F2454" s="1" t="s">
        <v>5611</v>
      </c>
      <c r="G2454" s="1" t="s">
        <v>5612</v>
      </c>
      <c r="I2454" s="1">
        <v>2</v>
      </c>
      <c r="J2454" s="1" t="s">
        <v>16</v>
      </c>
      <c r="K2454" s="1">
        <v>0.57004999999999995</v>
      </c>
    </row>
    <row r="2455" spans="1:11" x14ac:dyDescent="0.3">
      <c r="A2455" s="1">
        <v>2454</v>
      </c>
      <c r="B2455" s="1" t="s">
        <v>338</v>
      </c>
      <c r="C2455" s="1" t="s">
        <v>58</v>
      </c>
      <c r="D2455" s="1" t="s">
        <v>23</v>
      </c>
      <c r="E2455" s="1" t="s">
        <v>19</v>
      </c>
      <c r="F2455" s="1" t="s">
        <v>5613</v>
      </c>
      <c r="G2455" s="1" t="s">
        <v>5614</v>
      </c>
      <c r="I2455" s="1">
        <v>4</v>
      </c>
      <c r="J2455" s="1" t="s">
        <v>16</v>
      </c>
      <c r="K2455" s="1">
        <v>0.72909999999999997</v>
      </c>
    </row>
    <row r="2456" spans="1:11" hidden="1" x14ac:dyDescent="0.3">
      <c r="A2456" s="1">
        <v>2455</v>
      </c>
      <c r="B2456" s="1" t="s">
        <v>5615</v>
      </c>
      <c r="C2456" s="1" t="s">
        <v>23</v>
      </c>
      <c r="D2456" s="1" t="s">
        <v>49</v>
      </c>
      <c r="E2456" s="1" t="s">
        <v>42</v>
      </c>
      <c r="F2456" s="1" t="s">
        <v>860</v>
      </c>
      <c r="G2456" s="1" t="s">
        <v>5616</v>
      </c>
      <c r="I2456" s="1">
        <v>5</v>
      </c>
      <c r="J2456" s="1" t="s">
        <v>16</v>
      </c>
      <c r="K2456" s="1">
        <v>0.68042499999999995</v>
      </c>
    </row>
    <row r="2457" spans="1:11" hidden="1" x14ac:dyDescent="0.3">
      <c r="A2457" s="1">
        <v>2456</v>
      </c>
      <c r="B2457" s="1" t="s">
        <v>5617</v>
      </c>
      <c r="C2457" s="1" t="s">
        <v>11</v>
      </c>
      <c r="D2457" s="1" t="s">
        <v>12</v>
      </c>
      <c r="E2457" s="1" t="s">
        <v>13</v>
      </c>
      <c r="F2457" s="1" t="s">
        <v>5618</v>
      </c>
      <c r="G2457" s="1" t="s">
        <v>5619</v>
      </c>
      <c r="I2457" s="1">
        <v>1</v>
      </c>
      <c r="J2457" s="1" t="s">
        <v>16</v>
      </c>
      <c r="K2457" s="1">
        <v>0.57189999999999996</v>
      </c>
    </row>
    <row r="2458" spans="1:11" hidden="1" x14ac:dyDescent="0.3">
      <c r="A2458" s="1">
        <v>2457</v>
      </c>
      <c r="B2458" s="1" t="s">
        <v>5620</v>
      </c>
      <c r="C2458" s="1" t="s">
        <v>11</v>
      </c>
      <c r="D2458" s="1" t="s">
        <v>12</v>
      </c>
      <c r="E2458" s="1" t="s">
        <v>608</v>
      </c>
      <c r="F2458" s="1" t="s">
        <v>5621</v>
      </c>
      <c r="G2458" s="1" t="s">
        <v>5622</v>
      </c>
      <c r="I2458" s="1">
        <v>12</v>
      </c>
      <c r="J2458" s="1" t="s">
        <v>16</v>
      </c>
      <c r="K2458" s="1">
        <v>0.357875</v>
      </c>
    </row>
    <row r="2459" spans="1:11" hidden="1" x14ac:dyDescent="0.3">
      <c r="A2459" s="1">
        <v>2458</v>
      </c>
      <c r="B2459" s="1" t="s">
        <v>61</v>
      </c>
      <c r="C2459" s="1" t="s">
        <v>18</v>
      </c>
      <c r="D2459" s="1" t="s">
        <v>18</v>
      </c>
      <c r="E2459" s="1" t="s">
        <v>608</v>
      </c>
      <c r="F2459" s="1" t="s">
        <v>5623</v>
      </c>
      <c r="G2459" s="1" t="s">
        <v>5624</v>
      </c>
      <c r="I2459" s="1">
        <v>12</v>
      </c>
      <c r="J2459" s="1" t="s">
        <v>16</v>
      </c>
      <c r="K2459" s="1">
        <v>0.67552500000000004</v>
      </c>
    </row>
    <row r="2460" spans="1:11" hidden="1" x14ac:dyDescent="0.3">
      <c r="A2460" s="1">
        <v>2459</v>
      </c>
      <c r="B2460" s="1" t="s">
        <v>214</v>
      </c>
      <c r="C2460" s="1" t="s">
        <v>11</v>
      </c>
      <c r="D2460" s="1" t="s">
        <v>12</v>
      </c>
      <c r="E2460" s="1" t="s">
        <v>92</v>
      </c>
      <c r="F2460" s="1" t="s">
        <v>5625</v>
      </c>
      <c r="G2460" s="1" t="s">
        <v>5626</v>
      </c>
      <c r="I2460" s="1">
        <v>6</v>
      </c>
      <c r="J2460" s="1" t="s">
        <v>16</v>
      </c>
      <c r="K2460" s="1">
        <v>0.30580000000000002</v>
      </c>
    </row>
    <row r="2461" spans="1:11" hidden="1" x14ac:dyDescent="0.3">
      <c r="A2461" s="1">
        <v>2460</v>
      </c>
      <c r="B2461" s="1" t="s">
        <v>61</v>
      </c>
      <c r="C2461" s="1" t="s">
        <v>12</v>
      </c>
      <c r="D2461" s="1" t="s">
        <v>18</v>
      </c>
      <c r="E2461" s="1" t="s">
        <v>118</v>
      </c>
      <c r="F2461" s="1" t="s">
        <v>5627</v>
      </c>
      <c r="G2461" s="1" t="s">
        <v>5628</v>
      </c>
      <c r="I2461" s="1">
        <v>2</v>
      </c>
      <c r="J2461" s="1" t="s">
        <v>16</v>
      </c>
      <c r="K2461" s="1">
        <v>0.36754999999999999</v>
      </c>
    </row>
    <row r="2462" spans="1:11" hidden="1" x14ac:dyDescent="0.3">
      <c r="A2462" s="1">
        <v>2461</v>
      </c>
      <c r="B2462" s="1" t="s">
        <v>5629</v>
      </c>
      <c r="C2462" s="1" t="s">
        <v>11</v>
      </c>
      <c r="D2462" s="1" t="s">
        <v>12</v>
      </c>
      <c r="E2462" s="1" t="s">
        <v>92</v>
      </c>
      <c r="F2462" s="1" t="s">
        <v>5630</v>
      </c>
      <c r="G2462" s="1" t="s">
        <v>5631</v>
      </c>
      <c r="I2462" s="1">
        <v>6</v>
      </c>
      <c r="J2462" s="1" t="s">
        <v>16</v>
      </c>
      <c r="K2462" s="1">
        <v>0.26795000000000002</v>
      </c>
    </row>
    <row r="2463" spans="1:11" hidden="1" x14ac:dyDescent="0.3">
      <c r="A2463" s="1">
        <v>2462</v>
      </c>
      <c r="B2463" s="1" t="s">
        <v>276</v>
      </c>
      <c r="C2463" s="1" t="s">
        <v>11</v>
      </c>
      <c r="D2463" s="1" t="s">
        <v>12</v>
      </c>
      <c r="E2463" s="1" t="s">
        <v>160</v>
      </c>
      <c r="F2463" s="1" t="s">
        <v>5632</v>
      </c>
      <c r="G2463" s="1" t="s">
        <v>5633</v>
      </c>
      <c r="I2463" s="1">
        <v>6</v>
      </c>
      <c r="J2463" s="1" t="s">
        <v>16</v>
      </c>
      <c r="K2463" s="1">
        <v>0.32014999999999999</v>
      </c>
    </row>
    <row r="2464" spans="1:11" hidden="1" x14ac:dyDescent="0.3">
      <c r="A2464" s="1">
        <v>2463</v>
      </c>
      <c r="B2464" s="1" t="s">
        <v>5634</v>
      </c>
      <c r="C2464" s="1" t="s">
        <v>11</v>
      </c>
      <c r="D2464" s="1" t="s">
        <v>12</v>
      </c>
      <c r="E2464" s="1" t="s">
        <v>92</v>
      </c>
      <c r="F2464" s="1" t="s">
        <v>5635</v>
      </c>
      <c r="G2464" s="1" t="e">
        <v>#NAME?</v>
      </c>
      <c r="I2464" s="1">
        <v>6</v>
      </c>
      <c r="J2464" s="1" t="s">
        <v>16</v>
      </c>
      <c r="K2464" s="1">
        <v>0.29452499999999998</v>
      </c>
    </row>
    <row r="2465" spans="1:11" hidden="1" x14ac:dyDescent="0.3">
      <c r="A2465" s="1">
        <v>2464</v>
      </c>
      <c r="B2465" s="1" t="s">
        <v>2413</v>
      </c>
      <c r="C2465" s="1" t="s">
        <v>11</v>
      </c>
      <c r="D2465" s="1" t="s">
        <v>23</v>
      </c>
      <c r="E2465" s="1" t="s">
        <v>19</v>
      </c>
      <c r="F2465" s="1" t="s">
        <v>5636</v>
      </c>
      <c r="G2465" s="1" t="s">
        <v>5637</v>
      </c>
      <c r="I2465" s="1">
        <v>4</v>
      </c>
      <c r="J2465" s="1" t="s">
        <v>16</v>
      </c>
      <c r="K2465" s="1">
        <v>0.19917499999999999</v>
      </c>
    </row>
    <row r="2466" spans="1:11" hidden="1" x14ac:dyDescent="0.3">
      <c r="A2466" s="1">
        <v>2465</v>
      </c>
      <c r="B2466" s="1" t="s">
        <v>5638</v>
      </c>
      <c r="C2466" s="1" t="s">
        <v>11</v>
      </c>
      <c r="D2466" s="1" t="s">
        <v>58</v>
      </c>
      <c r="E2466" s="1" t="s">
        <v>42</v>
      </c>
      <c r="F2466" s="1" t="s">
        <v>5639</v>
      </c>
      <c r="G2466" s="1" t="s">
        <v>5640</v>
      </c>
      <c r="I2466" s="1">
        <v>5</v>
      </c>
      <c r="J2466" s="1" t="s">
        <v>16</v>
      </c>
      <c r="K2466" s="1">
        <v>0.73847499999999999</v>
      </c>
    </row>
    <row r="2467" spans="1:11" hidden="1" x14ac:dyDescent="0.3">
      <c r="A2467" s="1">
        <v>2466</v>
      </c>
      <c r="B2467" s="1" t="s">
        <v>5641</v>
      </c>
      <c r="C2467" s="1" t="s">
        <v>11</v>
      </c>
      <c r="D2467" s="1" t="s">
        <v>12</v>
      </c>
      <c r="E2467" s="1" t="s">
        <v>13</v>
      </c>
      <c r="F2467" s="1" t="s">
        <v>5642</v>
      </c>
      <c r="G2467" s="1" t="s">
        <v>5643</v>
      </c>
      <c r="I2467" s="1">
        <v>1</v>
      </c>
      <c r="J2467" s="1" t="s">
        <v>16</v>
      </c>
      <c r="K2467" s="1">
        <v>0.51097499999999996</v>
      </c>
    </row>
    <row r="2468" spans="1:11" hidden="1" x14ac:dyDescent="0.3">
      <c r="A2468" s="1">
        <v>2467</v>
      </c>
      <c r="B2468" s="1" t="s">
        <v>5644</v>
      </c>
      <c r="C2468" s="1" t="s">
        <v>11</v>
      </c>
      <c r="D2468" s="1" t="s">
        <v>12</v>
      </c>
      <c r="E2468" s="1" t="s">
        <v>92</v>
      </c>
      <c r="F2468" s="1" t="s">
        <v>5645</v>
      </c>
      <c r="G2468" s="1" t="s">
        <v>5646</v>
      </c>
      <c r="I2468" s="1">
        <v>6</v>
      </c>
      <c r="J2468" s="1" t="s">
        <v>16</v>
      </c>
      <c r="K2468" s="1">
        <v>0.68930000000000002</v>
      </c>
    </row>
    <row r="2469" spans="1:11" hidden="1" x14ac:dyDescent="0.3">
      <c r="A2469" s="1">
        <v>2468</v>
      </c>
      <c r="B2469" s="1" t="s">
        <v>5634</v>
      </c>
      <c r="C2469" s="1" t="s">
        <v>11</v>
      </c>
      <c r="D2469" s="1" t="s">
        <v>12</v>
      </c>
      <c r="E2469" s="1" t="s">
        <v>92</v>
      </c>
      <c r="F2469" s="1" t="s">
        <v>5635</v>
      </c>
      <c r="G2469" s="1" t="e">
        <v>#NAME?</v>
      </c>
      <c r="I2469" s="1">
        <v>6</v>
      </c>
      <c r="J2469" s="1" t="s">
        <v>16</v>
      </c>
      <c r="K2469" s="1">
        <v>0.29452499999999998</v>
      </c>
    </row>
    <row r="2470" spans="1:11" hidden="1" x14ac:dyDescent="0.3">
      <c r="A2470" s="1">
        <v>2469</v>
      </c>
      <c r="B2470" s="1" t="s">
        <v>2413</v>
      </c>
      <c r="C2470" s="1" t="s">
        <v>11</v>
      </c>
      <c r="D2470" s="1" t="s">
        <v>23</v>
      </c>
      <c r="E2470" s="1" t="s">
        <v>19</v>
      </c>
      <c r="F2470" s="1" t="s">
        <v>5636</v>
      </c>
      <c r="G2470" s="1" t="s">
        <v>5637</v>
      </c>
      <c r="I2470" s="1">
        <v>4</v>
      </c>
      <c r="J2470" s="1" t="s">
        <v>16</v>
      </c>
      <c r="K2470" s="1">
        <v>0.19917499999999999</v>
      </c>
    </row>
    <row r="2471" spans="1:11" hidden="1" x14ac:dyDescent="0.3">
      <c r="A2471" s="1">
        <v>2470</v>
      </c>
      <c r="B2471" s="1" t="s">
        <v>5638</v>
      </c>
      <c r="C2471" s="1" t="s">
        <v>23</v>
      </c>
      <c r="D2471" s="1" t="s">
        <v>12</v>
      </c>
      <c r="E2471" s="1" t="s">
        <v>42</v>
      </c>
      <c r="F2471" s="1" t="s">
        <v>5639</v>
      </c>
      <c r="G2471" s="1" t="s">
        <v>5640</v>
      </c>
      <c r="I2471" s="1">
        <v>5</v>
      </c>
      <c r="J2471" s="1" t="s">
        <v>16</v>
      </c>
      <c r="K2471" s="1">
        <v>0.41225000000000001</v>
      </c>
    </row>
    <row r="2472" spans="1:11" hidden="1" x14ac:dyDescent="0.3">
      <c r="A2472" s="1">
        <v>2471</v>
      </c>
      <c r="B2472" s="1" t="s">
        <v>5644</v>
      </c>
      <c r="C2472" s="1" t="s">
        <v>11</v>
      </c>
      <c r="D2472" s="1" t="s">
        <v>12</v>
      </c>
      <c r="E2472" s="1" t="s">
        <v>92</v>
      </c>
      <c r="F2472" s="1" t="s">
        <v>5645</v>
      </c>
      <c r="G2472" s="1" t="s">
        <v>5646</v>
      </c>
      <c r="I2472" s="1">
        <v>6</v>
      </c>
      <c r="J2472" s="1" t="s">
        <v>16</v>
      </c>
      <c r="K2472" s="1">
        <v>0.68930000000000002</v>
      </c>
    </row>
    <row r="2473" spans="1:11" hidden="1" x14ac:dyDescent="0.3">
      <c r="A2473" s="1">
        <v>2472</v>
      </c>
      <c r="B2473" s="1" t="s">
        <v>5641</v>
      </c>
      <c r="C2473" s="1" t="s">
        <v>11</v>
      </c>
      <c r="D2473" s="1" t="s">
        <v>12</v>
      </c>
      <c r="E2473" s="1" t="s">
        <v>13</v>
      </c>
      <c r="F2473" s="1" t="s">
        <v>5642</v>
      </c>
      <c r="G2473" s="1" t="s">
        <v>5643</v>
      </c>
      <c r="I2473" s="1">
        <v>1</v>
      </c>
      <c r="J2473" s="1" t="s">
        <v>16</v>
      </c>
      <c r="K2473" s="1">
        <v>0.51097499999999996</v>
      </c>
    </row>
    <row r="2474" spans="1:11" hidden="1" x14ac:dyDescent="0.3">
      <c r="A2474" s="1">
        <v>2473</v>
      </c>
      <c r="B2474" s="1" t="s">
        <v>730</v>
      </c>
      <c r="C2474" s="1" t="s">
        <v>11</v>
      </c>
      <c r="D2474" s="1" t="s">
        <v>12</v>
      </c>
      <c r="E2474" s="1" t="s">
        <v>54</v>
      </c>
      <c r="F2474" s="1" t="s">
        <v>5647</v>
      </c>
      <c r="G2474" s="1" t="s">
        <v>5648</v>
      </c>
      <c r="I2474" s="1">
        <v>4</v>
      </c>
      <c r="J2474" s="1" t="s">
        <v>16</v>
      </c>
      <c r="K2474" s="1">
        <v>0.27237499999999998</v>
      </c>
    </row>
    <row r="2475" spans="1:11" hidden="1" x14ac:dyDescent="0.3">
      <c r="A2475" s="1">
        <v>2474</v>
      </c>
      <c r="B2475" s="1" t="s">
        <v>262</v>
      </c>
      <c r="C2475" s="1" t="s">
        <v>11</v>
      </c>
      <c r="D2475" s="1" t="s">
        <v>12</v>
      </c>
      <c r="E2475" s="1" t="s">
        <v>92</v>
      </c>
      <c r="F2475" s="1" t="s">
        <v>5649</v>
      </c>
      <c r="G2475" s="1" t="s">
        <v>5650</v>
      </c>
      <c r="I2475" s="1">
        <v>6</v>
      </c>
      <c r="J2475" s="1" t="s">
        <v>16</v>
      </c>
      <c r="K2475" s="1">
        <v>0.27279999999999999</v>
      </c>
    </row>
    <row r="2476" spans="1:11" hidden="1" x14ac:dyDescent="0.3">
      <c r="A2476" s="1">
        <v>2475</v>
      </c>
      <c r="B2476" s="1" t="s">
        <v>5651</v>
      </c>
      <c r="C2476" s="1" t="s">
        <v>11</v>
      </c>
      <c r="D2476" s="1" t="s">
        <v>12</v>
      </c>
      <c r="E2476" s="1" t="s">
        <v>289</v>
      </c>
      <c r="F2476" s="1" t="s">
        <v>5652</v>
      </c>
      <c r="G2476" s="1" t="s">
        <v>5653</v>
      </c>
      <c r="I2476" s="1">
        <v>12</v>
      </c>
      <c r="J2476" s="1" t="s">
        <v>16</v>
      </c>
      <c r="K2476" s="1">
        <v>0.361925</v>
      </c>
    </row>
    <row r="2477" spans="1:11" hidden="1" x14ac:dyDescent="0.3">
      <c r="A2477" s="1">
        <v>2476</v>
      </c>
      <c r="B2477" s="1" t="s">
        <v>5654</v>
      </c>
      <c r="C2477" s="1" t="s">
        <v>11</v>
      </c>
      <c r="D2477" s="1" t="s">
        <v>12</v>
      </c>
      <c r="E2477" s="1" t="s">
        <v>118</v>
      </c>
      <c r="F2477" s="1" t="s">
        <v>5655</v>
      </c>
      <c r="G2477" s="1" t="s">
        <v>5656</v>
      </c>
      <c r="I2477" s="1">
        <v>2</v>
      </c>
      <c r="J2477" s="1" t="s">
        <v>16</v>
      </c>
      <c r="K2477" s="1">
        <v>0.186975</v>
      </c>
    </row>
    <row r="2478" spans="1:11" hidden="1" x14ac:dyDescent="0.3">
      <c r="A2478" s="1">
        <v>2477</v>
      </c>
      <c r="B2478" s="1" t="s">
        <v>5657</v>
      </c>
      <c r="C2478" s="1" t="s">
        <v>30</v>
      </c>
      <c r="D2478" s="1" t="s">
        <v>18</v>
      </c>
      <c r="E2478" s="1" t="s">
        <v>131</v>
      </c>
      <c r="F2478" s="1" t="s">
        <v>5658</v>
      </c>
      <c r="G2478" s="1" t="s">
        <v>5659</v>
      </c>
      <c r="I2478" s="1">
        <v>4</v>
      </c>
      <c r="J2478" s="1" t="s">
        <v>16</v>
      </c>
      <c r="K2478" s="1">
        <v>0.44395000000000001</v>
      </c>
    </row>
    <row r="2479" spans="1:11" hidden="1" x14ac:dyDescent="0.3">
      <c r="A2479" s="1">
        <v>2478</v>
      </c>
      <c r="B2479" s="1" t="s">
        <v>5657</v>
      </c>
      <c r="C2479" s="1" t="s">
        <v>30</v>
      </c>
      <c r="D2479" s="1" t="s">
        <v>18</v>
      </c>
      <c r="E2479" s="1" t="s">
        <v>131</v>
      </c>
      <c r="F2479" s="1" t="s">
        <v>5658</v>
      </c>
      <c r="G2479" s="1" t="s">
        <v>5659</v>
      </c>
      <c r="I2479" s="1">
        <v>4</v>
      </c>
      <c r="J2479" s="1" t="s">
        <v>16</v>
      </c>
      <c r="K2479" s="1">
        <v>0.44395000000000001</v>
      </c>
    </row>
    <row r="2480" spans="1:11" hidden="1" x14ac:dyDescent="0.3">
      <c r="A2480" s="1">
        <v>2479</v>
      </c>
      <c r="B2480" s="1" t="s">
        <v>22</v>
      </c>
      <c r="C2480" s="1" t="s">
        <v>11</v>
      </c>
      <c r="D2480" s="1" t="s">
        <v>12</v>
      </c>
      <c r="E2480" s="1" t="s">
        <v>289</v>
      </c>
      <c r="F2480" s="1" t="s">
        <v>5660</v>
      </c>
      <c r="G2480" s="1" t="s">
        <v>5661</v>
      </c>
      <c r="I2480" s="1">
        <v>12</v>
      </c>
      <c r="J2480" s="1" t="s">
        <v>16</v>
      </c>
      <c r="K2480" s="1">
        <v>0.4476</v>
      </c>
    </row>
    <row r="2481" spans="1:11" hidden="1" x14ac:dyDescent="0.3">
      <c r="A2481" s="1">
        <v>2480</v>
      </c>
      <c r="B2481" s="1" t="s">
        <v>241</v>
      </c>
      <c r="C2481" s="1" t="s">
        <v>12</v>
      </c>
      <c r="D2481" s="1" t="s">
        <v>23</v>
      </c>
      <c r="E2481" s="1" t="s">
        <v>19</v>
      </c>
      <c r="F2481" s="1" t="s">
        <v>5662</v>
      </c>
      <c r="G2481" s="1" t="s">
        <v>5663</v>
      </c>
      <c r="I2481" s="1">
        <v>4</v>
      </c>
      <c r="J2481" s="1" t="s">
        <v>16</v>
      </c>
      <c r="K2481" s="1">
        <v>0.467225</v>
      </c>
    </row>
    <row r="2482" spans="1:11" hidden="1" x14ac:dyDescent="0.3">
      <c r="A2482" s="1">
        <v>2481</v>
      </c>
      <c r="B2482" s="1" t="s">
        <v>5664</v>
      </c>
      <c r="C2482" s="1" t="s">
        <v>30</v>
      </c>
      <c r="D2482" s="1" t="s">
        <v>12</v>
      </c>
      <c r="E2482" s="1" t="s">
        <v>19</v>
      </c>
      <c r="F2482" s="1" t="s">
        <v>5665</v>
      </c>
      <c r="G2482" s="1" t="s">
        <v>5666</v>
      </c>
      <c r="I2482" s="1">
        <v>4</v>
      </c>
      <c r="J2482" s="1" t="s">
        <v>16</v>
      </c>
      <c r="K2482" s="1">
        <v>0.50227500000000003</v>
      </c>
    </row>
    <row r="2483" spans="1:11" hidden="1" x14ac:dyDescent="0.3">
      <c r="A2483" s="1">
        <v>2482</v>
      </c>
      <c r="B2483" s="1" t="s">
        <v>5667</v>
      </c>
      <c r="C2483" s="1" t="s">
        <v>11</v>
      </c>
      <c r="D2483" s="1" t="s">
        <v>12</v>
      </c>
      <c r="E2483" s="1" t="s">
        <v>118</v>
      </c>
      <c r="F2483" s="1" t="s">
        <v>5668</v>
      </c>
      <c r="G2483" s="1" t="s">
        <v>5669</v>
      </c>
      <c r="I2483" s="1">
        <v>2</v>
      </c>
      <c r="J2483" s="1" t="s">
        <v>16</v>
      </c>
      <c r="K2483" s="1">
        <v>0.254525</v>
      </c>
    </row>
    <row r="2484" spans="1:11" hidden="1" x14ac:dyDescent="0.3">
      <c r="A2484" s="1">
        <v>2483</v>
      </c>
      <c r="B2484" s="1" t="s">
        <v>748</v>
      </c>
      <c r="C2484" s="1" t="s">
        <v>11</v>
      </c>
      <c r="D2484" s="1" t="s">
        <v>12</v>
      </c>
      <c r="E2484" s="1" t="s">
        <v>42</v>
      </c>
      <c r="F2484" s="1" t="s">
        <v>5670</v>
      </c>
      <c r="G2484" s="1" t="s">
        <v>5671</v>
      </c>
      <c r="I2484" s="1">
        <v>5</v>
      </c>
      <c r="J2484" s="1" t="s">
        <v>16</v>
      </c>
      <c r="K2484" s="1">
        <v>0.336725</v>
      </c>
    </row>
    <row r="2485" spans="1:11" hidden="1" x14ac:dyDescent="0.3">
      <c r="A2485" s="1">
        <v>2484</v>
      </c>
      <c r="B2485" s="1" t="s">
        <v>499</v>
      </c>
      <c r="C2485" s="1" t="s">
        <v>11</v>
      </c>
      <c r="D2485" s="1" t="s">
        <v>12</v>
      </c>
      <c r="E2485" s="1" t="s">
        <v>71</v>
      </c>
      <c r="F2485" s="1" t="s">
        <v>880</v>
      </c>
      <c r="G2485" s="1" t="s">
        <v>5672</v>
      </c>
      <c r="I2485" s="1">
        <v>2</v>
      </c>
      <c r="J2485" s="1" t="s">
        <v>16</v>
      </c>
      <c r="K2485" s="1">
        <v>0.40087499999999998</v>
      </c>
    </row>
    <row r="2486" spans="1:11" hidden="1" x14ac:dyDescent="0.3">
      <c r="A2486" s="1">
        <v>2485</v>
      </c>
      <c r="B2486" s="1" t="s">
        <v>5673</v>
      </c>
      <c r="C2486" s="1" t="s">
        <v>49</v>
      </c>
      <c r="D2486" s="1" t="s">
        <v>49</v>
      </c>
      <c r="E2486" s="1" t="s">
        <v>19</v>
      </c>
      <c r="F2486" s="1" t="s">
        <v>5674</v>
      </c>
      <c r="G2486" s="1" t="s">
        <v>5675</v>
      </c>
      <c r="I2486" s="1">
        <v>4</v>
      </c>
      <c r="J2486" s="1" t="s">
        <v>16</v>
      </c>
      <c r="K2486" s="1">
        <v>0.61929999999999996</v>
      </c>
    </row>
    <row r="2487" spans="1:11" hidden="1" x14ac:dyDescent="0.3">
      <c r="A2487" s="1">
        <v>2486</v>
      </c>
      <c r="B2487" s="1" t="s">
        <v>5676</v>
      </c>
      <c r="C2487" s="1" t="s">
        <v>30</v>
      </c>
      <c r="D2487" s="1" t="s">
        <v>18</v>
      </c>
      <c r="E2487" s="1" t="s">
        <v>608</v>
      </c>
      <c r="F2487" s="1" t="s">
        <v>5677</v>
      </c>
      <c r="G2487" s="1" t="s">
        <v>5678</v>
      </c>
      <c r="I2487" s="1">
        <v>12</v>
      </c>
      <c r="J2487" s="1" t="s">
        <v>16</v>
      </c>
      <c r="K2487" s="1">
        <v>0.32587500000000003</v>
      </c>
    </row>
    <row r="2488" spans="1:11" hidden="1" x14ac:dyDescent="0.3">
      <c r="A2488" s="1">
        <v>2487</v>
      </c>
      <c r="B2488" s="1" t="s">
        <v>5679</v>
      </c>
      <c r="C2488" s="1" t="s">
        <v>53</v>
      </c>
      <c r="D2488" s="1" t="s">
        <v>53</v>
      </c>
      <c r="E2488" s="1" t="s">
        <v>42</v>
      </c>
      <c r="F2488" s="1" t="s">
        <v>5680</v>
      </c>
      <c r="G2488" s="1" t="s">
        <v>5681</v>
      </c>
      <c r="I2488" s="1">
        <v>5</v>
      </c>
      <c r="J2488" s="1" t="s">
        <v>16</v>
      </c>
      <c r="K2488" s="1">
        <v>0.55067500000000003</v>
      </c>
    </row>
    <row r="2489" spans="1:11" hidden="1" x14ac:dyDescent="0.3">
      <c r="A2489" s="1">
        <v>2488</v>
      </c>
      <c r="B2489" s="1" t="s">
        <v>5682</v>
      </c>
      <c r="C2489" s="1" t="s">
        <v>11</v>
      </c>
      <c r="D2489" s="1" t="s">
        <v>12</v>
      </c>
      <c r="E2489" s="1" t="s">
        <v>19</v>
      </c>
      <c r="F2489" s="1" t="s">
        <v>5683</v>
      </c>
      <c r="G2489" s="1" t="s">
        <v>5684</v>
      </c>
      <c r="I2489" s="1">
        <v>4</v>
      </c>
      <c r="J2489" s="1" t="s">
        <v>16</v>
      </c>
      <c r="K2489" s="1">
        <v>0.292375</v>
      </c>
    </row>
    <row r="2490" spans="1:11" hidden="1" x14ac:dyDescent="0.3">
      <c r="A2490" s="1">
        <v>2489</v>
      </c>
      <c r="B2490" s="1" t="s">
        <v>2956</v>
      </c>
      <c r="C2490" s="1" t="s">
        <v>11</v>
      </c>
      <c r="D2490" s="1" t="s">
        <v>12</v>
      </c>
      <c r="E2490" s="1" t="s">
        <v>92</v>
      </c>
      <c r="F2490" s="1" t="s">
        <v>5685</v>
      </c>
      <c r="G2490" s="1" t="s">
        <v>5686</v>
      </c>
      <c r="I2490" s="1">
        <v>6</v>
      </c>
      <c r="J2490" s="1" t="s">
        <v>16</v>
      </c>
      <c r="K2490" s="1">
        <v>0.19384999999999999</v>
      </c>
    </row>
    <row r="2491" spans="1:11" hidden="1" x14ac:dyDescent="0.3">
      <c r="A2491" s="1">
        <v>2490</v>
      </c>
      <c r="B2491" s="1" t="s">
        <v>499</v>
      </c>
      <c r="C2491" s="1" t="s">
        <v>49</v>
      </c>
      <c r="D2491" s="1" t="s">
        <v>49</v>
      </c>
      <c r="E2491" s="1" t="s">
        <v>71</v>
      </c>
      <c r="F2491" s="1" t="s">
        <v>5687</v>
      </c>
      <c r="G2491" s="1" t="s">
        <v>5688</v>
      </c>
      <c r="I2491" s="1">
        <v>2</v>
      </c>
      <c r="J2491" s="1" t="s">
        <v>16</v>
      </c>
      <c r="K2491" s="1">
        <v>0.24582499999999999</v>
      </c>
    </row>
    <row r="2492" spans="1:11" hidden="1" x14ac:dyDescent="0.3">
      <c r="A2492" s="1">
        <v>2491</v>
      </c>
      <c r="B2492" s="1" t="s">
        <v>282</v>
      </c>
      <c r="C2492" s="1" t="s">
        <v>11</v>
      </c>
      <c r="D2492" s="1" t="s">
        <v>23</v>
      </c>
      <c r="E2492" s="1" t="s">
        <v>289</v>
      </c>
      <c r="F2492" s="1" t="s">
        <v>5689</v>
      </c>
      <c r="G2492" s="1" t="s">
        <v>5690</v>
      </c>
      <c r="I2492" s="1">
        <v>12</v>
      </c>
      <c r="J2492" s="1" t="s">
        <v>16</v>
      </c>
      <c r="K2492" s="1">
        <v>0.79162500000000002</v>
      </c>
    </row>
    <row r="2493" spans="1:11" x14ac:dyDescent="0.3">
      <c r="A2493" s="1">
        <v>2492</v>
      </c>
      <c r="B2493" s="1" t="s">
        <v>61</v>
      </c>
      <c r="C2493" s="1" t="s">
        <v>58</v>
      </c>
      <c r="D2493" s="1" t="s">
        <v>18</v>
      </c>
      <c r="E2493" s="1" t="s">
        <v>71</v>
      </c>
      <c r="F2493" s="1" t="s">
        <v>5691</v>
      </c>
      <c r="G2493" s="1" t="s">
        <v>5692</v>
      </c>
      <c r="I2493" s="1">
        <v>2</v>
      </c>
      <c r="J2493" s="1" t="s">
        <v>16</v>
      </c>
      <c r="K2493" s="1">
        <v>0.73977499999999996</v>
      </c>
    </row>
    <row r="2494" spans="1:11" hidden="1" x14ac:dyDescent="0.3">
      <c r="A2494" s="1">
        <v>2493</v>
      </c>
      <c r="B2494" s="1" t="s">
        <v>425</v>
      </c>
      <c r="C2494" s="1" t="s">
        <v>11</v>
      </c>
      <c r="D2494" s="1" t="s">
        <v>12</v>
      </c>
      <c r="E2494" s="1" t="s">
        <v>54</v>
      </c>
      <c r="F2494" s="1" t="s">
        <v>5693</v>
      </c>
      <c r="G2494" s="1" t="s">
        <v>5694</v>
      </c>
      <c r="I2494" s="1">
        <v>4</v>
      </c>
      <c r="J2494" s="1" t="s">
        <v>16</v>
      </c>
      <c r="K2494" s="1">
        <v>0.47307500000000002</v>
      </c>
    </row>
    <row r="2495" spans="1:11" hidden="1" x14ac:dyDescent="0.3">
      <c r="A2495" s="1">
        <v>2494</v>
      </c>
      <c r="B2495" s="1" t="s">
        <v>61</v>
      </c>
      <c r="C2495" s="1" t="s">
        <v>53</v>
      </c>
      <c r="D2495" s="1" t="s">
        <v>12</v>
      </c>
      <c r="E2495" s="1" t="s">
        <v>19</v>
      </c>
      <c r="F2495" s="1" t="s">
        <v>5695</v>
      </c>
      <c r="G2495" s="1" t="s">
        <v>5696</v>
      </c>
      <c r="I2495" s="1">
        <v>4</v>
      </c>
      <c r="J2495" s="1" t="s">
        <v>16</v>
      </c>
      <c r="K2495" s="1">
        <v>0.31830000000000003</v>
      </c>
    </row>
    <row r="2496" spans="1:11" x14ac:dyDescent="0.3">
      <c r="A2496" s="1">
        <v>2495</v>
      </c>
      <c r="B2496" s="1" t="s">
        <v>453</v>
      </c>
      <c r="C2496" s="1" t="s">
        <v>58</v>
      </c>
      <c r="D2496" s="1" t="s">
        <v>12</v>
      </c>
      <c r="E2496" s="1" t="s">
        <v>118</v>
      </c>
      <c r="F2496" s="1" t="s">
        <v>5697</v>
      </c>
      <c r="G2496" s="1" t="s">
        <v>5698</v>
      </c>
      <c r="I2496" s="1">
        <v>2</v>
      </c>
      <c r="J2496" s="1" t="s">
        <v>16</v>
      </c>
      <c r="K2496" s="1">
        <v>0.67442500000000005</v>
      </c>
    </row>
    <row r="2497" spans="1:11" hidden="1" x14ac:dyDescent="0.3">
      <c r="A2497" s="1">
        <v>2496</v>
      </c>
      <c r="B2497" s="1" t="s">
        <v>5699</v>
      </c>
      <c r="C2497" s="1" t="s">
        <v>11</v>
      </c>
      <c r="D2497" s="1" t="s">
        <v>18</v>
      </c>
      <c r="E2497" s="1" t="s">
        <v>92</v>
      </c>
      <c r="F2497" s="1" t="s">
        <v>5700</v>
      </c>
      <c r="G2497" s="1" t="s">
        <v>5701</v>
      </c>
      <c r="I2497" s="1">
        <v>6</v>
      </c>
      <c r="J2497" s="1" t="s">
        <v>16</v>
      </c>
      <c r="K2497" s="1">
        <v>0.458625</v>
      </c>
    </row>
    <row r="2498" spans="1:11" hidden="1" x14ac:dyDescent="0.3">
      <c r="A2498" s="1">
        <v>2497</v>
      </c>
      <c r="B2498" s="1" t="s">
        <v>5702</v>
      </c>
      <c r="C2498" s="1" t="s">
        <v>30</v>
      </c>
      <c r="D2498" s="1" t="s">
        <v>49</v>
      </c>
      <c r="E2498" s="1" t="s">
        <v>13</v>
      </c>
      <c r="F2498" s="1" t="s">
        <v>5703</v>
      </c>
      <c r="G2498" s="1" t="s">
        <v>5704</v>
      </c>
      <c r="I2498" s="1">
        <v>1</v>
      </c>
      <c r="J2498" s="1" t="s">
        <v>16</v>
      </c>
      <c r="K2498" s="1">
        <v>0.62857499999999999</v>
      </c>
    </row>
    <row r="2499" spans="1:11" hidden="1" x14ac:dyDescent="0.3">
      <c r="A2499" s="1">
        <v>2498</v>
      </c>
      <c r="B2499" s="1" t="s">
        <v>2968</v>
      </c>
      <c r="C2499" s="1" t="s">
        <v>53</v>
      </c>
      <c r="D2499" s="1" t="s">
        <v>58</v>
      </c>
      <c r="E2499" s="1" t="s">
        <v>54</v>
      </c>
      <c r="F2499" s="1" t="s">
        <v>5705</v>
      </c>
      <c r="G2499" s="1" t="s">
        <v>5706</v>
      </c>
      <c r="I2499" s="1">
        <v>4</v>
      </c>
      <c r="J2499" s="1" t="s">
        <v>16</v>
      </c>
      <c r="K2499" s="1">
        <v>0.73977499999999996</v>
      </c>
    </row>
    <row r="2500" spans="1:11" hidden="1" x14ac:dyDescent="0.3">
      <c r="A2500" s="1">
        <v>2499</v>
      </c>
      <c r="B2500" s="1" t="s">
        <v>5707</v>
      </c>
      <c r="C2500" s="1" t="s">
        <v>11</v>
      </c>
      <c r="D2500" s="1" t="s">
        <v>12</v>
      </c>
      <c r="E2500" s="1" t="s">
        <v>42</v>
      </c>
      <c r="F2500" s="1" t="s">
        <v>5708</v>
      </c>
      <c r="G2500" s="1" t="s">
        <v>5709</v>
      </c>
      <c r="I2500" s="1">
        <v>5</v>
      </c>
      <c r="J2500" s="1" t="s">
        <v>16</v>
      </c>
      <c r="K2500" s="1">
        <v>0.3664</v>
      </c>
    </row>
    <row r="2501" spans="1:11" hidden="1" x14ac:dyDescent="0.3">
      <c r="A2501" s="1">
        <v>2500</v>
      </c>
      <c r="B2501" s="1" t="s">
        <v>5710</v>
      </c>
      <c r="C2501" s="1" t="s">
        <v>23</v>
      </c>
      <c r="D2501" s="1" t="s">
        <v>18</v>
      </c>
      <c r="E2501" s="1" t="s">
        <v>131</v>
      </c>
      <c r="F2501" s="1" t="s">
        <v>5711</v>
      </c>
      <c r="G2501" s="1" t="s">
        <v>5712</v>
      </c>
      <c r="I2501" s="1">
        <v>4</v>
      </c>
      <c r="J2501" s="1" t="s">
        <v>16</v>
      </c>
      <c r="K2501" s="1">
        <v>0.56855</v>
      </c>
    </row>
    <row r="2502" spans="1:11" hidden="1" x14ac:dyDescent="0.3">
      <c r="A2502" s="1">
        <v>2501</v>
      </c>
      <c r="B2502" s="1" t="s">
        <v>5713</v>
      </c>
      <c r="C2502" s="1" t="s">
        <v>11</v>
      </c>
      <c r="D2502" s="1" t="s">
        <v>12</v>
      </c>
      <c r="E2502" s="1" t="s">
        <v>42</v>
      </c>
      <c r="F2502" s="1" t="s">
        <v>5714</v>
      </c>
      <c r="G2502" s="1" t="s">
        <v>5715</v>
      </c>
      <c r="I2502" s="1">
        <v>5</v>
      </c>
      <c r="J2502" s="1" t="s">
        <v>16</v>
      </c>
      <c r="K2502" s="1">
        <v>0.65395000000000003</v>
      </c>
    </row>
    <row r="2503" spans="1:11" hidden="1" x14ac:dyDescent="0.3">
      <c r="A2503" s="1">
        <v>2502</v>
      </c>
      <c r="B2503" s="1" t="s">
        <v>4911</v>
      </c>
      <c r="C2503" s="1" t="s">
        <v>30</v>
      </c>
      <c r="D2503" s="1" t="s">
        <v>12</v>
      </c>
      <c r="E2503" s="1" t="s">
        <v>118</v>
      </c>
      <c r="F2503" s="1" t="s">
        <v>5716</v>
      </c>
      <c r="G2503" s="1" t="s">
        <v>5717</v>
      </c>
      <c r="I2503" s="1">
        <v>2</v>
      </c>
      <c r="J2503" s="1" t="s">
        <v>16</v>
      </c>
      <c r="K2503" s="1">
        <v>0.6613</v>
      </c>
    </row>
    <row r="2504" spans="1:11" x14ac:dyDescent="0.3">
      <c r="A2504" s="1">
        <v>2503</v>
      </c>
      <c r="B2504" s="1" t="s">
        <v>5718</v>
      </c>
      <c r="C2504" s="1" t="s">
        <v>58</v>
      </c>
      <c r="D2504" s="1" t="s">
        <v>23</v>
      </c>
      <c r="E2504" s="1" t="s">
        <v>54</v>
      </c>
      <c r="F2504" s="1" t="s">
        <v>5719</v>
      </c>
      <c r="G2504" s="1" t="s">
        <v>5720</v>
      </c>
      <c r="I2504" s="1">
        <v>4</v>
      </c>
      <c r="J2504" s="1" t="s">
        <v>16</v>
      </c>
      <c r="K2504" s="1">
        <v>0.77449999999999997</v>
      </c>
    </row>
    <row r="2505" spans="1:11" hidden="1" x14ac:dyDescent="0.3">
      <c r="A2505" s="1">
        <v>2504</v>
      </c>
      <c r="B2505" s="1" t="s">
        <v>748</v>
      </c>
      <c r="C2505" s="1" t="s">
        <v>11</v>
      </c>
      <c r="D2505" s="1" t="s">
        <v>49</v>
      </c>
      <c r="E2505" s="1" t="s">
        <v>42</v>
      </c>
      <c r="F2505" s="1" t="s">
        <v>5721</v>
      </c>
      <c r="G2505" s="1" t="s">
        <v>5722</v>
      </c>
      <c r="I2505" s="1">
        <v>5</v>
      </c>
      <c r="J2505" s="1" t="s">
        <v>16</v>
      </c>
      <c r="K2505" s="1">
        <v>0.61895</v>
      </c>
    </row>
    <row r="2506" spans="1:11" hidden="1" x14ac:dyDescent="0.3">
      <c r="A2506" s="1">
        <v>2505</v>
      </c>
      <c r="B2506" s="1" t="s">
        <v>5723</v>
      </c>
      <c r="C2506" s="1" t="s">
        <v>11</v>
      </c>
      <c r="D2506" s="1" t="s">
        <v>12</v>
      </c>
      <c r="E2506" s="1" t="s">
        <v>118</v>
      </c>
      <c r="F2506" s="1" t="s">
        <v>5724</v>
      </c>
      <c r="G2506" s="1" t="s">
        <v>5725</v>
      </c>
      <c r="I2506" s="1">
        <v>2</v>
      </c>
      <c r="J2506" s="1" t="s">
        <v>16</v>
      </c>
      <c r="K2506" s="1">
        <v>0.48297499999999999</v>
      </c>
    </row>
    <row r="2507" spans="1:11" hidden="1" x14ac:dyDescent="0.3">
      <c r="A2507" s="1">
        <v>2506</v>
      </c>
      <c r="B2507" s="1" t="s">
        <v>5726</v>
      </c>
      <c r="C2507" s="1" t="s">
        <v>11</v>
      </c>
      <c r="D2507" s="1" t="s">
        <v>18</v>
      </c>
      <c r="E2507" s="1" t="s">
        <v>13</v>
      </c>
      <c r="F2507" s="1" t="s">
        <v>5727</v>
      </c>
      <c r="G2507" s="1" t="s">
        <v>5728</v>
      </c>
      <c r="I2507" s="1">
        <v>1</v>
      </c>
      <c r="J2507" s="1" t="s">
        <v>16</v>
      </c>
      <c r="K2507" s="1">
        <v>0.62909999999999999</v>
      </c>
    </row>
    <row r="2508" spans="1:11" hidden="1" x14ac:dyDescent="0.3">
      <c r="A2508" s="1">
        <v>2507</v>
      </c>
      <c r="B2508" s="1" t="s">
        <v>214</v>
      </c>
      <c r="C2508" s="1" t="s">
        <v>49</v>
      </c>
      <c r="D2508" s="1" t="s">
        <v>58</v>
      </c>
      <c r="E2508" s="1" t="s">
        <v>42</v>
      </c>
      <c r="F2508" s="1" t="s">
        <v>5729</v>
      </c>
      <c r="G2508" s="1" t="s">
        <v>5730</v>
      </c>
      <c r="I2508" s="1">
        <v>5</v>
      </c>
      <c r="J2508" s="1" t="s">
        <v>16</v>
      </c>
      <c r="K2508" s="1">
        <v>0.55832499999999996</v>
      </c>
    </row>
    <row r="2509" spans="1:11" hidden="1" x14ac:dyDescent="0.3">
      <c r="A2509" s="1">
        <v>2508</v>
      </c>
      <c r="B2509" s="1" t="s">
        <v>5718</v>
      </c>
      <c r="C2509" s="1" t="s">
        <v>12</v>
      </c>
      <c r="D2509" s="1" t="s">
        <v>23</v>
      </c>
      <c r="E2509" s="1" t="s">
        <v>54</v>
      </c>
      <c r="F2509" s="1" t="s">
        <v>5719</v>
      </c>
      <c r="G2509" s="1" t="s">
        <v>5720</v>
      </c>
      <c r="I2509" s="1">
        <v>4</v>
      </c>
      <c r="J2509" s="1" t="s">
        <v>16</v>
      </c>
      <c r="K2509" s="1">
        <v>0.49217499999999997</v>
      </c>
    </row>
    <row r="2510" spans="1:11" hidden="1" x14ac:dyDescent="0.3">
      <c r="A2510" s="1">
        <v>2509</v>
      </c>
      <c r="B2510" s="1" t="s">
        <v>748</v>
      </c>
      <c r="C2510" s="1" t="s">
        <v>53</v>
      </c>
      <c r="D2510" s="1" t="s">
        <v>23</v>
      </c>
      <c r="E2510" s="1" t="s">
        <v>42</v>
      </c>
      <c r="F2510" s="1" t="s">
        <v>5721</v>
      </c>
      <c r="G2510" s="1" t="s">
        <v>5722</v>
      </c>
      <c r="I2510" s="1">
        <v>5</v>
      </c>
      <c r="J2510" s="1" t="s">
        <v>16</v>
      </c>
      <c r="K2510" s="1">
        <v>0.50105</v>
      </c>
    </row>
    <row r="2511" spans="1:11" hidden="1" x14ac:dyDescent="0.3">
      <c r="A2511" s="1">
        <v>2510</v>
      </c>
      <c r="B2511" s="1" t="s">
        <v>5723</v>
      </c>
      <c r="C2511" s="1" t="s">
        <v>11</v>
      </c>
      <c r="D2511" s="1" t="s">
        <v>12</v>
      </c>
      <c r="E2511" s="1" t="s">
        <v>118</v>
      </c>
      <c r="F2511" s="1" t="s">
        <v>5724</v>
      </c>
      <c r="G2511" s="1" t="s">
        <v>5725</v>
      </c>
      <c r="I2511" s="1">
        <v>2</v>
      </c>
      <c r="J2511" s="1" t="s">
        <v>16</v>
      </c>
      <c r="K2511" s="1">
        <v>0.48297499999999999</v>
      </c>
    </row>
    <row r="2512" spans="1:11" hidden="1" x14ac:dyDescent="0.3">
      <c r="A2512" s="1">
        <v>2511</v>
      </c>
      <c r="B2512" s="1" t="s">
        <v>5726</v>
      </c>
      <c r="C2512" s="1" t="s">
        <v>11</v>
      </c>
      <c r="D2512" s="1" t="s">
        <v>18</v>
      </c>
      <c r="E2512" s="1" t="s">
        <v>13</v>
      </c>
      <c r="F2512" s="1" t="s">
        <v>5727</v>
      </c>
      <c r="G2512" s="1" t="s">
        <v>5728</v>
      </c>
      <c r="I2512" s="1">
        <v>1</v>
      </c>
      <c r="J2512" s="1" t="s">
        <v>16</v>
      </c>
      <c r="K2512" s="1">
        <v>0.62909999999999999</v>
      </c>
    </row>
    <row r="2513" spans="1:11" hidden="1" x14ac:dyDescent="0.3">
      <c r="A2513" s="1">
        <v>2512</v>
      </c>
      <c r="B2513" s="1" t="s">
        <v>214</v>
      </c>
      <c r="C2513" s="1" t="s">
        <v>49</v>
      </c>
      <c r="D2513" s="1" t="s">
        <v>49</v>
      </c>
      <c r="E2513" s="1" t="s">
        <v>42</v>
      </c>
      <c r="F2513" s="1" t="s">
        <v>5729</v>
      </c>
      <c r="G2513" s="1" t="s">
        <v>5730</v>
      </c>
      <c r="I2513" s="1">
        <v>5</v>
      </c>
      <c r="J2513" s="1" t="s">
        <v>16</v>
      </c>
      <c r="K2513" s="1">
        <v>0.48935000000000001</v>
      </c>
    </row>
    <row r="2514" spans="1:11" hidden="1" x14ac:dyDescent="0.3">
      <c r="A2514" s="1">
        <v>2513</v>
      </c>
      <c r="B2514" s="1" t="s">
        <v>5731</v>
      </c>
      <c r="C2514" s="1" t="s">
        <v>11</v>
      </c>
      <c r="D2514" s="1" t="s">
        <v>18</v>
      </c>
      <c r="E2514" s="1" t="s">
        <v>118</v>
      </c>
      <c r="F2514" s="1" t="s">
        <v>5732</v>
      </c>
      <c r="G2514" s="1" t="s">
        <v>5733</v>
      </c>
      <c r="I2514" s="1">
        <v>2</v>
      </c>
      <c r="J2514" s="1" t="s">
        <v>16</v>
      </c>
      <c r="K2514" s="1">
        <v>0.57940000000000003</v>
      </c>
    </row>
    <row r="2515" spans="1:11" hidden="1" x14ac:dyDescent="0.3">
      <c r="A2515" s="1">
        <v>2514</v>
      </c>
      <c r="B2515" s="1" t="s">
        <v>5734</v>
      </c>
      <c r="C2515" s="1" t="s">
        <v>30</v>
      </c>
      <c r="D2515" s="1" t="s">
        <v>49</v>
      </c>
      <c r="E2515" s="1" t="s">
        <v>131</v>
      </c>
      <c r="F2515" s="1" t="s">
        <v>5735</v>
      </c>
      <c r="G2515" s="1" t="s">
        <v>5736</v>
      </c>
      <c r="I2515" s="1">
        <v>4</v>
      </c>
      <c r="J2515" s="1" t="s">
        <v>16</v>
      </c>
      <c r="K2515" s="1">
        <v>0.81307499999999999</v>
      </c>
    </row>
    <row r="2516" spans="1:11" hidden="1" x14ac:dyDescent="0.3">
      <c r="A2516" s="1">
        <v>2515</v>
      </c>
      <c r="B2516" s="1" t="s">
        <v>262</v>
      </c>
      <c r="C2516" s="1" t="s">
        <v>11</v>
      </c>
      <c r="D2516" s="1" t="s">
        <v>12</v>
      </c>
      <c r="E2516" s="1" t="s">
        <v>71</v>
      </c>
      <c r="F2516" s="1" t="s">
        <v>5737</v>
      </c>
      <c r="G2516" s="1" t="s">
        <v>5738</v>
      </c>
      <c r="I2516" s="1">
        <v>2</v>
      </c>
      <c r="J2516" s="1" t="s">
        <v>16</v>
      </c>
      <c r="K2516" s="1">
        <v>0.47270000000000001</v>
      </c>
    </row>
    <row r="2517" spans="1:11" hidden="1" x14ac:dyDescent="0.3">
      <c r="A2517" s="1">
        <v>2516</v>
      </c>
      <c r="B2517" s="1" t="s">
        <v>5739</v>
      </c>
      <c r="C2517" s="1" t="s">
        <v>53</v>
      </c>
      <c r="D2517" s="1" t="s">
        <v>49</v>
      </c>
      <c r="E2517" s="1" t="s">
        <v>54</v>
      </c>
      <c r="F2517" s="1" t="s">
        <v>5740</v>
      </c>
      <c r="G2517" s="1" t="s">
        <v>5741</v>
      </c>
      <c r="I2517" s="1">
        <v>4</v>
      </c>
      <c r="J2517" s="1" t="s">
        <v>16</v>
      </c>
      <c r="K2517" s="1">
        <v>0.50975000000000004</v>
      </c>
    </row>
    <row r="2518" spans="1:11" hidden="1" x14ac:dyDescent="0.3">
      <c r="A2518" s="1">
        <v>2517</v>
      </c>
      <c r="B2518" s="1" t="s">
        <v>91</v>
      </c>
      <c r="C2518" s="1" t="s">
        <v>11</v>
      </c>
      <c r="D2518" s="1" t="s">
        <v>12</v>
      </c>
      <c r="E2518" s="1" t="s">
        <v>131</v>
      </c>
      <c r="F2518" s="1" t="s">
        <v>5742</v>
      </c>
      <c r="G2518" s="1" t="s">
        <v>5743</v>
      </c>
      <c r="I2518" s="1">
        <v>4</v>
      </c>
      <c r="J2518" s="1" t="s">
        <v>16</v>
      </c>
      <c r="K2518" s="1">
        <v>0.33952500000000002</v>
      </c>
    </row>
    <row r="2519" spans="1:11" hidden="1" x14ac:dyDescent="0.3">
      <c r="A2519" s="1">
        <v>2518</v>
      </c>
      <c r="B2519" s="1" t="s">
        <v>670</v>
      </c>
      <c r="C2519" s="1" t="s">
        <v>11</v>
      </c>
      <c r="D2519" s="1" t="s">
        <v>12</v>
      </c>
      <c r="E2519" s="1" t="s">
        <v>92</v>
      </c>
      <c r="F2519" s="1" t="s">
        <v>5744</v>
      </c>
      <c r="G2519" s="1" t="s">
        <v>5745</v>
      </c>
      <c r="I2519" s="1">
        <v>6</v>
      </c>
      <c r="J2519" s="1" t="s">
        <v>16</v>
      </c>
      <c r="K2519" s="1">
        <v>0.47487499999999999</v>
      </c>
    </row>
    <row r="2520" spans="1:11" hidden="1" x14ac:dyDescent="0.3">
      <c r="A2520" s="1">
        <v>2519</v>
      </c>
      <c r="B2520" s="1" t="s">
        <v>5746</v>
      </c>
      <c r="C2520" s="1" t="s">
        <v>11</v>
      </c>
      <c r="D2520" s="1" t="s">
        <v>12</v>
      </c>
      <c r="E2520" s="1" t="s">
        <v>71</v>
      </c>
      <c r="F2520" s="1" t="s">
        <v>5747</v>
      </c>
      <c r="G2520" s="1" t="s">
        <v>5748</v>
      </c>
      <c r="I2520" s="1">
        <v>2</v>
      </c>
      <c r="J2520" s="1" t="s">
        <v>16</v>
      </c>
      <c r="K2520" s="1">
        <v>0.25367499999999998</v>
      </c>
    </row>
    <row r="2521" spans="1:11" hidden="1" x14ac:dyDescent="0.3">
      <c r="A2521" s="1">
        <v>2520</v>
      </c>
      <c r="B2521" s="1" t="s">
        <v>279</v>
      </c>
      <c r="C2521" s="1" t="s">
        <v>11</v>
      </c>
      <c r="D2521" s="1" t="s">
        <v>12</v>
      </c>
      <c r="E2521" s="1" t="s">
        <v>118</v>
      </c>
      <c r="F2521" s="1" t="s">
        <v>5749</v>
      </c>
      <c r="G2521" s="1" t="s">
        <v>5750</v>
      </c>
      <c r="I2521" s="1">
        <v>2</v>
      </c>
      <c r="J2521" s="1" t="s">
        <v>16</v>
      </c>
      <c r="K2521" s="1">
        <v>0.51097499999999996</v>
      </c>
    </row>
    <row r="2522" spans="1:11" x14ac:dyDescent="0.3">
      <c r="A2522" s="1">
        <v>2521</v>
      </c>
      <c r="B2522" s="1" t="s">
        <v>5751</v>
      </c>
      <c r="C2522" s="1" t="s">
        <v>58</v>
      </c>
      <c r="D2522" s="1" t="s">
        <v>58</v>
      </c>
      <c r="E2522" s="1" t="s">
        <v>131</v>
      </c>
      <c r="F2522" s="1" t="s">
        <v>5752</v>
      </c>
      <c r="G2522" s="1" t="s">
        <v>5753</v>
      </c>
      <c r="I2522" s="1">
        <v>4</v>
      </c>
      <c r="J2522" s="1" t="s">
        <v>16</v>
      </c>
      <c r="K2522" s="1">
        <v>0.57720000000000005</v>
      </c>
    </row>
    <row r="2523" spans="1:11" hidden="1" x14ac:dyDescent="0.3">
      <c r="A2523" s="1">
        <v>2522</v>
      </c>
      <c r="B2523" s="1" t="s">
        <v>5754</v>
      </c>
      <c r="C2523" s="1" t="s">
        <v>49</v>
      </c>
      <c r="D2523" s="1" t="s">
        <v>49</v>
      </c>
      <c r="E2523" s="1" t="s">
        <v>131</v>
      </c>
      <c r="F2523" s="1" t="s">
        <v>5755</v>
      </c>
      <c r="G2523" s="1" t="s">
        <v>5756</v>
      </c>
      <c r="I2523" s="1">
        <v>4</v>
      </c>
      <c r="J2523" s="1" t="s">
        <v>16</v>
      </c>
      <c r="K2523" s="1">
        <v>0.26290000000000002</v>
      </c>
    </row>
    <row r="2524" spans="1:11" hidden="1" x14ac:dyDescent="0.3">
      <c r="A2524" s="1">
        <v>2523</v>
      </c>
      <c r="B2524" s="1" t="s">
        <v>1507</v>
      </c>
      <c r="C2524" s="1" t="s">
        <v>11</v>
      </c>
      <c r="D2524" s="1" t="s">
        <v>12</v>
      </c>
      <c r="E2524" s="1" t="s">
        <v>13</v>
      </c>
      <c r="F2524" s="1" t="s">
        <v>5757</v>
      </c>
      <c r="G2524" s="1" t="s">
        <v>5758</v>
      </c>
      <c r="I2524" s="1">
        <v>1</v>
      </c>
      <c r="J2524" s="1" t="s">
        <v>16</v>
      </c>
      <c r="K2524" s="1">
        <v>0.16792499999999999</v>
      </c>
    </row>
    <row r="2525" spans="1:11" hidden="1" x14ac:dyDescent="0.3">
      <c r="A2525" s="1">
        <v>2524</v>
      </c>
      <c r="B2525" s="1" t="s">
        <v>195</v>
      </c>
      <c r="C2525" s="1" t="s">
        <v>11</v>
      </c>
      <c r="D2525" s="1" t="s">
        <v>12</v>
      </c>
      <c r="E2525" s="1" t="s">
        <v>118</v>
      </c>
      <c r="F2525" s="1" t="s">
        <v>5759</v>
      </c>
      <c r="G2525" s="1" t="s">
        <v>5760</v>
      </c>
      <c r="I2525" s="1">
        <v>2</v>
      </c>
      <c r="J2525" s="1" t="s">
        <v>16</v>
      </c>
      <c r="K2525" s="1">
        <v>0.50134999999999996</v>
      </c>
    </row>
    <row r="2526" spans="1:11" hidden="1" x14ac:dyDescent="0.3">
      <c r="A2526" s="1">
        <v>2525</v>
      </c>
      <c r="B2526" s="1" t="s">
        <v>145</v>
      </c>
      <c r="C2526" s="1" t="s">
        <v>11</v>
      </c>
      <c r="D2526" s="1" t="s">
        <v>18</v>
      </c>
      <c r="E2526" s="1" t="s">
        <v>42</v>
      </c>
      <c r="F2526" s="1" t="s">
        <v>5761</v>
      </c>
      <c r="G2526" s="1" t="s">
        <v>5762</v>
      </c>
      <c r="I2526" s="1">
        <v>5</v>
      </c>
      <c r="J2526" s="1" t="s">
        <v>16</v>
      </c>
      <c r="K2526" s="1">
        <v>0.50985000000000003</v>
      </c>
    </row>
    <row r="2527" spans="1:11" hidden="1" x14ac:dyDescent="0.3">
      <c r="A2527" s="1">
        <v>2526</v>
      </c>
      <c r="B2527" s="1" t="s">
        <v>5763</v>
      </c>
      <c r="C2527" s="1" t="s">
        <v>23</v>
      </c>
      <c r="D2527" s="1" t="s">
        <v>18</v>
      </c>
      <c r="E2527" s="1" t="s">
        <v>118</v>
      </c>
      <c r="F2527" s="1" t="s">
        <v>5764</v>
      </c>
      <c r="G2527" s="1" t="s">
        <v>5765</v>
      </c>
      <c r="I2527" s="1">
        <v>2</v>
      </c>
      <c r="J2527" s="1" t="s">
        <v>16</v>
      </c>
      <c r="K2527" s="1">
        <v>0.62675000000000003</v>
      </c>
    </row>
    <row r="2528" spans="1:11" hidden="1" x14ac:dyDescent="0.3">
      <c r="A2528" s="1">
        <v>2527</v>
      </c>
      <c r="B2528" s="1" t="s">
        <v>347</v>
      </c>
      <c r="C2528" s="1" t="s">
        <v>23</v>
      </c>
      <c r="D2528" s="1" t="s">
        <v>23</v>
      </c>
      <c r="E2528" s="1" t="s">
        <v>131</v>
      </c>
      <c r="F2528" s="1" t="s">
        <v>5766</v>
      </c>
      <c r="G2528" s="1" t="s">
        <v>5767</v>
      </c>
      <c r="I2528" s="1">
        <v>4</v>
      </c>
      <c r="J2528" s="1" t="s">
        <v>16</v>
      </c>
      <c r="K2528" s="1">
        <v>0.50595000000000001</v>
      </c>
    </row>
    <row r="2529" spans="1:11" hidden="1" x14ac:dyDescent="0.3">
      <c r="A2529" s="1">
        <v>2528</v>
      </c>
      <c r="B2529" s="1" t="s">
        <v>214</v>
      </c>
      <c r="C2529" s="1" t="s">
        <v>11</v>
      </c>
      <c r="D2529" s="1" t="s">
        <v>12</v>
      </c>
      <c r="E2529" s="1" t="s">
        <v>105</v>
      </c>
      <c r="F2529" s="1" t="s">
        <v>5768</v>
      </c>
      <c r="G2529" s="1" t="s">
        <v>5769</v>
      </c>
      <c r="I2529" s="1">
        <v>1</v>
      </c>
      <c r="J2529" s="1" t="s">
        <v>16</v>
      </c>
      <c r="K2529" s="1">
        <v>0.34739999999999999</v>
      </c>
    </row>
    <row r="2530" spans="1:11" hidden="1" x14ac:dyDescent="0.3">
      <c r="A2530" s="1">
        <v>2529</v>
      </c>
      <c r="B2530" s="1" t="s">
        <v>61</v>
      </c>
      <c r="C2530" s="1" t="s">
        <v>11</v>
      </c>
      <c r="D2530" s="1" t="s">
        <v>12</v>
      </c>
      <c r="E2530" s="1" t="s">
        <v>71</v>
      </c>
      <c r="F2530" s="1" t="s">
        <v>5770</v>
      </c>
      <c r="G2530" s="1" t="s">
        <v>5771</v>
      </c>
      <c r="I2530" s="1">
        <v>2</v>
      </c>
      <c r="J2530" s="1" t="s">
        <v>16</v>
      </c>
      <c r="K2530" s="1">
        <v>0.601275</v>
      </c>
    </row>
    <row r="2531" spans="1:11" hidden="1" x14ac:dyDescent="0.3">
      <c r="A2531" s="1">
        <v>2530</v>
      </c>
      <c r="B2531" s="1" t="s">
        <v>5772</v>
      </c>
      <c r="C2531" s="1" t="s">
        <v>11</v>
      </c>
      <c r="D2531" s="1" t="s">
        <v>58</v>
      </c>
      <c r="E2531" s="1" t="s">
        <v>131</v>
      </c>
      <c r="F2531" s="1" t="s">
        <v>5773</v>
      </c>
      <c r="G2531" s="1" t="s">
        <v>5774</v>
      </c>
      <c r="I2531" s="1">
        <v>4</v>
      </c>
      <c r="J2531" s="1" t="s">
        <v>16</v>
      </c>
      <c r="K2531" s="1">
        <v>0.68869999999999998</v>
      </c>
    </row>
    <row r="2532" spans="1:11" hidden="1" x14ac:dyDescent="0.3">
      <c r="A2532" s="1">
        <v>2531</v>
      </c>
      <c r="B2532" s="1" t="s">
        <v>5775</v>
      </c>
      <c r="C2532" s="1" t="s">
        <v>11</v>
      </c>
      <c r="D2532" s="1" t="s">
        <v>12</v>
      </c>
      <c r="E2532" s="1" t="s">
        <v>71</v>
      </c>
      <c r="F2532" s="1" t="s">
        <v>5776</v>
      </c>
      <c r="G2532" s="1" t="s">
        <v>5777</v>
      </c>
      <c r="I2532" s="1">
        <v>2</v>
      </c>
      <c r="J2532" s="1" t="s">
        <v>16</v>
      </c>
      <c r="K2532" s="1">
        <v>0.33589999999999998</v>
      </c>
    </row>
    <row r="2533" spans="1:11" hidden="1" x14ac:dyDescent="0.3">
      <c r="A2533" s="1">
        <v>2532</v>
      </c>
      <c r="B2533" s="1" t="s">
        <v>85</v>
      </c>
      <c r="C2533" s="1" t="s">
        <v>11</v>
      </c>
      <c r="D2533" s="1" t="s">
        <v>12</v>
      </c>
      <c r="E2533" s="1" t="s">
        <v>54</v>
      </c>
      <c r="F2533" s="1" t="s">
        <v>5778</v>
      </c>
      <c r="G2533" s="1" t="s">
        <v>5779</v>
      </c>
      <c r="I2533" s="1">
        <v>4</v>
      </c>
      <c r="J2533" s="1" t="s">
        <v>16</v>
      </c>
      <c r="K2533" s="1">
        <v>0.46484999999999999</v>
      </c>
    </row>
    <row r="2534" spans="1:11" hidden="1" x14ac:dyDescent="0.3">
      <c r="A2534" s="1">
        <v>2533</v>
      </c>
      <c r="B2534" s="1" t="s">
        <v>5780</v>
      </c>
      <c r="C2534" s="1" t="s">
        <v>49</v>
      </c>
      <c r="D2534" s="1" t="s">
        <v>12</v>
      </c>
      <c r="E2534" s="1" t="s">
        <v>131</v>
      </c>
      <c r="F2534" s="1" t="s">
        <v>5781</v>
      </c>
      <c r="G2534" s="1" t="s">
        <v>5782</v>
      </c>
      <c r="I2534" s="1">
        <v>4</v>
      </c>
      <c r="J2534" s="1" t="s">
        <v>16</v>
      </c>
      <c r="K2534" s="1">
        <v>0.65117499999999995</v>
      </c>
    </row>
    <row r="2535" spans="1:11" hidden="1" x14ac:dyDescent="0.3">
      <c r="A2535" s="1">
        <v>2534</v>
      </c>
      <c r="B2535" s="1" t="s">
        <v>3657</v>
      </c>
      <c r="C2535" s="1" t="s">
        <v>53</v>
      </c>
      <c r="D2535" s="1" t="s">
        <v>53</v>
      </c>
      <c r="E2535" s="1" t="s">
        <v>19</v>
      </c>
      <c r="F2535" s="1" t="s">
        <v>5783</v>
      </c>
      <c r="G2535" s="1" t="s">
        <v>1442</v>
      </c>
      <c r="I2535" s="1">
        <v>4</v>
      </c>
      <c r="J2535" s="1" t="s">
        <v>16</v>
      </c>
      <c r="K2535" s="1">
        <v>0.58772500000000005</v>
      </c>
    </row>
    <row r="2536" spans="1:11" hidden="1" x14ac:dyDescent="0.3">
      <c r="A2536" s="1">
        <v>2535</v>
      </c>
      <c r="B2536" s="1" t="s">
        <v>5784</v>
      </c>
      <c r="C2536" s="1" t="s">
        <v>30</v>
      </c>
      <c r="D2536" s="1" t="s">
        <v>18</v>
      </c>
      <c r="E2536" s="1" t="s">
        <v>54</v>
      </c>
      <c r="F2536" s="1" t="s">
        <v>5785</v>
      </c>
      <c r="G2536" s="1" t="s">
        <v>5786</v>
      </c>
      <c r="I2536" s="1">
        <v>4</v>
      </c>
      <c r="J2536" s="1" t="s">
        <v>16</v>
      </c>
      <c r="K2536" s="1">
        <v>0.51897499999999996</v>
      </c>
    </row>
    <row r="2537" spans="1:11" hidden="1" x14ac:dyDescent="0.3">
      <c r="A2537" s="1">
        <v>2536</v>
      </c>
      <c r="B2537" s="1" t="s">
        <v>5787</v>
      </c>
      <c r="C2537" s="1" t="s">
        <v>11</v>
      </c>
      <c r="D2537" s="1" t="s">
        <v>53</v>
      </c>
      <c r="E2537" s="1" t="s">
        <v>54</v>
      </c>
      <c r="F2537" s="1" t="s">
        <v>5788</v>
      </c>
      <c r="G2537" s="1" t="s">
        <v>5789</v>
      </c>
      <c r="I2537" s="1">
        <v>4</v>
      </c>
      <c r="J2537" s="1" t="s">
        <v>16</v>
      </c>
      <c r="K2537" s="1">
        <v>0.35615000000000002</v>
      </c>
    </row>
    <row r="2538" spans="1:11" hidden="1" x14ac:dyDescent="0.3">
      <c r="A2538" s="1">
        <v>2537</v>
      </c>
      <c r="B2538" s="1" t="s">
        <v>5790</v>
      </c>
      <c r="C2538" s="1" t="s">
        <v>11</v>
      </c>
      <c r="D2538" s="1" t="s">
        <v>12</v>
      </c>
      <c r="E2538" s="1" t="s">
        <v>608</v>
      </c>
      <c r="F2538" s="1" t="s">
        <v>5791</v>
      </c>
      <c r="G2538" s="1" t="s">
        <v>5792</v>
      </c>
      <c r="I2538" s="1">
        <v>12</v>
      </c>
      <c r="J2538" s="1" t="s">
        <v>16</v>
      </c>
      <c r="K2538" s="1">
        <v>0.46024999999999999</v>
      </c>
    </row>
    <row r="2539" spans="1:11" hidden="1" x14ac:dyDescent="0.3">
      <c r="A2539" s="1">
        <v>2538</v>
      </c>
      <c r="B2539" s="1" t="s">
        <v>282</v>
      </c>
      <c r="C2539" s="1" t="s">
        <v>11</v>
      </c>
      <c r="D2539" s="1" t="s">
        <v>23</v>
      </c>
      <c r="E2539" s="1" t="s">
        <v>608</v>
      </c>
      <c r="F2539" s="1" t="s">
        <v>5793</v>
      </c>
      <c r="G2539" s="1" t="s">
        <v>5794</v>
      </c>
      <c r="I2539" s="1">
        <v>12</v>
      </c>
      <c r="J2539" s="1" t="s">
        <v>16</v>
      </c>
      <c r="K2539" s="1">
        <v>0.53532500000000005</v>
      </c>
    </row>
    <row r="2540" spans="1:11" hidden="1" x14ac:dyDescent="0.3">
      <c r="A2540" s="1">
        <v>2539</v>
      </c>
      <c r="B2540" s="1" t="s">
        <v>520</v>
      </c>
      <c r="C2540" s="1" t="s">
        <v>18</v>
      </c>
      <c r="D2540" s="1" t="s">
        <v>23</v>
      </c>
      <c r="E2540" s="1" t="s">
        <v>19</v>
      </c>
      <c r="F2540" s="1" t="s">
        <v>5795</v>
      </c>
      <c r="G2540" s="1" t="s">
        <v>5796</v>
      </c>
      <c r="I2540" s="1">
        <v>4</v>
      </c>
      <c r="J2540" s="1" t="s">
        <v>16</v>
      </c>
      <c r="K2540" s="1">
        <v>0.60642499999999999</v>
      </c>
    </row>
    <row r="2541" spans="1:11" hidden="1" x14ac:dyDescent="0.3">
      <c r="A2541" s="1">
        <v>2540</v>
      </c>
      <c r="B2541" s="1" t="s">
        <v>61</v>
      </c>
      <c r="C2541" s="1" t="s">
        <v>49</v>
      </c>
      <c r="D2541" s="1" t="s">
        <v>58</v>
      </c>
      <c r="E2541" s="1" t="s">
        <v>71</v>
      </c>
      <c r="F2541" s="1" t="s">
        <v>5797</v>
      </c>
      <c r="G2541" s="1" t="s">
        <v>5798</v>
      </c>
      <c r="I2541" s="1">
        <v>2</v>
      </c>
      <c r="J2541" s="1" t="s">
        <v>16</v>
      </c>
      <c r="K2541" s="1">
        <v>0.32742500000000002</v>
      </c>
    </row>
    <row r="2542" spans="1:11" hidden="1" x14ac:dyDescent="0.3">
      <c r="A2542" s="1">
        <v>2541</v>
      </c>
      <c r="B2542" s="1" t="s">
        <v>195</v>
      </c>
      <c r="C2542" s="1" t="s">
        <v>23</v>
      </c>
      <c r="D2542" s="1" t="s">
        <v>12</v>
      </c>
      <c r="E2542" s="1" t="s">
        <v>131</v>
      </c>
      <c r="F2542" s="1" t="s">
        <v>5799</v>
      </c>
      <c r="G2542" s="1" t="s">
        <v>5800</v>
      </c>
      <c r="I2542" s="1">
        <v>4</v>
      </c>
      <c r="J2542" s="1" t="s">
        <v>16</v>
      </c>
      <c r="K2542" s="1">
        <v>0.23927499999999999</v>
      </c>
    </row>
    <row r="2543" spans="1:11" hidden="1" x14ac:dyDescent="0.3">
      <c r="A2543" s="1">
        <v>2542</v>
      </c>
      <c r="B2543" s="1" t="s">
        <v>1474</v>
      </c>
      <c r="C2543" s="1" t="s">
        <v>11</v>
      </c>
      <c r="D2543" s="1" t="s">
        <v>12</v>
      </c>
      <c r="E2543" s="1" t="s">
        <v>118</v>
      </c>
      <c r="F2543" s="1" t="s">
        <v>5801</v>
      </c>
      <c r="G2543" s="1" t="s">
        <v>5802</v>
      </c>
      <c r="I2543" s="1">
        <v>2</v>
      </c>
      <c r="J2543" s="1" t="s">
        <v>16</v>
      </c>
      <c r="K2543" s="1">
        <v>0.46484999999999999</v>
      </c>
    </row>
    <row r="2544" spans="1:11" hidden="1" x14ac:dyDescent="0.3">
      <c r="A2544" s="1">
        <v>2543</v>
      </c>
      <c r="B2544" s="1" t="s">
        <v>5803</v>
      </c>
      <c r="C2544" s="1" t="s">
        <v>11</v>
      </c>
      <c r="D2544" s="1" t="s">
        <v>12</v>
      </c>
      <c r="E2544" s="1" t="s">
        <v>42</v>
      </c>
      <c r="F2544" s="1" t="s">
        <v>5804</v>
      </c>
      <c r="G2544" s="1" t="s">
        <v>5805</v>
      </c>
      <c r="I2544" s="1">
        <v>5</v>
      </c>
      <c r="J2544" s="1" t="s">
        <v>16</v>
      </c>
      <c r="K2544" s="1">
        <v>0.38264999999999999</v>
      </c>
    </row>
    <row r="2545" spans="1:11" hidden="1" x14ac:dyDescent="0.3">
      <c r="A2545" s="1">
        <v>2544</v>
      </c>
      <c r="B2545" s="1" t="s">
        <v>499</v>
      </c>
      <c r="C2545" s="1" t="s">
        <v>53</v>
      </c>
      <c r="D2545" s="1" t="s">
        <v>12</v>
      </c>
      <c r="E2545" s="1" t="s">
        <v>118</v>
      </c>
      <c r="F2545" s="1" t="s">
        <v>5806</v>
      </c>
      <c r="G2545" s="1" t="s">
        <v>5807</v>
      </c>
      <c r="I2545" s="1">
        <v>2</v>
      </c>
      <c r="J2545" s="1" t="s">
        <v>16</v>
      </c>
      <c r="K2545" s="1">
        <v>0.45745000000000002</v>
      </c>
    </row>
    <row r="2546" spans="1:11" hidden="1" x14ac:dyDescent="0.3">
      <c r="A2546" s="1">
        <v>2545</v>
      </c>
      <c r="B2546" s="1" t="s">
        <v>5808</v>
      </c>
      <c r="C2546" s="1" t="s">
        <v>11</v>
      </c>
      <c r="D2546" s="1" t="s">
        <v>12</v>
      </c>
      <c r="E2546" s="1" t="s">
        <v>118</v>
      </c>
      <c r="F2546" s="1" t="s">
        <v>5809</v>
      </c>
      <c r="G2546" s="1" t="s">
        <v>5810</v>
      </c>
      <c r="I2546" s="1">
        <v>2</v>
      </c>
      <c r="J2546" s="1" t="s">
        <v>16</v>
      </c>
      <c r="K2546" s="1">
        <v>0.41552499999999998</v>
      </c>
    </row>
    <row r="2547" spans="1:11" hidden="1" x14ac:dyDescent="0.3">
      <c r="A2547" s="1">
        <v>2546</v>
      </c>
      <c r="B2547" s="1" t="s">
        <v>214</v>
      </c>
      <c r="C2547" s="1" t="s">
        <v>11</v>
      </c>
      <c r="D2547" s="1" t="s">
        <v>12</v>
      </c>
      <c r="E2547" s="1" t="s">
        <v>608</v>
      </c>
      <c r="F2547" s="1" t="s">
        <v>5811</v>
      </c>
      <c r="G2547" s="1" t="s">
        <v>5812</v>
      </c>
      <c r="I2547" s="1">
        <v>12</v>
      </c>
      <c r="J2547" s="1" t="s">
        <v>16</v>
      </c>
      <c r="K2547" s="1">
        <v>0.51237500000000002</v>
      </c>
    </row>
    <row r="2548" spans="1:11" hidden="1" x14ac:dyDescent="0.3">
      <c r="A2548" s="1">
        <v>2547</v>
      </c>
      <c r="B2548" s="1" t="s">
        <v>5813</v>
      </c>
      <c r="C2548" s="1" t="s">
        <v>11</v>
      </c>
      <c r="D2548" s="1" t="s">
        <v>12</v>
      </c>
      <c r="E2548" s="1" t="s">
        <v>105</v>
      </c>
      <c r="F2548" s="1" t="s">
        <v>5814</v>
      </c>
      <c r="G2548" s="1" t="s">
        <v>5815</v>
      </c>
      <c r="I2548" s="1">
        <v>1</v>
      </c>
      <c r="J2548" s="1" t="s">
        <v>16</v>
      </c>
      <c r="K2548" s="1">
        <v>0.12354999999999999</v>
      </c>
    </row>
    <row r="2549" spans="1:11" hidden="1" x14ac:dyDescent="0.3">
      <c r="A2549" s="1">
        <v>2548</v>
      </c>
      <c r="B2549" s="1" t="s">
        <v>1474</v>
      </c>
      <c r="C2549" s="1" t="s">
        <v>11</v>
      </c>
      <c r="D2549" s="1" t="s">
        <v>12</v>
      </c>
      <c r="E2549" s="1" t="s">
        <v>118</v>
      </c>
      <c r="F2549" s="1" t="s">
        <v>5801</v>
      </c>
      <c r="G2549" s="1" t="s">
        <v>5802</v>
      </c>
      <c r="I2549" s="1">
        <v>2</v>
      </c>
      <c r="J2549" s="1" t="s">
        <v>16</v>
      </c>
      <c r="K2549" s="1">
        <v>0.46484999999999999</v>
      </c>
    </row>
    <row r="2550" spans="1:11" hidden="1" x14ac:dyDescent="0.3">
      <c r="A2550" s="1">
        <v>2549</v>
      </c>
      <c r="B2550" s="1" t="s">
        <v>5803</v>
      </c>
      <c r="C2550" s="1" t="s">
        <v>11</v>
      </c>
      <c r="D2550" s="1" t="s">
        <v>12</v>
      </c>
      <c r="E2550" s="1" t="s">
        <v>42</v>
      </c>
      <c r="F2550" s="1" t="s">
        <v>5804</v>
      </c>
      <c r="G2550" s="1" t="s">
        <v>5805</v>
      </c>
      <c r="I2550" s="1">
        <v>5</v>
      </c>
      <c r="J2550" s="1" t="s">
        <v>16</v>
      </c>
      <c r="K2550" s="1">
        <v>0.38264999999999999</v>
      </c>
    </row>
    <row r="2551" spans="1:11" hidden="1" x14ac:dyDescent="0.3">
      <c r="A2551" s="1">
        <v>2550</v>
      </c>
      <c r="B2551" s="1" t="s">
        <v>499</v>
      </c>
      <c r="C2551" s="1" t="s">
        <v>12</v>
      </c>
      <c r="D2551" s="1" t="s">
        <v>12</v>
      </c>
      <c r="E2551" s="1" t="s">
        <v>118</v>
      </c>
      <c r="F2551" s="1" t="s">
        <v>5806</v>
      </c>
      <c r="G2551" s="1" t="s">
        <v>5807</v>
      </c>
      <c r="I2551" s="1">
        <v>2</v>
      </c>
      <c r="J2551" s="1" t="s">
        <v>16</v>
      </c>
      <c r="K2551" s="1">
        <v>0.31809999999999999</v>
      </c>
    </row>
    <row r="2552" spans="1:11" hidden="1" x14ac:dyDescent="0.3">
      <c r="A2552" s="1">
        <v>2551</v>
      </c>
      <c r="B2552" s="1" t="s">
        <v>5808</v>
      </c>
      <c r="C2552" s="1" t="s">
        <v>11</v>
      </c>
      <c r="D2552" s="1" t="s">
        <v>12</v>
      </c>
      <c r="E2552" s="1" t="s">
        <v>118</v>
      </c>
      <c r="F2552" s="1" t="s">
        <v>5809</v>
      </c>
      <c r="G2552" s="1" t="s">
        <v>5810</v>
      </c>
      <c r="I2552" s="1">
        <v>2</v>
      </c>
      <c r="J2552" s="1" t="s">
        <v>16</v>
      </c>
      <c r="K2552" s="1">
        <v>0.41552499999999998</v>
      </c>
    </row>
    <row r="2553" spans="1:11" hidden="1" x14ac:dyDescent="0.3">
      <c r="A2553" s="1">
        <v>2552</v>
      </c>
      <c r="B2553" s="1" t="s">
        <v>214</v>
      </c>
      <c r="C2553" s="1" t="s">
        <v>11</v>
      </c>
      <c r="D2553" s="1" t="s">
        <v>12</v>
      </c>
      <c r="E2553" s="1" t="s">
        <v>608</v>
      </c>
      <c r="F2553" s="1" t="s">
        <v>5811</v>
      </c>
      <c r="G2553" s="1" t="s">
        <v>5812</v>
      </c>
      <c r="I2553" s="1">
        <v>12</v>
      </c>
      <c r="J2553" s="1" t="s">
        <v>16</v>
      </c>
      <c r="K2553" s="1">
        <v>0.51237500000000002</v>
      </c>
    </row>
    <row r="2554" spans="1:11" hidden="1" x14ac:dyDescent="0.3">
      <c r="A2554" s="1">
        <v>2553</v>
      </c>
      <c r="B2554" s="1" t="s">
        <v>5813</v>
      </c>
      <c r="C2554" s="1" t="s">
        <v>11</v>
      </c>
      <c r="D2554" s="1" t="s">
        <v>12</v>
      </c>
      <c r="E2554" s="1" t="s">
        <v>105</v>
      </c>
      <c r="F2554" s="1" t="s">
        <v>5814</v>
      </c>
      <c r="G2554" s="1" t="s">
        <v>5815</v>
      </c>
      <c r="I2554" s="1">
        <v>1</v>
      </c>
      <c r="J2554" s="1" t="s">
        <v>16</v>
      </c>
      <c r="K2554" s="1">
        <v>0.12354999999999999</v>
      </c>
    </row>
    <row r="2555" spans="1:11" hidden="1" x14ac:dyDescent="0.3">
      <c r="A2555" s="1">
        <v>2554</v>
      </c>
      <c r="B2555" s="1" t="s">
        <v>5816</v>
      </c>
      <c r="C2555" s="1" t="s">
        <v>30</v>
      </c>
      <c r="D2555" s="1" t="s">
        <v>23</v>
      </c>
      <c r="E2555" s="1" t="s">
        <v>13</v>
      </c>
      <c r="F2555" s="1" t="s">
        <v>5817</v>
      </c>
      <c r="G2555" s="1" t="s">
        <v>5818</v>
      </c>
      <c r="I2555" s="1">
        <v>1</v>
      </c>
      <c r="J2555" s="1" t="s">
        <v>16</v>
      </c>
      <c r="K2555" s="1">
        <v>0.238425</v>
      </c>
    </row>
    <row r="2556" spans="1:11" hidden="1" x14ac:dyDescent="0.3">
      <c r="A2556" s="1">
        <v>2555</v>
      </c>
      <c r="B2556" s="1" t="s">
        <v>499</v>
      </c>
      <c r="C2556" s="1" t="s">
        <v>12</v>
      </c>
      <c r="D2556" s="1" t="s">
        <v>53</v>
      </c>
      <c r="E2556" s="1" t="s">
        <v>71</v>
      </c>
      <c r="F2556" s="1" t="s">
        <v>5819</v>
      </c>
      <c r="G2556" s="1" t="s">
        <v>5820</v>
      </c>
      <c r="I2556" s="1">
        <v>2</v>
      </c>
      <c r="J2556" s="1" t="s">
        <v>16</v>
      </c>
      <c r="K2556" s="1">
        <v>0.37724999999999997</v>
      </c>
    </row>
    <row r="2557" spans="1:11" hidden="1" x14ac:dyDescent="0.3">
      <c r="A2557" s="1">
        <v>2556</v>
      </c>
      <c r="B2557" s="1" t="s">
        <v>5821</v>
      </c>
      <c r="C2557" s="1" t="s">
        <v>49</v>
      </c>
      <c r="D2557" s="1" t="s">
        <v>18</v>
      </c>
      <c r="E2557" s="1" t="s">
        <v>42</v>
      </c>
      <c r="F2557" s="1" t="s">
        <v>5822</v>
      </c>
      <c r="G2557" s="1" t="s">
        <v>5823</v>
      </c>
      <c r="I2557" s="1">
        <v>5</v>
      </c>
      <c r="J2557" s="1" t="s">
        <v>16</v>
      </c>
      <c r="K2557" s="1">
        <v>0.58477500000000004</v>
      </c>
    </row>
    <row r="2558" spans="1:11" hidden="1" x14ac:dyDescent="0.3">
      <c r="A2558" s="1">
        <v>2557</v>
      </c>
      <c r="B2558" s="1" t="s">
        <v>1507</v>
      </c>
      <c r="C2558" s="1" t="s">
        <v>11</v>
      </c>
      <c r="D2558" s="1" t="s">
        <v>12</v>
      </c>
      <c r="E2558" s="1" t="s">
        <v>42</v>
      </c>
      <c r="F2558" s="1" t="s">
        <v>5824</v>
      </c>
      <c r="G2558" s="1" t="s">
        <v>5825</v>
      </c>
      <c r="I2558" s="1">
        <v>5</v>
      </c>
      <c r="J2558" s="1" t="s">
        <v>16</v>
      </c>
      <c r="K2558" s="1">
        <v>0.34300000000000003</v>
      </c>
    </row>
    <row r="2559" spans="1:11" hidden="1" x14ac:dyDescent="0.3">
      <c r="A2559" s="1">
        <v>2558</v>
      </c>
      <c r="B2559" s="1" t="s">
        <v>61</v>
      </c>
      <c r="C2559" s="1" t="s">
        <v>11</v>
      </c>
      <c r="D2559" s="1" t="s">
        <v>12</v>
      </c>
      <c r="E2559" s="1" t="s">
        <v>105</v>
      </c>
      <c r="F2559" s="1" t="s">
        <v>5826</v>
      </c>
      <c r="G2559" s="1" t="s">
        <v>5827</v>
      </c>
      <c r="I2559" s="1">
        <v>1</v>
      </c>
      <c r="J2559" s="1" t="s">
        <v>16</v>
      </c>
      <c r="K2559" s="1">
        <v>0.39484999999999998</v>
      </c>
    </row>
    <row r="2560" spans="1:11" hidden="1" x14ac:dyDescent="0.3">
      <c r="A2560" s="1">
        <v>2559</v>
      </c>
      <c r="B2560" s="1" t="s">
        <v>5828</v>
      </c>
      <c r="C2560" s="1" t="s">
        <v>23</v>
      </c>
      <c r="D2560" s="1" t="s">
        <v>49</v>
      </c>
      <c r="E2560" s="1" t="s">
        <v>42</v>
      </c>
      <c r="F2560" s="1" t="s">
        <v>5829</v>
      </c>
      <c r="G2560" s="1" t="s">
        <v>5830</v>
      </c>
      <c r="I2560" s="1">
        <v>5</v>
      </c>
      <c r="J2560" s="1" t="s">
        <v>16</v>
      </c>
      <c r="K2560" s="1">
        <v>0.79742500000000005</v>
      </c>
    </row>
    <row r="2561" spans="1:11" hidden="1" x14ac:dyDescent="0.3">
      <c r="A2561" s="1">
        <v>2560</v>
      </c>
      <c r="B2561" s="1" t="s">
        <v>476</v>
      </c>
      <c r="C2561" s="1" t="s">
        <v>11</v>
      </c>
      <c r="D2561" s="1" t="s">
        <v>12</v>
      </c>
      <c r="E2561" s="1" t="s">
        <v>71</v>
      </c>
      <c r="F2561" s="1" t="s">
        <v>5831</v>
      </c>
      <c r="G2561" s="1" t="s">
        <v>5832</v>
      </c>
      <c r="I2561" s="1">
        <v>2</v>
      </c>
      <c r="J2561" s="1" t="s">
        <v>16</v>
      </c>
      <c r="K2561" s="1">
        <v>0.21357499999999999</v>
      </c>
    </row>
    <row r="2562" spans="1:11" hidden="1" x14ac:dyDescent="0.3">
      <c r="A2562" s="1">
        <v>2561</v>
      </c>
      <c r="B2562" s="1" t="s">
        <v>61</v>
      </c>
      <c r="C2562" s="1" t="s">
        <v>18</v>
      </c>
      <c r="D2562" s="1" t="s">
        <v>23</v>
      </c>
      <c r="E2562" s="1" t="s">
        <v>131</v>
      </c>
      <c r="F2562" s="1" t="s">
        <v>5833</v>
      </c>
      <c r="G2562" s="1" t="s">
        <v>5834</v>
      </c>
      <c r="I2562" s="1">
        <v>4</v>
      </c>
      <c r="J2562" s="1" t="s">
        <v>16</v>
      </c>
      <c r="K2562" s="1">
        <v>0.57887500000000003</v>
      </c>
    </row>
    <row r="2563" spans="1:11" hidden="1" x14ac:dyDescent="0.3">
      <c r="A2563" s="1">
        <v>2562</v>
      </c>
      <c r="B2563" s="1" t="s">
        <v>5835</v>
      </c>
      <c r="C2563" s="1" t="s">
        <v>11</v>
      </c>
      <c r="D2563" s="1" t="s">
        <v>18</v>
      </c>
      <c r="E2563" s="1" t="s">
        <v>42</v>
      </c>
      <c r="F2563" s="1" t="s">
        <v>5836</v>
      </c>
      <c r="G2563" s="1" t="s">
        <v>5837</v>
      </c>
      <c r="I2563" s="1">
        <v>5</v>
      </c>
      <c r="J2563" s="1" t="s">
        <v>16</v>
      </c>
      <c r="K2563" s="1">
        <v>0.48897499999999999</v>
      </c>
    </row>
    <row r="2564" spans="1:11" hidden="1" x14ac:dyDescent="0.3">
      <c r="A2564" s="1">
        <v>2563</v>
      </c>
      <c r="B2564" s="1" t="s">
        <v>214</v>
      </c>
      <c r="C2564" s="1" t="s">
        <v>11</v>
      </c>
      <c r="D2564" s="1" t="s">
        <v>12</v>
      </c>
      <c r="E2564" s="1" t="s">
        <v>19</v>
      </c>
      <c r="F2564" s="1" t="s">
        <v>5838</v>
      </c>
      <c r="G2564" s="1" t="s">
        <v>5839</v>
      </c>
      <c r="I2564" s="1">
        <v>4</v>
      </c>
      <c r="J2564" s="1" t="s">
        <v>16</v>
      </c>
      <c r="K2564" s="1">
        <v>0.22384999999999999</v>
      </c>
    </row>
    <row r="2565" spans="1:11" hidden="1" x14ac:dyDescent="0.3">
      <c r="A2565" s="1">
        <v>2564</v>
      </c>
      <c r="B2565" s="1" t="s">
        <v>1376</v>
      </c>
      <c r="C2565" s="1" t="s">
        <v>11</v>
      </c>
      <c r="D2565" s="1" t="s">
        <v>12</v>
      </c>
      <c r="E2565" s="1" t="s">
        <v>54</v>
      </c>
      <c r="F2565" s="1" t="s">
        <v>5840</v>
      </c>
      <c r="G2565" s="1" t="s">
        <v>5841</v>
      </c>
      <c r="I2565" s="1">
        <v>4</v>
      </c>
      <c r="J2565" s="1" t="s">
        <v>16</v>
      </c>
      <c r="K2565" s="1">
        <v>0.23005</v>
      </c>
    </row>
    <row r="2566" spans="1:11" hidden="1" x14ac:dyDescent="0.3">
      <c r="A2566" s="1">
        <v>2565</v>
      </c>
      <c r="B2566" s="1" t="s">
        <v>61</v>
      </c>
      <c r="C2566" s="1" t="s">
        <v>11</v>
      </c>
      <c r="D2566" s="1" t="s">
        <v>12</v>
      </c>
      <c r="E2566" s="1" t="s">
        <v>118</v>
      </c>
      <c r="F2566" s="1" t="s">
        <v>5842</v>
      </c>
      <c r="G2566" s="1" t="s">
        <v>5843</v>
      </c>
      <c r="I2566" s="1">
        <v>2</v>
      </c>
      <c r="J2566" s="1" t="s">
        <v>16</v>
      </c>
      <c r="K2566" s="1">
        <v>0.42067500000000002</v>
      </c>
    </row>
    <row r="2567" spans="1:11" hidden="1" x14ac:dyDescent="0.3">
      <c r="A2567" s="1">
        <v>2566</v>
      </c>
      <c r="B2567" s="1" t="s">
        <v>5844</v>
      </c>
      <c r="C2567" s="1" t="s">
        <v>11</v>
      </c>
      <c r="D2567" s="1" t="s">
        <v>12</v>
      </c>
      <c r="E2567" s="1" t="s">
        <v>92</v>
      </c>
      <c r="F2567" s="1" t="s">
        <v>5845</v>
      </c>
      <c r="G2567" s="1" t="s">
        <v>5846</v>
      </c>
      <c r="I2567" s="1">
        <v>6</v>
      </c>
      <c r="J2567" s="1" t="s">
        <v>16</v>
      </c>
      <c r="K2567" s="1">
        <v>0.53042500000000004</v>
      </c>
    </row>
    <row r="2568" spans="1:11" hidden="1" x14ac:dyDescent="0.3">
      <c r="A2568" s="1">
        <v>2567</v>
      </c>
      <c r="B2568" s="1" t="s">
        <v>22</v>
      </c>
      <c r="C2568" s="1" t="s">
        <v>12</v>
      </c>
      <c r="D2568" s="1" t="s">
        <v>58</v>
      </c>
      <c r="E2568" s="1" t="s">
        <v>19</v>
      </c>
      <c r="F2568" s="1" t="s">
        <v>5847</v>
      </c>
      <c r="G2568" s="1" t="s">
        <v>5848</v>
      </c>
      <c r="I2568" s="1">
        <v>4</v>
      </c>
      <c r="J2568" s="1" t="s">
        <v>16</v>
      </c>
      <c r="K2568" s="1">
        <v>0.50737500000000002</v>
      </c>
    </row>
    <row r="2569" spans="1:11" hidden="1" x14ac:dyDescent="0.3">
      <c r="A2569" s="1">
        <v>2568</v>
      </c>
      <c r="B2569" s="1" t="s">
        <v>5849</v>
      </c>
      <c r="C2569" s="1" t="s">
        <v>30</v>
      </c>
      <c r="D2569" s="1" t="s">
        <v>49</v>
      </c>
      <c r="E2569" s="1" t="s">
        <v>54</v>
      </c>
      <c r="F2569" s="1" t="s">
        <v>5850</v>
      </c>
      <c r="G2569" s="1" t="s">
        <v>5851</v>
      </c>
      <c r="I2569" s="1">
        <v>4</v>
      </c>
      <c r="J2569" s="1" t="s">
        <v>16</v>
      </c>
      <c r="K2569" s="1">
        <v>0.38929999999999998</v>
      </c>
    </row>
    <row r="2570" spans="1:11" hidden="1" x14ac:dyDescent="0.3">
      <c r="A2570" s="1">
        <v>2569</v>
      </c>
      <c r="B2570" s="1" t="s">
        <v>241</v>
      </c>
      <c r="C2570" s="1" t="s">
        <v>11</v>
      </c>
      <c r="D2570" s="1" t="s">
        <v>23</v>
      </c>
      <c r="E2570" s="1" t="s">
        <v>71</v>
      </c>
      <c r="F2570" s="1" t="s">
        <v>5852</v>
      </c>
      <c r="G2570" s="1" t="s">
        <v>5853</v>
      </c>
      <c r="I2570" s="1">
        <v>2</v>
      </c>
      <c r="J2570" s="1" t="s">
        <v>16</v>
      </c>
      <c r="K2570" s="1">
        <v>0.51375000000000004</v>
      </c>
    </row>
    <row r="2571" spans="1:11" hidden="1" x14ac:dyDescent="0.3">
      <c r="A2571" s="1">
        <v>2570</v>
      </c>
      <c r="B2571" s="1" t="s">
        <v>5854</v>
      </c>
      <c r="C2571" s="1" t="s">
        <v>11</v>
      </c>
      <c r="D2571" s="1" t="s">
        <v>12</v>
      </c>
      <c r="E2571" s="1" t="s">
        <v>105</v>
      </c>
      <c r="F2571" s="1" t="s">
        <v>5855</v>
      </c>
      <c r="G2571" s="1" t="s">
        <v>5856</v>
      </c>
      <c r="I2571" s="1">
        <v>1</v>
      </c>
      <c r="J2571" s="1" t="s">
        <v>16</v>
      </c>
      <c r="K2571" s="1">
        <v>0.34300000000000003</v>
      </c>
    </row>
    <row r="2572" spans="1:11" hidden="1" x14ac:dyDescent="0.3">
      <c r="A2572" s="1">
        <v>2571</v>
      </c>
      <c r="B2572" s="1" t="s">
        <v>5857</v>
      </c>
      <c r="C2572" s="1" t="s">
        <v>11</v>
      </c>
      <c r="D2572" s="1" t="s">
        <v>12</v>
      </c>
      <c r="E2572" s="1" t="s">
        <v>42</v>
      </c>
      <c r="F2572" s="1" t="s">
        <v>5858</v>
      </c>
      <c r="G2572" s="1" t="s">
        <v>5859</v>
      </c>
      <c r="I2572" s="1">
        <v>5</v>
      </c>
      <c r="J2572" s="1" t="s">
        <v>16</v>
      </c>
      <c r="K2572" s="1">
        <v>0.52562500000000001</v>
      </c>
    </row>
    <row r="2573" spans="1:11" hidden="1" x14ac:dyDescent="0.3">
      <c r="A2573" s="1">
        <v>2572</v>
      </c>
      <c r="B2573" s="1" t="s">
        <v>166</v>
      </c>
      <c r="C2573" s="1" t="s">
        <v>30</v>
      </c>
      <c r="D2573" s="1" t="s">
        <v>58</v>
      </c>
      <c r="E2573" s="1" t="s">
        <v>118</v>
      </c>
      <c r="F2573" s="1" t="s">
        <v>5860</v>
      </c>
      <c r="G2573" s="1" t="s">
        <v>5861</v>
      </c>
      <c r="I2573" s="1">
        <v>2</v>
      </c>
      <c r="J2573" s="1" t="s">
        <v>16</v>
      </c>
      <c r="K2573" s="1">
        <v>0.65415000000000001</v>
      </c>
    </row>
    <row r="2574" spans="1:11" hidden="1" x14ac:dyDescent="0.3">
      <c r="A2574" s="1">
        <v>2573</v>
      </c>
      <c r="B2574" s="1" t="s">
        <v>214</v>
      </c>
      <c r="C2574" s="1" t="s">
        <v>11</v>
      </c>
      <c r="D2574" s="1" t="s">
        <v>12</v>
      </c>
      <c r="E2574" s="1" t="s">
        <v>118</v>
      </c>
      <c r="F2574" s="1" t="s">
        <v>5862</v>
      </c>
      <c r="G2574" s="1" t="s">
        <v>5863</v>
      </c>
      <c r="I2574" s="1">
        <v>2</v>
      </c>
      <c r="J2574" s="1" t="s">
        <v>16</v>
      </c>
      <c r="K2574" s="1">
        <v>0.333175</v>
      </c>
    </row>
    <row r="2575" spans="1:11" hidden="1" x14ac:dyDescent="0.3">
      <c r="A2575" s="1">
        <v>2574</v>
      </c>
      <c r="B2575" s="1" t="s">
        <v>5864</v>
      </c>
      <c r="C2575" s="1" t="s">
        <v>11</v>
      </c>
      <c r="D2575" s="1" t="s">
        <v>12</v>
      </c>
      <c r="E2575" s="1" t="s">
        <v>92</v>
      </c>
      <c r="F2575" s="1" t="s">
        <v>5865</v>
      </c>
      <c r="G2575" s="1" t="s">
        <v>5866</v>
      </c>
      <c r="I2575" s="1">
        <v>6</v>
      </c>
      <c r="J2575" s="1" t="s">
        <v>16</v>
      </c>
      <c r="K2575" s="1">
        <v>0.326075</v>
      </c>
    </row>
    <row r="2576" spans="1:11" hidden="1" x14ac:dyDescent="0.3">
      <c r="A2576" s="1">
        <v>2575</v>
      </c>
      <c r="B2576" s="1" t="s">
        <v>860</v>
      </c>
      <c r="C2576" s="1" t="s">
        <v>11</v>
      </c>
      <c r="D2576" s="1" t="s">
        <v>18</v>
      </c>
      <c r="E2576" s="1" t="s">
        <v>118</v>
      </c>
      <c r="F2576" s="1" t="s">
        <v>5867</v>
      </c>
      <c r="G2576" s="1" t="s">
        <v>5868</v>
      </c>
      <c r="I2576" s="1">
        <v>2</v>
      </c>
      <c r="J2576" s="1" t="s">
        <v>16</v>
      </c>
      <c r="K2576" s="1">
        <v>0.58672500000000005</v>
      </c>
    </row>
    <row r="2577" spans="1:11" hidden="1" x14ac:dyDescent="0.3">
      <c r="A2577" s="1">
        <v>2576</v>
      </c>
      <c r="B2577" s="1" t="s">
        <v>499</v>
      </c>
      <c r="C2577" s="1" t="s">
        <v>11</v>
      </c>
      <c r="D2577" s="1" t="s">
        <v>49</v>
      </c>
      <c r="E2577" s="1" t="s">
        <v>131</v>
      </c>
      <c r="F2577" s="1" t="s">
        <v>5869</v>
      </c>
      <c r="G2577" s="1" t="s">
        <v>5870</v>
      </c>
      <c r="I2577" s="1">
        <v>4</v>
      </c>
      <c r="J2577" s="1" t="s">
        <v>16</v>
      </c>
      <c r="K2577" s="1">
        <v>0.57747499999999996</v>
      </c>
    </row>
    <row r="2578" spans="1:11" hidden="1" x14ac:dyDescent="0.3">
      <c r="A2578" s="1">
        <v>2577</v>
      </c>
      <c r="B2578" s="1" t="s">
        <v>5871</v>
      </c>
      <c r="C2578" s="1" t="s">
        <v>11</v>
      </c>
      <c r="D2578" s="1" t="s">
        <v>18</v>
      </c>
      <c r="E2578" s="1" t="s">
        <v>13</v>
      </c>
      <c r="F2578" s="1" t="s">
        <v>5872</v>
      </c>
      <c r="G2578" s="1" t="s">
        <v>5873</v>
      </c>
      <c r="I2578" s="1">
        <v>1</v>
      </c>
      <c r="J2578" s="1" t="s">
        <v>16</v>
      </c>
      <c r="K2578" s="1">
        <v>0.50960000000000005</v>
      </c>
    </row>
    <row r="2579" spans="1:11" hidden="1" x14ac:dyDescent="0.3">
      <c r="A2579" s="1">
        <v>2578</v>
      </c>
      <c r="B2579" s="1" t="s">
        <v>166</v>
      </c>
      <c r="C2579" s="1" t="s">
        <v>30</v>
      </c>
      <c r="D2579" s="1" t="s">
        <v>58</v>
      </c>
      <c r="E2579" s="1" t="s">
        <v>118</v>
      </c>
      <c r="F2579" s="1" t="s">
        <v>5860</v>
      </c>
      <c r="G2579" s="1" t="s">
        <v>5861</v>
      </c>
      <c r="I2579" s="1">
        <v>2</v>
      </c>
      <c r="J2579" s="1" t="s">
        <v>16</v>
      </c>
      <c r="K2579" s="1">
        <v>0.65415000000000001</v>
      </c>
    </row>
    <row r="2580" spans="1:11" hidden="1" x14ac:dyDescent="0.3">
      <c r="A2580" s="1">
        <v>2579</v>
      </c>
      <c r="B2580" s="1" t="s">
        <v>214</v>
      </c>
      <c r="C2580" s="1" t="s">
        <v>11</v>
      </c>
      <c r="D2580" s="1" t="s">
        <v>12</v>
      </c>
      <c r="E2580" s="1" t="s">
        <v>118</v>
      </c>
      <c r="F2580" s="1" t="s">
        <v>5862</v>
      </c>
      <c r="G2580" s="1" t="s">
        <v>5863</v>
      </c>
      <c r="I2580" s="1">
        <v>2</v>
      </c>
      <c r="J2580" s="1" t="s">
        <v>16</v>
      </c>
      <c r="K2580" s="1">
        <v>0.333175</v>
      </c>
    </row>
    <row r="2581" spans="1:11" hidden="1" x14ac:dyDescent="0.3">
      <c r="A2581" s="1">
        <v>2580</v>
      </c>
      <c r="B2581" s="1" t="s">
        <v>5864</v>
      </c>
      <c r="C2581" s="1" t="s">
        <v>11</v>
      </c>
      <c r="D2581" s="1" t="s">
        <v>12</v>
      </c>
      <c r="E2581" s="1" t="s">
        <v>92</v>
      </c>
      <c r="F2581" s="1" t="s">
        <v>5865</v>
      </c>
      <c r="G2581" s="1" t="s">
        <v>5866</v>
      </c>
      <c r="I2581" s="1">
        <v>6</v>
      </c>
      <c r="J2581" s="1" t="s">
        <v>16</v>
      </c>
      <c r="K2581" s="1">
        <v>0.326075</v>
      </c>
    </row>
    <row r="2582" spans="1:11" hidden="1" x14ac:dyDescent="0.3">
      <c r="A2582" s="1">
        <v>2581</v>
      </c>
      <c r="B2582" s="1" t="s">
        <v>860</v>
      </c>
      <c r="C2582" s="1" t="s">
        <v>11</v>
      </c>
      <c r="D2582" s="1" t="s">
        <v>18</v>
      </c>
      <c r="E2582" s="1" t="s">
        <v>118</v>
      </c>
      <c r="F2582" s="1" t="s">
        <v>5867</v>
      </c>
      <c r="G2582" s="1" t="s">
        <v>5868</v>
      </c>
      <c r="I2582" s="1">
        <v>2</v>
      </c>
      <c r="J2582" s="1" t="s">
        <v>16</v>
      </c>
      <c r="K2582" s="1">
        <v>0.58672500000000005</v>
      </c>
    </row>
    <row r="2583" spans="1:11" hidden="1" x14ac:dyDescent="0.3">
      <c r="A2583" s="1">
        <v>2582</v>
      </c>
      <c r="B2583" s="1" t="s">
        <v>499</v>
      </c>
      <c r="C2583" s="1" t="s">
        <v>11</v>
      </c>
      <c r="D2583" s="1" t="s">
        <v>12</v>
      </c>
      <c r="E2583" s="1" t="s">
        <v>131</v>
      </c>
      <c r="F2583" s="1" t="s">
        <v>5869</v>
      </c>
      <c r="G2583" s="1" t="s">
        <v>5870</v>
      </c>
      <c r="I2583" s="1">
        <v>4</v>
      </c>
      <c r="J2583" s="1" t="s">
        <v>16</v>
      </c>
      <c r="K2583" s="1">
        <v>0.36412499999999998</v>
      </c>
    </row>
    <row r="2584" spans="1:11" hidden="1" x14ac:dyDescent="0.3">
      <c r="A2584" s="1">
        <v>2583</v>
      </c>
      <c r="B2584" s="1" t="s">
        <v>5871</v>
      </c>
      <c r="C2584" s="1" t="s">
        <v>11</v>
      </c>
      <c r="D2584" s="1" t="s">
        <v>18</v>
      </c>
      <c r="E2584" s="1" t="s">
        <v>13</v>
      </c>
      <c r="F2584" s="1" t="s">
        <v>5872</v>
      </c>
      <c r="G2584" s="1" t="s">
        <v>5873</v>
      </c>
      <c r="I2584" s="1">
        <v>1</v>
      </c>
      <c r="J2584" s="1" t="s">
        <v>16</v>
      </c>
      <c r="K2584" s="1">
        <v>0.50960000000000005</v>
      </c>
    </row>
    <row r="2585" spans="1:11" hidden="1" x14ac:dyDescent="0.3">
      <c r="A2585" s="1">
        <v>2584</v>
      </c>
      <c r="B2585" s="1" t="s">
        <v>5874</v>
      </c>
      <c r="C2585" s="1" t="s">
        <v>11</v>
      </c>
      <c r="D2585" s="1" t="s">
        <v>12</v>
      </c>
      <c r="E2585" s="1" t="s">
        <v>71</v>
      </c>
      <c r="F2585" s="1" t="s">
        <v>5875</v>
      </c>
      <c r="G2585" s="1" t="s">
        <v>5876</v>
      </c>
      <c r="I2585" s="1">
        <v>2</v>
      </c>
      <c r="J2585" s="1" t="s">
        <v>16</v>
      </c>
      <c r="K2585" s="1">
        <v>0.44367499999999999</v>
      </c>
    </row>
    <row r="2586" spans="1:11" hidden="1" x14ac:dyDescent="0.3">
      <c r="A2586" s="1">
        <v>2585</v>
      </c>
      <c r="B2586" s="1" t="s">
        <v>5877</v>
      </c>
      <c r="C2586" s="1" t="s">
        <v>11</v>
      </c>
      <c r="D2586" s="1" t="s">
        <v>12</v>
      </c>
      <c r="E2586" s="1" t="s">
        <v>71</v>
      </c>
      <c r="F2586" s="1" t="s">
        <v>5878</v>
      </c>
      <c r="G2586" s="1" t="s">
        <v>5879</v>
      </c>
      <c r="I2586" s="1">
        <v>2</v>
      </c>
      <c r="J2586" s="1" t="s">
        <v>16</v>
      </c>
      <c r="K2586" s="1">
        <v>0.37417499999999998</v>
      </c>
    </row>
    <row r="2587" spans="1:11" hidden="1" x14ac:dyDescent="0.3">
      <c r="A2587" s="1">
        <v>2586</v>
      </c>
      <c r="B2587" s="1" t="s">
        <v>453</v>
      </c>
      <c r="C2587" s="1" t="s">
        <v>11</v>
      </c>
      <c r="D2587" s="1" t="s">
        <v>12</v>
      </c>
      <c r="E2587" s="1" t="s">
        <v>118</v>
      </c>
      <c r="F2587" s="1" t="s">
        <v>5880</v>
      </c>
      <c r="G2587" s="1" t="s">
        <v>5881</v>
      </c>
      <c r="I2587" s="1">
        <v>2</v>
      </c>
      <c r="J2587" s="1" t="s">
        <v>16</v>
      </c>
      <c r="K2587" s="1">
        <v>0.250525</v>
      </c>
    </row>
    <row r="2588" spans="1:11" hidden="1" x14ac:dyDescent="0.3">
      <c r="A2588" s="1">
        <v>2587</v>
      </c>
      <c r="B2588" s="1" t="s">
        <v>262</v>
      </c>
      <c r="C2588" s="1" t="s">
        <v>11</v>
      </c>
      <c r="D2588" s="1" t="s">
        <v>18</v>
      </c>
      <c r="E2588" s="1" t="s">
        <v>71</v>
      </c>
      <c r="F2588" s="1" t="s">
        <v>5882</v>
      </c>
      <c r="G2588" s="1" t="s">
        <v>5883</v>
      </c>
      <c r="I2588" s="1">
        <v>2</v>
      </c>
      <c r="J2588" s="1" t="s">
        <v>16</v>
      </c>
      <c r="K2588" s="1">
        <v>0.60529999999999995</v>
      </c>
    </row>
    <row r="2589" spans="1:11" hidden="1" x14ac:dyDescent="0.3">
      <c r="A2589" s="1">
        <v>2588</v>
      </c>
      <c r="B2589" s="1" t="s">
        <v>5884</v>
      </c>
      <c r="C2589" s="1" t="s">
        <v>49</v>
      </c>
      <c r="D2589" s="1" t="s">
        <v>18</v>
      </c>
      <c r="E2589" s="1" t="s">
        <v>42</v>
      </c>
      <c r="F2589" s="1" t="s">
        <v>5885</v>
      </c>
      <c r="G2589" s="1" t="s">
        <v>5886</v>
      </c>
      <c r="I2589" s="1">
        <v>5</v>
      </c>
      <c r="J2589" s="1" t="s">
        <v>16</v>
      </c>
      <c r="K2589" s="1">
        <v>0.31235000000000002</v>
      </c>
    </row>
    <row r="2590" spans="1:11" hidden="1" x14ac:dyDescent="0.3">
      <c r="A2590" s="1">
        <v>2589</v>
      </c>
      <c r="B2590" s="1" t="s">
        <v>2698</v>
      </c>
      <c r="C2590" s="1" t="s">
        <v>11</v>
      </c>
      <c r="D2590" s="1" t="s">
        <v>18</v>
      </c>
      <c r="E2590" s="1" t="s">
        <v>118</v>
      </c>
      <c r="F2590" s="1" t="s">
        <v>5887</v>
      </c>
      <c r="G2590" s="1" t="s">
        <v>5888</v>
      </c>
      <c r="I2590" s="1">
        <v>2</v>
      </c>
      <c r="J2590" s="1" t="s">
        <v>16</v>
      </c>
      <c r="K2590" s="1">
        <v>0.57202500000000001</v>
      </c>
    </row>
    <row r="2591" spans="1:11" hidden="1" x14ac:dyDescent="0.3">
      <c r="A2591" s="1">
        <v>2590</v>
      </c>
      <c r="B2591" s="1" t="s">
        <v>5889</v>
      </c>
      <c r="C2591" s="1" t="s">
        <v>11</v>
      </c>
      <c r="D2591" s="1" t="s">
        <v>12</v>
      </c>
      <c r="E2591" s="1" t="s">
        <v>92</v>
      </c>
      <c r="F2591" s="1" t="s">
        <v>5890</v>
      </c>
      <c r="G2591" s="1" t="s">
        <v>5891</v>
      </c>
      <c r="I2591" s="1">
        <v>6</v>
      </c>
      <c r="J2591" s="1" t="s">
        <v>16</v>
      </c>
      <c r="K2591" s="1">
        <v>0.50082499999999996</v>
      </c>
    </row>
    <row r="2592" spans="1:11" hidden="1" x14ac:dyDescent="0.3">
      <c r="A2592" s="1">
        <v>2591</v>
      </c>
      <c r="B2592" s="1" t="s">
        <v>5892</v>
      </c>
      <c r="C2592" s="1" t="s">
        <v>11</v>
      </c>
      <c r="D2592" s="1" t="s">
        <v>58</v>
      </c>
      <c r="E2592" s="1" t="s">
        <v>92</v>
      </c>
      <c r="F2592" s="1" t="s">
        <v>5893</v>
      </c>
      <c r="G2592" s="1" t="s">
        <v>5894</v>
      </c>
      <c r="I2592" s="1">
        <v>6</v>
      </c>
      <c r="J2592" s="1" t="s">
        <v>16</v>
      </c>
      <c r="K2592" s="1">
        <v>0.273175</v>
      </c>
    </row>
    <row r="2593" spans="1:11" hidden="1" x14ac:dyDescent="0.3">
      <c r="A2593" s="1">
        <v>2592</v>
      </c>
      <c r="B2593" s="1" t="s">
        <v>5895</v>
      </c>
      <c r="C2593" s="1" t="s">
        <v>11</v>
      </c>
      <c r="D2593" s="1" t="s">
        <v>18</v>
      </c>
      <c r="E2593" s="1" t="s">
        <v>131</v>
      </c>
      <c r="F2593" s="1" t="s">
        <v>5896</v>
      </c>
      <c r="G2593" s="1" t="s">
        <v>5897</v>
      </c>
      <c r="I2593" s="1">
        <v>4</v>
      </c>
      <c r="J2593" s="1" t="s">
        <v>16</v>
      </c>
      <c r="K2593" s="1">
        <v>0.40275</v>
      </c>
    </row>
    <row r="2594" spans="1:11" hidden="1" x14ac:dyDescent="0.3">
      <c r="A2594" s="1">
        <v>2593</v>
      </c>
      <c r="B2594" s="1" t="s">
        <v>5898</v>
      </c>
      <c r="C2594" s="1" t="s">
        <v>11</v>
      </c>
      <c r="D2594" s="1" t="s">
        <v>18</v>
      </c>
      <c r="E2594" s="1" t="s">
        <v>19</v>
      </c>
      <c r="F2594" s="1" t="s">
        <v>5899</v>
      </c>
      <c r="G2594" s="1" t="s">
        <v>5900</v>
      </c>
      <c r="I2594" s="1">
        <v>4</v>
      </c>
      <c r="J2594" s="1" t="s">
        <v>16</v>
      </c>
      <c r="K2594" s="1">
        <v>0.59279999999999999</v>
      </c>
    </row>
    <row r="2595" spans="1:11" hidden="1" x14ac:dyDescent="0.3">
      <c r="A2595" s="1">
        <v>2594</v>
      </c>
      <c r="B2595" s="1" t="s">
        <v>5901</v>
      </c>
      <c r="C2595" s="1" t="s">
        <v>49</v>
      </c>
      <c r="D2595" s="1" t="s">
        <v>49</v>
      </c>
      <c r="E2595" s="1" t="s">
        <v>131</v>
      </c>
      <c r="F2595" s="1" t="s">
        <v>5902</v>
      </c>
      <c r="G2595" s="1" t="s">
        <v>5903</v>
      </c>
      <c r="I2595" s="1">
        <v>4</v>
      </c>
      <c r="J2595" s="1" t="s">
        <v>16</v>
      </c>
      <c r="K2595" s="1">
        <v>0.68487500000000001</v>
      </c>
    </row>
    <row r="2596" spans="1:11" hidden="1" x14ac:dyDescent="0.3">
      <c r="A2596" s="1">
        <v>2595</v>
      </c>
      <c r="B2596" s="1" t="s">
        <v>5904</v>
      </c>
      <c r="C2596" s="1" t="s">
        <v>11</v>
      </c>
      <c r="D2596" s="1" t="s">
        <v>49</v>
      </c>
      <c r="E2596" s="1" t="s">
        <v>13</v>
      </c>
      <c r="F2596" s="1" t="s">
        <v>5905</v>
      </c>
      <c r="G2596" s="1" t="s">
        <v>5906</v>
      </c>
      <c r="I2596" s="1">
        <v>1</v>
      </c>
      <c r="J2596" s="1" t="s">
        <v>16</v>
      </c>
      <c r="K2596" s="1">
        <v>0.724325</v>
      </c>
    </row>
    <row r="2597" spans="1:11" hidden="1" x14ac:dyDescent="0.3">
      <c r="A2597" s="1">
        <v>2596</v>
      </c>
      <c r="B2597" s="1" t="s">
        <v>5907</v>
      </c>
      <c r="C2597" s="1" t="s">
        <v>11</v>
      </c>
      <c r="D2597" s="1" t="s">
        <v>12</v>
      </c>
      <c r="E2597" s="1" t="s">
        <v>289</v>
      </c>
      <c r="F2597" s="1" t="s">
        <v>5908</v>
      </c>
      <c r="G2597" s="1" t="s">
        <v>5909</v>
      </c>
      <c r="I2597" s="1">
        <v>12</v>
      </c>
      <c r="J2597" s="1" t="s">
        <v>16</v>
      </c>
      <c r="K2597" s="1">
        <v>0.50382499999999997</v>
      </c>
    </row>
    <row r="2598" spans="1:11" hidden="1" x14ac:dyDescent="0.3">
      <c r="A2598" s="1">
        <v>2597</v>
      </c>
      <c r="B2598" s="1" t="s">
        <v>85</v>
      </c>
      <c r="C2598" s="1" t="s">
        <v>12</v>
      </c>
      <c r="D2598" s="1" t="s">
        <v>58</v>
      </c>
      <c r="E2598" s="1" t="s">
        <v>131</v>
      </c>
      <c r="F2598" s="1" t="s">
        <v>5910</v>
      </c>
      <c r="G2598" s="1" t="s">
        <v>5911</v>
      </c>
      <c r="I2598" s="1">
        <v>4</v>
      </c>
      <c r="J2598" s="1" t="s">
        <v>16</v>
      </c>
      <c r="K2598" s="1">
        <v>0.50817500000000004</v>
      </c>
    </row>
    <row r="2599" spans="1:11" hidden="1" x14ac:dyDescent="0.3">
      <c r="A2599" s="1">
        <v>2598</v>
      </c>
      <c r="B2599" s="1" t="s">
        <v>148</v>
      </c>
      <c r="C2599" s="1" t="s">
        <v>11</v>
      </c>
      <c r="D2599" s="1" t="s">
        <v>53</v>
      </c>
      <c r="E2599" s="1" t="s">
        <v>71</v>
      </c>
      <c r="F2599" s="1" t="s">
        <v>5912</v>
      </c>
      <c r="G2599" s="1" t="s">
        <v>5913</v>
      </c>
      <c r="I2599" s="1">
        <v>2</v>
      </c>
      <c r="J2599" s="1" t="s">
        <v>16</v>
      </c>
      <c r="K2599" s="1">
        <v>0.47762500000000002</v>
      </c>
    </row>
    <row r="2600" spans="1:11" x14ac:dyDescent="0.3">
      <c r="A2600" s="1">
        <v>2599</v>
      </c>
      <c r="B2600" s="1" t="s">
        <v>5914</v>
      </c>
      <c r="C2600" s="1" t="s">
        <v>58</v>
      </c>
      <c r="D2600" s="1" t="s">
        <v>58</v>
      </c>
      <c r="E2600" s="1" t="s">
        <v>131</v>
      </c>
      <c r="F2600" s="1" t="s">
        <v>5915</v>
      </c>
      <c r="G2600" s="1" t="s">
        <v>5916</v>
      </c>
      <c r="I2600" s="1">
        <v>4</v>
      </c>
      <c r="J2600" s="1" t="s">
        <v>16</v>
      </c>
      <c r="K2600" s="1">
        <v>0.30582500000000001</v>
      </c>
    </row>
    <row r="2601" spans="1:11" hidden="1" x14ac:dyDescent="0.3">
      <c r="A2601" s="1">
        <v>2600</v>
      </c>
      <c r="B2601" s="1" t="s">
        <v>5917</v>
      </c>
      <c r="C2601" s="1" t="s">
        <v>11</v>
      </c>
      <c r="D2601" s="1" t="s">
        <v>12</v>
      </c>
      <c r="E2601" s="1" t="s">
        <v>71</v>
      </c>
      <c r="F2601" s="1" t="s">
        <v>5918</v>
      </c>
      <c r="G2601" s="1" t="s">
        <v>5919</v>
      </c>
      <c r="I2601" s="1">
        <v>2</v>
      </c>
      <c r="J2601" s="1" t="s">
        <v>16</v>
      </c>
      <c r="K2601" s="1">
        <v>0.48530000000000001</v>
      </c>
    </row>
    <row r="2602" spans="1:11" hidden="1" x14ac:dyDescent="0.3">
      <c r="A2602" s="1">
        <v>2601</v>
      </c>
      <c r="B2602" s="1" t="s">
        <v>61</v>
      </c>
      <c r="C2602" s="1" t="s">
        <v>12</v>
      </c>
      <c r="D2602" s="1" t="s">
        <v>12</v>
      </c>
      <c r="E2602" s="1" t="s">
        <v>71</v>
      </c>
      <c r="F2602" s="1" t="s">
        <v>5920</v>
      </c>
      <c r="G2602" s="1" t="s">
        <v>5921</v>
      </c>
      <c r="I2602" s="1">
        <v>2</v>
      </c>
      <c r="J2602" s="1" t="s">
        <v>16</v>
      </c>
      <c r="K2602" s="1">
        <v>0.13842499999999999</v>
      </c>
    </row>
    <row r="2603" spans="1:11" hidden="1" x14ac:dyDescent="0.3">
      <c r="A2603" s="1">
        <v>2602</v>
      </c>
      <c r="B2603" s="1" t="s">
        <v>5922</v>
      </c>
      <c r="C2603" s="1" t="s">
        <v>30</v>
      </c>
      <c r="D2603" s="1" t="s">
        <v>18</v>
      </c>
      <c r="E2603" s="1" t="s">
        <v>92</v>
      </c>
      <c r="F2603" s="1" t="s">
        <v>5923</v>
      </c>
      <c r="G2603" s="1" t="s">
        <v>5924</v>
      </c>
      <c r="I2603" s="1">
        <v>6</v>
      </c>
      <c r="J2603" s="1" t="s">
        <v>16</v>
      </c>
      <c r="K2603" s="1">
        <v>0.46752500000000002</v>
      </c>
    </row>
    <row r="2604" spans="1:11" hidden="1" x14ac:dyDescent="0.3">
      <c r="A2604" s="1">
        <v>2603</v>
      </c>
      <c r="B2604" s="1" t="s">
        <v>338</v>
      </c>
      <c r="C2604" s="1" t="s">
        <v>11</v>
      </c>
      <c r="D2604" s="1" t="s">
        <v>12</v>
      </c>
      <c r="E2604" s="1" t="s">
        <v>71</v>
      </c>
      <c r="F2604" s="1" t="s">
        <v>5925</v>
      </c>
      <c r="G2604" s="1" t="s">
        <v>5926</v>
      </c>
      <c r="I2604" s="1">
        <v>2</v>
      </c>
      <c r="J2604" s="1" t="s">
        <v>16</v>
      </c>
      <c r="K2604" s="1">
        <v>0.397675</v>
      </c>
    </row>
    <row r="2605" spans="1:11" hidden="1" x14ac:dyDescent="0.3">
      <c r="A2605" s="1">
        <v>2604</v>
      </c>
      <c r="B2605" s="1" t="s">
        <v>1828</v>
      </c>
      <c r="C2605" s="1" t="s">
        <v>11</v>
      </c>
      <c r="D2605" s="1" t="s">
        <v>12</v>
      </c>
      <c r="E2605" s="1" t="s">
        <v>19</v>
      </c>
      <c r="F2605" s="1" t="s">
        <v>5927</v>
      </c>
      <c r="G2605" s="1" t="s">
        <v>5928</v>
      </c>
      <c r="I2605" s="1">
        <v>4</v>
      </c>
      <c r="J2605" s="1" t="s">
        <v>16</v>
      </c>
      <c r="K2605" s="1">
        <v>0.67422499999999996</v>
      </c>
    </row>
    <row r="2606" spans="1:11" hidden="1" x14ac:dyDescent="0.3">
      <c r="A2606" s="1">
        <v>2605</v>
      </c>
      <c r="B2606" s="1" t="s">
        <v>262</v>
      </c>
      <c r="C2606" s="1" t="s">
        <v>11</v>
      </c>
      <c r="D2606" s="1" t="s">
        <v>18</v>
      </c>
      <c r="E2606" s="1" t="s">
        <v>105</v>
      </c>
      <c r="F2606" s="1" t="s">
        <v>5929</v>
      </c>
      <c r="G2606" s="1" t="s">
        <v>5930</v>
      </c>
      <c r="I2606" s="1">
        <v>1</v>
      </c>
      <c r="J2606" s="1" t="s">
        <v>16</v>
      </c>
      <c r="K2606" s="1">
        <v>0.47525000000000001</v>
      </c>
    </row>
    <row r="2607" spans="1:11" hidden="1" x14ac:dyDescent="0.3">
      <c r="A2607" s="1">
        <v>2606</v>
      </c>
      <c r="B2607" s="1" t="s">
        <v>5931</v>
      </c>
      <c r="C2607" s="1" t="s">
        <v>11</v>
      </c>
      <c r="D2607" s="1" t="s">
        <v>12</v>
      </c>
      <c r="E2607" s="1" t="s">
        <v>608</v>
      </c>
      <c r="F2607" s="1" t="s">
        <v>5932</v>
      </c>
      <c r="G2607" s="1" t="s">
        <v>5933</v>
      </c>
      <c r="I2607" s="1">
        <v>12</v>
      </c>
      <c r="J2607" s="1" t="s">
        <v>16</v>
      </c>
      <c r="K2607" s="1">
        <v>0.335175</v>
      </c>
    </row>
    <row r="2608" spans="1:11" hidden="1" x14ac:dyDescent="0.3">
      <c r="A2608" s="1">
        <v>2607</v>
      </c>
      <c r="B2608" s="1" t="s">
        <v>61</v>
      </c>
      <c r="C2608" s="1" t="s">
        <v>11</v>
      </c>
      <c r="D2608" s="1" t="s">
        <v>12</v>
      </c>
      <c r="E2608" s="1" t="s">
        <v>13</v>
      </c>
      <c r="F2608" s="1" t="s">
        <v>5934</v>
      </c>
      <c r="G2608" s="1" t="s">
        <v>5935</v>
      </c>
      <c r="I2608" s="1">
        <v>1</v>
      </c>
      <c r="J2608" s="1" t="s">
        <v>16</v>
      </c>
      <c r="K2608" s="1">
        <v>0.47487499999999999</v>
      </c>
    </row>
    <row r="2609" spans="1:11" hidden="1" x14ac:dyDescent="0.3">
      <c r="A2609" s="1">
        <v>2608</v>
      </c>
      <c r="B2609" s="1" t="s">
        <v>476</v>
      </c>
      <c r="C2609" s="1" t="s">
        <v>11</v>
      </c>
      <c r="D2609" s="1" t="s">
        <v>23</v>
      </c>
      <c r="E2609" s="1" t="s">
        <v>160</v>
      </c>
      <c r="F2609" s="1" t="s">
        <v>5936</v>
      </c>
      <c r="G2609" s="1" t="s">
        <v>5937</v>
      </c>
      <c r="I2609" s="1">
        <v>6</v>
      </c>
      <c r="J2609" s="1" t="s">
        <v>16</v>
      </c>
      <c r="K2609" s="1">
        <v>0.19955000000000001</v>
      </c>
    </row>
    <row r="2610" spans="1:11" hidden="1" x14ac:dyDescent="0.3">
      <c r="A2610" s="1">
        <v>2609</v>
      </c>
      <c r="B2610" s="1" t="s">
        <v>5938</v>
      </c>
      <c r="C2610" s="1" t="s">
        <v>11</v>
      </c>
      <c r="D2610" s="1" t="s">
        <v>12</v>
      </c>
      <c r="E2610" s="1" t="s">
        <v>54</v>
      </c>
      <c r="F2610" s="1" t="s">
        <v>5939</v>
      </c>
      <c r="G2610" s="1" t="s">
        <v>5940</v>
      </c>
      <c r="I2610" s="1">
        <v>4</v>
      </c>
      <c r="J2610" s="1" t="s">
        <v>16</v>
      </c>
      <c r="K2610" s="1">
        <v>0.28312500000000002</v>
      </c>
    </row>
    <row r="2611" spans="1:11" hidden="1" x14ac:dyDescent="0.3">
      <c r="A2611" s="1">
        <v>2610</v>
      </c>
      <c r="B2611" s="1" t="s">
        <v>5941</v>
      </c>
      <c r="C2611" s="1" t="s">
        <v>11</v>
      </c>
      <c r="D2611" s="1" t="s">
        <v>12</v>
      </c>
      <c r="E2611" s="1" t="s">
        <v>54</v>
      </c>
      <c r="F2611" s="1" t="s">
        <v>5942</v>
      </c>
      <c r="G2611" s="1" t="s">
        <v>5943</v>
      </c>
      <c r="I2611" s="1">
        <v>4</v>
      </c>
      <c r="J2611" s="1" t="s">
        <v>16</v>
      </c>
      <c r="K2611" s="1">
        <v>0.29894999999999999</v>
      </c>
    </row>
    <row r="2612" spans="1:11" hidden="1" x14ac:dyDescent="0.3">
      <c r="A2612" s="1">
        <v>2611</v>
      </c>
      <c r="B2612" s="1" t="s">
        <v>453</v>
      </c>
      <c r="C2612" s="1" t="s">
        <v>11</v>
      </c>
      <c r="D2612" s="1" t="s">
        <v>12</v>
      </c>
      <c r="E2612" s="1" t="s">
        <v>92</v>
      </c>
      <c r="F2612" s="1" t="s">
        <v>5944</v>
      </c>
      <c r="G2612" s="1" t="s">
        <v>5945</v>
      </c>
      <c r="I2612" s="1">
        <v>6</v>
      </c>
      <c r="J2612" s="1" t="s">
        <v>16</v>
      </c>
      <c r="K2612" s="1">
        <v>0.257075</v>
      </c>
    </row>
    <row r="2613" spans="1:11" hidden="1" x14ac:dyDescent="0.3">
      <c r="A2613" s="1">
        <v>2612</v>
      </c>
      <c r="B2613" s="1" t="s">
        <v>499</v>
      </c>
      <c r="C2613" s="1" t="s">
        <v>11</v>
      </c>
      <c r="D2613" s="1" t="s">
        <v>12</v>
      </c>
      <c r="E2613" s="1" t="s">
        <v>71</v>
      </c>
      <c r="F2613" s="1" t="s">
        <v>5946</v>
      </c>
      <c r="G2613" s="1" t="s">
        <v>5947</v>
      </c>
      <c r="I2613" s="1">
        <v>2</v>
      </c>
      <c r="J2613" s="1" t="s">
        <v>16</v>
      </c>
      <c r="K2613" s="1">
        <v>0.40087499999999998</v>
      </c>
    </row>
    <row r="2614" spans="1:11" hidden="1" x14ac:dyDescent="0.3">
      <c r="A2614" s="1">
        <v>2613</v>
      </c>
      <c r="B2614" s="1" t="s">
        <v>882</v>
      </c>
      <c r="C2614" s="1" t="s">
        <v>11</v>
      </c>
      <c r="D2614" s="1" t="s">
        <v>53</v>
      </c>
      <c r="E2614" s="1" t="s">
        <v>54</v>
      </c>
      <c r="F2614" s="1" t="s">
        <v>5948</v>
      </c>
      <c r="G2614" s="1" t="s">
        <v>5949</v>
      </c>
      <c r="I2614" s="1">
        <v>4</v>
      </c>
      <c r="J2614" s="1" t="s">
        <v>16</v>
      </c>
      <c r="K2614" s="1">
        <v>0.44197500000000001</v>
      </c>
    </row>
    <row r="2615" spans="1:11" hidden="1" x14ac:dyDescent="0.3">
      <c r="A2615" s="1">
        <v>2614</v>
      </c>
      <c r="B2615" s="1" t="s">
        <v>3963</v>
      </c>
      <c r="C2615" s="1" t="s">
        <v>23</v>
      </c>
      <c r="D2615" s="1" t="s">
        <v>53</v>
      </c>
      <c r="E2615" s="1" t="s">
        <v>71</v>
      </c>
      <c r="F2615" s="1" t="s">
        <v>5950</v>
      </c>
      <c r="G2615" s="1" t="s">
        <v>5951</v>
      </c>
      <c r="I2615" s="1">
        <v>2</v>
      </c>
      <c r="J2615" s="1" t="s">
        <v>16</v>
      </c>
      <c r="K2615" s="1">
        <v>0.49687500000000001</v>
      </c>
    </row>
    <row r="2616" spans="1:11" hidden="1" x14ac:dyDescent="0.3">
      <c r="A2616" s="1">
        <v>2615</v>
      </c>
      <c r="B2616" s="1" t="s">
        <v>5952</v>
      </c>
      <c r="C2616" s="1" t="s">
        <v>11</v>
      </c>
      <c r="D2616" s="1" t="s">
        <v>12</v>
      </c>
      <c r="E2616" s="1" t="s">
        <v>105</v>
      </c>
      <c r="F2616" s="1" t="s">
        <v>5953</v>
      </c>
      <c r="G2616" s="1" t="s">
        <v>5954</v>
      </c>
      <c r="I2616" s="1">
        <v>1</v>
      </c>
      <c r="J2616" s="1" t="s">
        <v>16</v>
      </c>
      <c r="K2616" s="1">
        <v>0.51952500000000001</v>
      </c>
    </row>
    <row r="2617" spans="1:11" hidden="1" x14ac:dyDescent="0.3">
      <c r="A2617" s="1">
        <v>2616</v>
      </c>
      <c r="B2617" s="1" t="s">
        <v>2220</v>
      </c>
      <c r="C2617" s="1" t="s">
        <v>11</v>
      </c>
      <c r="D2617" s="1" t="s">
        <v>12</v>
      </c>
      <c r="E2617" s="1" t="s">
        <v>19</v>
      </c>
      <c r="F2617" s="1" t="s">
        <v>5955</v>
      </c>
      <c r="G2617" s="1" t="s">
        <v>5956</v>
      </c>
      <c r="I2617" s="1">
        <v>4</v>
      </c>
      <c r="J2617" s="1" t="s">
        <v>16</v>
      </c>
      <c r="K2617" s="1">
        <v>0.412275</v>
      </c>
    </row>
    <row r="2618" spans="1:11" hidden="1" x14ac:dyDescent="0.3">
      <c r="A2618" s="1">
        <v>2617</v>
      </c>
      <c r="B2618" s="1" t="s">
        <v>5957</v>
      </c>
      <c r="C2618" s="1" t="s">
        <v>11</v>
      </c>
      <c r="D2618" s="1" t="s">
        <v>12</v>
      </c>
      <c r="E2618" s="1" t="s">
        <v>42</v>
      </c>
      <c r="F2618" s="1" t="s">
        <v>5958</v>
      </c>
      <c r="G2618" s="1" t="s">
        <v>5959</v>
      </c>
      <c r="I2618" s="1">
        <v>5</v>
      </c>
      <c r="J2618" s="1" t="s">
        <v>16</v>
      </c>
      <c r="K2618" s="1">
        <v>0.30652499999999999</v>
      </c>
    </row>
    <row r="2619" spans="1:11" hidden="1" x14ac:dyDescent="0.3">
      <c r="A2619" s="1">
        <v>2618</v>
      </c>
      <c r="B2619" s="1" t="s">
        <v>882</v>
      </c>
      <c r="C2619" s="1" t="s">
        <v>11</v>
      </c>
      <c r="D2619" s="1" t="s">
        <v>23</v>
      </c>
      <c r="E2619" s="1" t="s">
        <v>54</v>
      </c>
      <c r="F2619" s="1" t="s">
        <v>5948</v>
      </c>
      <c r="G2619" s="1" t="s">
        <v>5949</v>
      </c>
      <c r="I2619" s="1">
        <v>4</v>
      </c>
      <c r="J2619" s="1" t="s">
        <v>16</v>
      </c>
      <c r="K2619" s="1">
        <v>0.34150000000000003</v>
      </c>
    </row>
    <row r="2620" spans="1:11" hidden="1" x14ac:dyDescent="0.3">
      <c r="A2620" s="1">
        <v>2619</v>
      </c>
      <c r="B2620" s="1" t="s">
        <v>3963</v>
      </c>
      <c r="C2620" s="1" t="s">
        <v>23</v>
      </c>
      <c r="D2620" s="1" t="s">
        <v>18</v>
      </c>
      <c r="E2620" s="1" t="s">
        <v>71</v>
      </c>
      <c r="F2620" s="1" t="s">
        <v>5950</v>
      </c>
      <c r="G2620" s="1" t="s">
        <v>5951</v>
      </c>
      <c r="I2620" s="1">
        <v>2</v>
      </c>
      <c r="J2620" s="1" t="s">
        <v>16</v>
      </c>
      <c r="K2620" s="1">
        <v>0.49687500000000001</v>
      </c>
    </row>
    <row r="2621" spans="1:11" hidden="1" x14ac:dyDescent="0.3">
      <c r="A2621" s="1">
        <v>2620</v>
      </c>
      <c r="B2621" s="1" t="s">
        <v>5952</v>
      </c>
      <c r="C2621" s="1" t="s">
        <v>11</v>
      </c>
      <c r="D2621" s="1" t="s">
        <v>12</v>
      </c>
      <c r="E2621" s="1" t="s">
        <v>105</v>
      </c>
      <c r="F2621" s="1" t="s">
        <v>5953</v>
      </c>
      <c r="G2621" s="1" t="s">
        <v>5954</v>
      </c>
      <c r="I2621" s="1">
        <v>1</v>
      </c>
      <c r="J2621" s="1" t="s">
        <v>16</v>
      </c>
      <c r="K2621" s="1">
        <v>0.51952500000000001</v>
      </c>
    </row>
    <row r="2622" spans="1:11" hidden="1" x14ac:dyDescent="0.3">
      <c r="A2622" s="1">
        <v>2621</v>
      </c>
      <c r="B2622" s="1" t="s">
        <v>2220</v>
      </c>
      <c r="C2622" s="1" t="s">
        <v>11</v>
      </c>
      <c r="D2622" s="1" t="s">
        <v>12</v>
      </c>
      <c r="E2622" s="1" t="s">
        <v>19</v>
      </c>
      <c r="F2622" s="1" t="s">
        <v>5955</v>
      </c>
      <c r="G2622" s="1" t="s">
        <v>5956</v>
      </c>
      <c r="I2622" s="1">
        <v>4</v>
      </c>
      <c r="J2622" s="1" t="s">
        <v>16</v>
      </c>
      <c r="K2622" s="1">
        <v>0.412275</v>
      </c>
    </row>
    <row r="2623" spans="1:11" hidden="1" x14ac:dyDescent="0.3">
      <c r="A2623" s="1">
        <v>2622</v>
      </c>
      <c r="B2623" s="1" t="s">
        <v>5957</v>
      </c>
      <c r="C2623" s="1" t="s">
        <v>11</v>
      </c>
      <c r="D2623" s="1" t="s">
        <v>12</v>
      </c>
      <c r="E2623" s="1" t="s">
        <v>42</v>
      </c>
      <c r="F2623" s="1" t="s">
        <v>5958</v>
      </c>
      <c r="G2623" s="1" t="s">
        <v>5959</v>
      </c>
      <c r="I2623" s="1">
        <v>5</v>
      </c>
      <c r="J2623" s="1" t="s">
        <v>16</v>
      </c>
      <c r="K2623" s="1">
        <v>0.30652499999999999</v>
      </c>
    </row>
    <row r="2624" spans="1:11" hidden="1" x14ac:dyDescent="0.3">
      <c r="A2624" s="1">
        <v>2623</v>
      </c>
      <c r="B2624" s="1" t="s">
        <v>5960</v>
      </c>
      <c r="C2624" s="1" t="s">
        <v>11</v>
      </c>
      <c r="D2624" s="1" t="s">
        <v>58</v>
      </c>
      <c r="E2624" s="1" t="s">
        <v>131</v>
      </c>
      <c r="F2624" s="1" t="s">
        <v>5961</v>
      </c>
      <c r="G2624" s="1" t="s">
        <v>5962</v>
      </c>
      <c r="I2624" s="1">
        <v>4</v>
      </c>
      <c r="J2624" s="1" t="s">
        <v>16</v>
      </c>
      <c r="K2624" s="1">
        <v>0.68992500000000001</v>
      </c>
    </row>
    <row r="2625" spans="1:11" hidden="1" x14ac:dyDescent="0.3">
      <c r="A2625" s="1">
        <v>2624</v>
      </c>
      <c r="B2625" s="1" t="s">
        <v>5963</v>
      </c>
      <c r="C2625" s="1" t="s">
        <v>30</v>
      </c>
      <c r="D2625" s="1" t="s">
        <v>18</v>
      </c>
      <c r="E2625" s="1" t="s">
        <v>131</v>
      </c>
      <c r="F2625" s="1" t="s">
        <v>5964</v>
      </c>
      <c r="G2625" s="1" t="s">
        <v>5965</v>
      </c>
      <c r="I2625" s="1">
        <v>4</v>
      </c>
      <c r="J2625" s="1" t="s">
        <v>16</v>
      </c>
      <c r="K2625" s="1">
        <v>0.78005000000000002</v>
      </c>
    </row>
    <row r="2626" spans="1:11" hidden="1" x14ac:dyDescent="0.3">
      <c r="A2626" s="1">
        <v>2625</v>
      </c>
      <c r="B2626" s="1" t="s">
        <v>5966</v>
      </c>
      <c r="C2626" s="1" t="s">
        <v>11</v>
      </c>
      <c r="D2626" s="1" t="s">
        <v>12</v>
      </c>
      <c r="E2626" s="1" t="s">
        <v>118</v>
      </c>
      <c r="F2626" s="1" t="s">
        <v>5967</v>
      </c>
      <c r="G2626" s="1" t="s">
        <v>5968</v>
      </c>
      <c r="I2626" s="1">
        <v>2</v>
      </c>
      <c r="J2626" s="1" t="s">
        <v>16</v>
      </c>
      <c r="K2626" s="1">
        <v>0.29994999999999999</v>
      </c>
    </row>
    <row r="2627" spans="1:11" hidden="1" x14ac:dyDescent="0.3">
      <c r="A2627" s="1">
        <v>2626</v>
      </c>
      <c r="B2627" s="1" t="s">
        <v>2860</v>
      </c>
      <c r="C2627" s="1" t="s">
        <v>11</v>
      </c>
      <c r="D2627" s="1" t="s">
        <v>12</v>
      </c>
      <c r="E2627" s="1" t="s">
        <v>42</v>
      </c>
      <c r="F2627" s="1" t="s">
        <v>5969</v>
      </c>
      <c r="G2627" s="1" t="s">
        <v>5970</v>
      </c>
      <c r="I2627" s="1">
        <v>5</v>
      </c>
      <c r="J2627" s="1" t="s">
        <v>16</v>
      </c>
      <c r="K2627" s="1">
        <v>0.17507500000000001</v>
      </c>
    </row>
    <row r="2628" spans="1:11" hidden="1" x14ac:dyDescent="0.3">
      <c r="A2628" s="1">
        <v>2627</v>
      </c>
      <c r="B2628" s="1" t="s">
        <v>5593</v>
      </c>
      <c r="C2628" s="1" t="s">
        <v>11</v>
      </c>
      <c r="D2628" s="1" t="s">
        <v>12</v>
      </c>
      <c r="E2628" s="1" t="s">
        <v>31</v>
      </c>
      <c r="F2628" s="1" t="s">
        <v>5971</v>
      </c>
      <c r="G2628" s="1" t="s">
        <v>5972</v>
      </c>
      <c r="I2628" s="1">
        <v>9</v>
      </c>
      <c r="J2628" s="1" t="s">
        <v>16</v>
      </c>
      <c r="K2628" s="1">
        <v>0.32277499999999998</v>
      </c>
    </row>
    <row r="2629" spans="1:11" hidden="1" x14ac:dyDescent="0.3">
      <c r="A2629" s="1">
        <v>2628</v>
      </c>
      <c r="B2629" s="1" t="s">
        <v>5973</v>
      </c>
      <c r="C2629" s="1" t="s">
        <v>11</v>
      </c>
      <c r="D2629" s="1" t="s">
        <v>12</v>
      </c>
      <c r="E2629" s="1" t="s">
        <v>118</v>
      </c>
      <c r="F2629" s="1" t="s">
        <v>5974</v>
      </c>
      <c r="G2629" s="1" t="s">
        <v>5975</v>
      </c>
      <c r="I2629" s="1">
        <v>2</v>
      </c>
      <c r="J2629" s="1" t="s">
        <v>16</v>
      </c>
      <c r="K2629" s="1">
        <v>0.41102499999999997</v>
      </c>
    </row>
    <row r="2630" spans="1:11" hidden="1" x14ac:dyDescent="0.3">
      <c r="A2630" s="1">
        <v>2629</v>
      </c>
      <c r="B2630" s="1" t="s">
        <v>5976</v>
      </c>
      <c r="C2630" s="1" t="s">
        <v>11</v>
      </c>
      <c r="D2630" s="1" t="s">
        <v>12</v>
      </c>
      <c r="E2630" s="1" t="s">
        <v>160</v>
      </c>
      <c r="F2630" s="1" t="s">
        <v>5977</v>
      </c>
      <c r="G2630" s="1" t="s">
        <v>5978</v>
      </c>
      <c r="I2630" s="1">
        <v>6</v>
      </c>
      <c r="J2630" s="1" t="s">
        <v>16</v>
      </c>
      <c r="K2630" s="1">
        <v>0.28852499999999998</v>
      </c>
    </row>
    <row r="2631" spans="1:11" hidden="1" x14ac:dyDescent="0.3">
      <c r="A2631" s="1">
        <v>2630</v>
      </c>
      <c r="B2631" s="1" t="s">
        <v>195</v>
      </c>
      <c r="C2631" s="1" t="s">
        <v>11</v>
      </c>
      <c r="D2631" s="1" t="s">
        <v>12</v>
      </c>
      <c r="E2631" s="1" t="s">
        <v>13</v>
      </c>
      <c r="F2631" s="1" t="s">
        <v>5979</v>
      </c>
      <c r="G2631" s="1" t="s">
        <v>5980</v>
      </c>
      <c r="I2631" s="1">
        <v>1</v>
      </c>
      <c r="J2631" s="1" t="s">
        <v>16</v>
      </c>
      <c r="K2631" s="1">
        <v>0.29077500000000001</v>
      </c>
    </row>
    <row r="2632" spans="1:11" hidden="1" x14ac:dyDescent="0.3">
      <c r="A2632" s="1">
        <v>2631</v>
      </c>
      <c r="B2632" s="1" t="s">
        <v>5981</v>
      </c>
      <c r="C2632" s="1" t="s">
        <v>11</v>
      </c>
      <c r="D2632" s="1" t="s">
        <v>12</v>
      </c>
      <c r="E2632" s="1" t="s">
        <v>54</v>
      </c>
      <c r="F2632" s="1" t="s">
        <v>5982</v>
      </c>
      <c r="G2632" s="1" t="s">
        <v>5983</v>
      </c>
      <c r="I2632" s="1">
        <v>4</v>
      </c>
      <c r="J2632" s="1" t="s">
        <v>16</v>
      </c>
      <c r="K2632" s="1">
        <v>0.52059999999999995</v>
      </c>
    </row>
    <row r="2633" spans="1:11" hidden="1" x14ac:dyDescent="0.3">
      <c r="A2633" s="1">
        <v>2632</v>
      </c>
      <c r="B2633" s="1" t="s">
        <v>5984</v>
      </c>
      <c r="C2633" s="1" t="s">
        <v>12</v>
      </c>
      <c r="D2633" s="1" t="s">
        <v>23</v>
      </c>
      <c r="E2633" s="1" t="s">
        <v>54</v>
      </c>
      <c r="F2633" s="1" t="s">
        <v>5985</v>
      </c>
      <c r="G2633" s="1" t="s">
        <v>5986</v>
      </c>
      <c r="I2633" s="1">
        <v>4</v>
      </c>
      <c r="J2633" s="1" t="s">
        <v>16</v>
      </c>
      <c r="K2633" s="1">
        <v>0.24865000000000001</v>
      </c>
    </row>
    <row r="2634" spans="1:11" hidden="1" x14ac:dyDescent="0.3">
      <c r="A2634" s="1">
        <v>2633</v>
      </c>
      <c r="B2634" s="1" t="s">
        <v>586</v>
      </c>
      <c r="C2634" s="1" t="s">
        <v>11</v>
      </c>
      <c r="D2634" s="1" t="s">
        <v>18</v>
      </c>
      <c r="E2634" s="1" t="s">
        <v>42</v>
      </c>
      <c r="F2634" s="1" t="s">
        <v>5987</v>
      </c>
      <c r="G2634" s="1" t="s">
        <v>5988</v>
      </c>
      <c r="I2634" s="1">
        <v>5</v>
      </c>
      <c r="J2634" s="1" t="s">
        <v>16</v>
      </c>
      <c r="K2634" s="1">
        <v>0.55037499999999995</v>
      </c>
    </row>
    <row r="2635" spans="1:11" hidden="1" x14ac:dyDescent="0.3">
      <c r="A2635" s="1">
        <v>2634</v>
      </c>
      <c r="B2635" s="1" t="s">
        <v>241</v>
      </c>
      <c r="C2635" s="1" t="s">
        <v>11</v>
      </c>
      <c r="D2635" s="1" t="s">
        <v>12</v>
      </c>
      <c r="E2635" s="1" t="s">
        <v>160</v>
      </c>
      <c r="F2635" s="1" t="s">
        <v>5989</v>
      </c>
      <c r="G2635" s="1" t="s">
        <v>5990</v>
      </c>
      <c r="I2635" s="1">
        <v>6</v>
      </c>
      <c r="J2635" s="1" t="s">
        <v>16</v>
      </c>
      <c r="K2635" s="1">
        <v>0.30535000000000001</v>
      </c>
    </row>
    <row r="2636" spans="1:11" hidden="1" x14ac:dyDescent="0.3">
      <c r="A2636" s="1">
        <v>2635</v>
      </c>
      <c r="B2636" s="1" t="s">
        <v>5991</v>
      </c>
      <c r="C2636" s="1" t="s">
        <v>11</v>
      </c>
      <c r="D2636" s="1" t="s">
        <v>18</v>
      </c>
      <c r="E2636" s="1" t="s">
        <v>19</v>
      </c>
      <c r="F2636" s="1" t="s">
        <v>5992</v>
      </c>
      <c r="G2636" s="1" t="s">
        <v>5993</v>
      </c>
      <c r="I2636" s="1">
        <v>4</v>
      </c>
      <c r="J2636" s="1" t="s">
        <v>16</v>
      </c>
      <c r="K2636" s="1">
        <v>0.72255000000000003</v>
      </c>
    </row>
    <row r="2637" spans="1:11" hidden="1" x14ac:dyDescent="0.3">
      <c r="A2637" s="1">
        <v>2636</v>
      </c>
      <c r="B2637" s="1" t="s">
        <v>364</v>
      </c>
      <c r="C2637" s="1" t="s">
        <v>11</v>
      </c>
      <c r="D2637" s="1" t="s">
        <v>12</v>
      </c>
      <c r="E2637" s="1" t="s">
        <v>71</v>
      </c>
      <c r="F2637" s="1" t="s">
        <v>5994</v>
      </c>
      <c r="G2637" s="1" t="s">
        <v>5995</v>
      </c>
      <c r="I2637" s="1">
        <v>2</v>
      </c>
      <c r="J2637" s="1" t="s">
        <v>16</v>
      </c>
      <c r="K2637" s="1">
        <v>0.43832500000000002</v>
      </c>
    </row>
    <row r="2638" spans="1:11" hidden="1" x14ac:dyDescent="0.3">
      <c r="A2638" s="1">
        <v>2637</v>
      </c>
      <c r="B2638" s="1" t="s">
        <v>5996</v>
      </c>
      <c r="C2638" s="1" t="s">
        <v>49</v>
      </c>
      <c r="D2638" s="1" t="s">
        <v>49</v>
      </c>
      <c r="E2638" s="1" t="s">
        <v>42</v>
      </c>
      <c r="F2638" s="1" t="s">
        <v>5997</v>
      </c>
      <c r="G2638" s="1" t="s">
        <v>5998</v>
      </c>
      <c r="I2638" s="1">
        <v>5</v>
      </c>
      <c r="J2638" s="1" t="s">
        <v>16</v>
      </c>
      <c r="K2638" s="1">
        <v>0.70537499999999997</v>
      </c>
    </row>
    <row r="2639" spans="1:11" hidden="1" x14ac:dyDescent="0.3">
      <c r="A2639" s="1">
        <v>2638</v>
      </c>
      <c r="B2639" s="1" t="s">
        <v>5996</v>
      </c>
      <c r="C2639" s="1" t="s">
        <v>53</v>
      </c>
      <c r="D2639" s="1" t="s">
        <v>49</v>
      </c>
      <c r="E2639" s="1" t="s">
        <v>42</v>
      </c>
      <c r="F2639" s="1" t="s">
        <v>5997</v>
      </c>
      <c r="G2639" s="1" t="s">
        <v>5998</v>
      </c>
      <c r="I2639" s="1">
        <v>5</v>
      </c>
      <c r="J2639" s="1" t="s">
        <v>16</v>
      </c>
      <c r="K2639" s="1">
        <v>0.63137500000000002</v>
      </c>
    </row>
    <row r="2640" spans="1:11" hidden="1" x14ac:dyDescent="0.3">
      <c r="A2640" s="1">
        <v>2639</v>
      </c>
      <c r="B2640" s="1" t="s">
        <v>5999</v>
      </c>
      <c r="C2640" s="1" t="s">
        <v>11</v>
      </c>
      <c r="D2640" s="1" t="s">
        <v>12</v>
      </c>
      <c r="E2640" s="1" t="s">
        <v>13</v>
      </c>
      <c r="F2640" s="1" t="s">
        <v>6000</v>
      </c>
      <c r="G2640" s="1" t="s">
        <v>6001</v>
      </c>
      <c r="I2640" s="1">
        <v>1</v>
      </c>
      <c r="J2640" s="1" t="s">
        <v>16</v>
      </c>
      <c r="K2640" s="1">
        <v>0.695075</v>
      </c>
    </row>
    <row r="2641" spans="1:11" hidden="1" x14ac:dyDescent="0.3">
      <c r="A2641" s="1">
        <v>2640</v>
      </c>
      <c r="B2641" s="1" t="s">
        <v>6002</v>
      </c>
      <c r="C2641" s="1" t="s">
        <v>11</v>
      </c>
      <c r="D2641" s="1" t="s">
        <v>18</v>
      </c>
      <c r="E2641" s="1" t="s">
        <v>131</v>
      </c>
      <c r="F2641" s="1" t="s">
        <v>6003</v>
      </c>
      <c r="G2641" s="1" t="s">
        <v>6004</v>
      </c>
      <c r="I2641" s="1">
        <v>4</v>
      </c>
      <c r="J2641" s="1" t="s">
        <v>16</v>
      </c>
      <c r="K2641" s="1">
        <v>0.4803</v>
      </c>
    </row>
    <row r="2642" spans="1:11" hidden="1" x14ac:dyDescent="0.3">
      <c r="A2642" s="1">
        <v>2641</v>
      </c>
      <c r="B2642" s="1" t="s">
        <v>61</v>
      </c>
      <c r="C2642" s="1" t="s">
        <v>11</v>
      </c>
      <c r="D2642" s="1" t="s">
        <v>12</v>
      </c>
      <c r="E2642" s="1" t="s">
        <v>19</v>
      </c>
      <c r="F2642" s="1" t="s">
        <v>6005</v>
      </c>
      <c r="G2642" s="1" t="s">
        <v>6006</v>
      </c>
      <c r="I2642" s="1">
        <v>4</v>
      </c>
      <c r="J2642" s="1" t="s">
        <v>16</v>
      </c>
      <c r="K2642" s="1">
        <v>0.19409999999999999</v>
      </c>
    </row>
    <row r="2643" spans="1:11" hidden="1" x14ac:dyDescent="0.3">
      <c r="A2643" s="1">
        <v>2642</v>
      </c>
      <c r="B2643" s="1" t="s">
        <v>61</v>
      </c>
      <c r="C2643" s="1" t="s">
        <v>11</v>
      </c>
      <c r="D2643" s="1" t="s">
        <v>18</v>
      </c>
      <c r="E2643" s="1" t="s">
        <v>19</v>
      </c>
      <c r="F2643" s="1" t="s">
        <v>6007</v>
      </c>
      <c r="G2643" s="1" t="s">
        <v>6008</v>
      </c>
      <c r="I2643" s="1">
        <v>4</v>
      </c>
      <c r="J2643" s="1" t="s">
        <v>16</v>
      </c>
      <c r="K2643" s="1">
        <v>0.42559999999999998</v>
      </c>
    </row>
    <row r="2644" spans="1:11" hidden="1" x14ac:dyDescent="0.3">
      <c r="A2644" s="1">
        <v>2643</v>
      </c>
      <c r="B2644" s="1" t="s">
        <v>1526</v>
      </c>
      <c r="C2644" s="1" t="s">
        <v>23</v>
      </c>
      <c r="D2644" s="1" t="s">
        <v>18</v>
      </c>
      <c r="E2644" s="1" t="s">
        <v>131</v>
      </c>
      <c r="F2644" s="1" t="s">
        <v>6009</v>
      </c>
      <c r="G2644" s="1" t="s">
        <v>6010</v>
      </c>
      <c r="I2644" s="1">
        <v>4</v>
      </c>
      <c r="J2644" s="1" t="s">
        <v>16</v>
      </c>
      <c r="K2644" s="1">
        <v>0.48797499999999999</v>
      </c>
    </row>
    <row r="2645" spans="1:11" hidden="1" x14ac:dyDescent="0.3">
      <c r="A2645" s="1">
        <v>2644</v>
      </c>
      <c r="B2645" s="1" t="s">
        <v>499</v>
      </c>
      <c r="C2645" s="1" t="s">
        <v>53</v>
      </c>
      <c r="D2645" s="1" t="s">
        <v>23</v>
      </c>
      <c r="E2645" s="1" t="s">
        <v>160</v>
      </c>
      <c r="F2645" s="1" t="s">
        <v>6011</v>
      </c>
      <c r="G2645" s="1" t="s">
        <v>6012</v>
      </c>
      <c r="I2645" s="1">
        <v>6</v>
      </c>
      <c r="J2645" s="1" t="s">
        <v>16</v>
      </c>
      <c r="K2645" s="1">
        <v>0.69567500000000004</v>
      </c>
    </row>
    <row r="2646" spans="1:11" hidden="1" x14ac:dyDescent="0.3">
      <c r="A2646" s="1">
        <v>2645</v>
      </c>
      <c r="B2646" s="1" t="s">
        <v>3420</v>
      </c>
      <c r="C2646" s="1" t="s">
        <v>11</v>
      </c>
      <c r="D2646" s="1" t="s">
        <v>23</v>
      </c>
      <c r="E2646" s="1" t="s">
        <v>42</v>
      </c>
      <c r="F2646" s="1" t="s">
        <v>6013</v>
      </c>
      <c r="G2646" s="1" t="s">
        <v>6014</v>
      </c>
      <c r="I2646" s="1">
        <v>5</v>
      </c>
      <c r="J2646" s="1" t="s">
        <v>16</v>
      </c>
      <c r="K2646" s="1">
        <v>0.46739999999999998</v>
      </c>
    </row>
    <row r="2647" spans="1:11" hidden="1" x14ac:dyDescent="0.3">
      <c r="A2647" s="1">
        <v>2646</v>
      </c>
      <c r="B2647" s="1" t="s">
        <v>6015</v>
      </c>
      <c r="C2647" s="1" t="s">
        <v>11</v>
      </c>
      <c r="D2647" s="1" t="s">
        <v>58</v>
      </c>
      <c r="E2647" s="1" t="s">
        <v>54</v>
      </c>
      <c r="F2647" s="1" t="s">
        <v>6016</v>
      </c>
      <c r="G2647" s="1" t="s">
        <v>6017</v>
      </c>
      <c r="I2647" s="1">
        <v>4</v>
      </c>
      <c r="J2647" s="1" t="s">
        <v>16</v>
      </c>
      <c r="K2647" s="1">
        <v>0.77915000000000001</v>
      </c>
    </row>
    <row r="2648" spans="1:11" x14ac:dyDescent="0.3">
      <c r="A2648" s="1">
        <v>2647</v>
      </c>
      <c r="B2648" s="1" t="s">
        <v>6018</v>
      </c>
      <c r="C2648" s="1" t="s">
        <v>58</v>
      </c>
      <c r="D2648" s="1" t="s">
        <v>58</v>
      </c>
      <c r="E2648" s="1" t="s">
        <v>71</v>
      </c>
      <c r="F2648" s="1" t="s">
        <v>6019</v>
      </c>
      <c r="G2648" s="1" t="s">
        <v>6020</v>
      </c>
      <c r="I2648" s="1">
        <v>2</v>
      </c>
      <c r="J2648" s="1" t="s">
        <v>16</v>
      </c>
      <c r="K2648" s="1">
        <v>0.70857499999999995</v>
      </c>
    </row>
    <row r="2649" spans="1:11" hidden="1" x14ac:dyDescent="0.3">
      <c r="A2649" s="1">
        <v>2648</v>
      </c>
      <c r="B2649" s="1" t="s">
        <v>6021</v>
      </c>
      <c r="C2649" s="1" t="s">
        <v>30</v>
      </c>
      <c r="D2649" s="1" t="s">
        <v>23</v>
      </c>
      <c r="E2649" s="1" t="s">
        <v>71</v>
      </c>
      <c r="F2649" s="1" t="s">
        <v>6022</v>
      </c>
      <c r="G2649" s="1" t="s">
        <v>6023</v>
      </c>
      <c r="I2649" s="1">
        <v>2</v>
      </c>
      <c r="J2649" s="1" t="s">
        <v>16</v>
      </c>
      <c r="K2649" s="1">
        <v>0.53017499999999995</v>
      </c>
    </row>
    <row r="2650" spans="1:11" hidden="1" x14ac:dyDescent="0.3">
      <c r="A2650" s="1">
        <v>2649</v>
      </c>
      <c r="B2650" s="1" t="s">
        <v>82</v>
      </c>
      <c r="C2650" s="1" t="s">
        <v>11</v>
      </c>
      <c r="D2650" s="1" t="s">
        <v>12</v>
      </c>
      <c r="E2650" s="1" t="s">
        <v>42</v>
      </c>
      <c r="F2650" s="1" t="s">
        <v>6024</v>
      </c>
      <c r="G2650" s="1" t="s">
        <v>6025</v>
      </c>
      <c r="I2650" s="1">
        <v>5</v>
      </c>
      <c r="J2650" s="1" t="s">
        <v>16</v>
      </c>
      <c r="K2650" s="1">
        <v>0.47810000000000002</v>
      </c>
    </row>
    <row r="2651" spans="1:11" hidden="1" x14ac:dyDescent="0.3">
      <c r="A2651" s="1">
        <v>2650</v>
      </c>
      <c r="B2651" s="1" t="s">
        <v>214</v>
      </c>
      <c r="C2651" s="1" t="s">
        <v>11</v>
      </c>
      <c r="D2651" s="1" t="s">
        <v>12</v>
      </c>
      <c r="E2651" s="1" t="s">
        <v>19</v>
      </c>
      <c r="F2651" s="1" t="s">
        <v>6026</v>
      </c>
      <c r="G2651" s="1" t="s">
        <v>6027</v>
      </c>
      <c r="I2651" s="1">
        <v>4</v>
      </c>
      <c r="J2651" s="1" t="s">
        <v>16</v>
      </c>
      <c r="K2651" s="1">
        <v>0.38319999999999999</v>
      </c>
    </row>
    <row r="2652" spans="1:11" hidden="1" x14ac:dyDescent="0.3">
      <c r="A2652" s="1">
        <v>2651</v>
      </c>
      <c r="B2652" s="1" t="s">
        <v>262</v>
      </c>
      <c r="C2652" s="1" t="s">
        <v>11</v>
      </c>
      <c r="D2652" s="1" t="s">
        <v>18</v>
      </c>
      <c r="E2652" s="1" t="s">
        <v>19</v>
      </c>
      <c r="F2652" s="1" t="s">
        <v>6028</v>
      </c>
      <c r="G2652" s="1" t="s">
        <v>6029</v>
      </c>
      <c r="I2652" s="1">
        <v>4</v>
      </c>
      <c r="J2652" s="1" t="s">
        <v>16</v>
      </c>
      <c r="K2652" s="1">
        <v>0.43974999999999997</v>
      </c>
    </row>
    <row r="2653" spans="1:11" hidden="1" x14ac:dyDescent="0.3">
      <c r="A2653" s="1">
        <v>2652</v>
      </c>
      <c r="B2653" s="1" t="s">
        <v>6030</v>
      </c>
      <c r="C2653" s="1" t="s">
        <v>30</v>
      </c>
      <c r="D2653" s="1" t="s">
        <v>12</v>
      </c>
      <c r="E2653" s="1" t="s">
        <v>118</v>
      </c>
      <c r="F2653" s="1" t="s">
        <v>6031</v>
      </c>
      <c r="G2653" s="1" t="s">
        <v>6032</v>
      </c>
      <c r="I2653" s="1">
        <v>2</v>
      </c>
      <c r="J2653" s="1" t="s">
        <v>16</v>
      </c>
      <c r="K2653" s="1">
        <v>0.65107499999999996</v>
      </c>
    </row>
    <row r="2654" spans="1:11" hidden="1" x14ac:dyDescent="0.3">
      <c r="A2654" s="1">
        <v>2653</v>
      </c>
      <c r="B2654" s="1" t="s">
        <v>499</v>
      </c>
      <c r="C2654" s="1" t="s">
        <v>11</v>
      </c>
      <c r="D2654" s="1" t="s">
        <v>12</v>
      </c>
      <c r="E2654" s="1" t="s">
        <v>71</v>
      </c>
      <c r="F2654" s="1" t="s">
        <v>6033</v>
      </c>
      <c r="G2654" s="1" t="s">
        <v>6034</v>
      </c>
      <c r="I2654" s="1">
        <v>2</v>
      </c>
      <c r="J2654" s="1" t="s">
        <v>16</v>
      </c>
      <c r="K2654" s="1">
        <v>0.42247499999999999</v>
      </c>
    </row>
    <row r="2655" spans="1:11" hidden="1" x14ac:dyDescent="0.3">
      <c r="A2655" s="1">
        <v>2654</v>
      </c>
      <c r="B2655" s="1" t="s">
        <v>85</v>
      </c>
      <c r="C2655" s="1" t="s">
        <v>53</v>
      </c>
      <c r="D2655" s="1" t="s">
        <v>18</v>
      </c>
      <c r="E2655" s="1" t="s">
        <v>19</v>
      </c>
      <c r="F2655" s="1" t="s">
        <v>6035</v>
      </c>
      <c r="G2655" s="1" t="s">
        <v>6036</v>
      </c>
      <c r="I2655" s="1">
        <v>4</v>
      </c>
      <c r="J2655" s="1" t="s">
        <v>16</v>
      </c>
      <c r="K2655" s="1">
        <v>0.61129999999999995</v>
      </c>
    </row>
    <row r="2656" spans="1:11" hidden="1" x14ac:dyDescent="0.3">
      <c r="A2656" s="1">
        <v>2655</v>
      </c>
      <c r="B2656" s="1" t="s">
        <v>748</v>
      </c>
      <c r="C2656" s="1" t="s">
        <v>49</v>
      </c>
      <c r="D2656" s="1" t="s">
        <v>49</v>
      </c>
      <c r="E2656" s="1" t="s">
        <v>42</v>
      </c>
      <c r="F2656" s="1" t="s">
        <v>6037</v>
      </c>
      <c r="G2656" s="1" t="s">
        <v>6038</v>
      </c>
      <c r="I2656" s="1">
        <v>5</v>
      </c>
      <c r="J2656" s="1" t="s">
        <v>16</v>
      </c>
      <c r="K2656" s="1">
        <v>0.63942500000000002</v>
      </c>
    </row>
    <row r="2657" spans="1:11" hidden="1" x14ac:dyDescent="0.3">
      <c r="A2657" s="1">
        <v>2656</v>
      </c>
      <c r="B2657" s="1" t="s">
        <v>145</v>
      </c>
      <c r="C2657" s="1" t="s">
        <v>11</v>
      </c>
      <c r="D2657" s="1" t="s">
        <v>12</v>
      </c>
      <c r="E2657" s="1" t="s">
        <v>31</v>
      </c>
      <c r="F2657" s="1" t="s">
        <v>6039</v>
      </c>
      <c r="G2657" s="1" t="s">
        <v>6040</v>
      </c>
      <c r="I2657" s="1">
        <v>9</v>
      </c>
      <c r="J2657" s="1" t="s">
        <v>16</v>
      </c>
      <c r="K2657" s="1">
        <v>0.39587499999999998</v>
      </c>
    </row>
    <row r="2658" spans="1:11" hidden="1" x14ac:dyDescent="0.3">
      <c r="A2658" s="1">
        <v>2657</v>
      </c>
      <c r="B2658" s="1" t="s">
        <v>61</v>
      </c>
      <c r="C2658" s="1" t="s">
        <v>11</v>
      </c>
      <c r="D2658" s="1" t="s">
        <v>12</v>
      </c>
      <c r="E2658" s="1" t="s">
        <v>92</v>
      </c>
      <c r="F2658" s="1" t="s">
        <v>6041</v>
      </c>
      <c r="G2658" s="1" t="s">
        <v>6042</v>
      </c>
      <c r="I2658" s="1">
        <v>6</v>
      </c>
      <c r="J2658" s="1" t="s">
        <v>16</v>
      </c>
      <c r="K2658" s="1">
        <v>0.29894999999999999</v>
      </c>
    </row>
    <row r="2659" spans="1:11" hidden="1" x14ac:dyDescent="0.3">
      <c r="A2659" s="1">
        <v>2658</v>
      </c>
      <c r="B2659" s="1" t="s">
        <v>2860</v>
      </c>
      <c r="C2659" s="1" t="s">
        <v>11</v>
      </c>
      <c r="D2659" s="1" t="s">
        <v>12</v>
      </c>
      <c r="E2659" s="1" t="s">
        <v>42</v>
      </c>
      <c r="F2659" s="1" t="s">
        <v>5969</v>
      </c>
      <c r="G2659" s="1" t="s">
        <v>5970</v>
      </c>
      <c r="I2659" s="1">
        <v>5</v>
      </c>
      <c r="J2659" s="1" t="s">
        <v>16</v>
      </c>
      <c r="K2659" s="1">
        <v>0.17507500000000001</v>
      </c>
    </row>
    <row r="2660" spans="1:11" hidden="1" x14ac:dyDescent="0.3">
      <c r="A2660" s="1">
        <v>2659</v>
      </c>
      <c r="B2660" s="1" t="s">
        <v>6043</v>
      </c>
      <c r="C2660" s="1" t="s">
        <v>11</v>
      </c>
      <c r="D2660" s="1" t="s">
        <v>12</v>
      </c>
      <c r="E2660" s="1" t="s">
        <v>19</v>
      </c>
      <c r="F2660" s="1" t="s">
        <v>6044</v>
      </c>
      <c r="G2660" s="1" t="s">
        <v>6045</v>
      </c>
      <c r="I2660" s="1">
        <v>4</v>
      </c>
      <c r="J2660" s="1" t="s">
        <v>16</v>
      </c>
      <c r="K2660" s="1">
        <v>0.28967500000000002</v>
      </c>
    </row>
    <row r="2661" spans="1:11" hidden="1" x14ac:dyDescent="0.3">
      <c r="A2661" s="1">
        <v>2660</v>
      </c>
      <c r="B2661" s="1" t="s">
        <v>499</v>
      </c>
      <c r="C2661" s="1" t="s">
        <v>11</v>
      </c>
      <c r="D2661" s="1" t="s">
        <v>12</v>
      </c>
      <c r="E2661" s="1" t="s">
        <v>71</v>
      </c>
      <c r="F2661" s="1" t="s">
        <v>6046</v>
      </c>
      <c r="G2661" s="1" t="s">
        <v>6047</v>
      </c>
      <c r="I2661" s="1">
        <v>2</v>
      </c>
      <c r="J2661" s="1" t="s">
        <v>16</v>
      </c>
      <c r="K2661" s="1">
        <v>0.41125</v>
      </c>
    </row>
    <row r="2662" spans="1:11" hidden="1" x14ac:dyDescent="0.3">
      <c r="A2662" s="1">
        <v>2661</v>
      </c>
      <c r="B2662" s="1" t="s">
        <v>748</v>
      </c>
      <c r="C2662" s="1" t="s">
        <v>49</v>
      </c>
      <c r="D2662" s="1" t="s">
        <v>58</v>
      </c>
      <c r="E2662" s="1" t="s">
        <v>118</v>
      </c>
      <c r="F2662" s="1" t="s">
        <v>6048</v>
      </c>
      <c r="G2662" s="1" t="s">
        <v>6049</v>
      </c>
      <c r="I2662" s="1">
        <v>2</v>
      </c>
      <c r="J2662" s="1" t="s">
        <v>16</v>
      </c>
      <c r="K2662" s="1">
        <v>0.22650000000000001</v>
      </c>
    </row>
    <row r="2663" spans="1:11" hidden="1" x14ac:dyDescent="0.3">
      <c r="A2663" s="1">
        <v>2662</v>
      </c>
      <c r="B2663" s="1" t="s">
        <v>6050</v>
      </c>
      <c r="C2663" s="1" t="s">
        <v>11</v>
      </c>
      <c r="D2663" s="1" t="s">
        <v>12</v>
      </c>
      <c r="E2663" s="1" t="s">
        <v>54</v>
      </c>
      <c r="F2663" s="1" t="s">
        <v>6051</v>
      </c>
      <c r="G2663" s="1" t="s">
        <v>6052</v>
      </c>
      <c r="I2663" s="1">
        <v>4</v>
      </c>
      <c r="J2663" s="1" t="s">
        <v>16</v>
      </c>
      <c r="K2663" s="1">
        <v>0.28744999999999998</v>
      </c>
    </row>
    <row r="2664" spans="1:11" hidden="1" x14ac:dyDescent="0.3">
      <c r="A2664" s="1">
        <v>2663</v>
      </c>
      <c r="B2664" s="1" t="s">
        <v>791</v>
      </c>
      <c r="C2664" s="1" t="s">
        <v>11</v>
      </c>
      <c r="D2664" s="1" t="s">
        <v>12</v>
      </c>
      <c r="E2664" s="1" t="s">
        <v>42</v>
      </c>
      <c r="F2664" s="1" t="s">
        <v>6053</v>
      </c>
      <c r="G2664" s="1" t="s">
        <v>6054</v>
      </c>
      <c r="I2664" s="1">
        <v>5</v>
      </c>
      <c r="J2664" s="1" t="s">
        <v>16</v>
      </c>
      <c r="K2664" s="1">
        <v>0.44847500000000001</v>
      </c>
    </row>
    <row r="2665" spans="1:11" hidden="1" x14ac:dyDescent="0.3">
      <c r="A2665" s="1">
        <v>2664</v>
      </c>
      <c r="B2665" s="1" t="s">
        <v>748</v>
      </c>
      <c r="C2665" s="1" t="s">
        <v>11</v>
      </c>
      <c r="D2665" s="1" t="s">
        <v>12</v>
      </c>
      <c r="E2665" s="1" t="s">
        <v>105</v>
      </c>
      <c r="F2665" s="1" t="s">
        <v>6055</v>
      </c>
      <c r="G2665" s="1" t="s">
        <v>6056</v>
      </c>
      <c r="I2665" s="1">
        <v>1</v>
      </c>
      <c r="J2665" s="1" t="s">
        <v>16</v>
      </c>
      <c r="K2665" s="1">
        <v>0.49562499999999998</v>
      </c>
    </row>
    <row r="2666" spans="1:11" hidden="1" x14ac:dyDescent="0.3">
      <c r="A2666" s="1">
        <v>2665</v>
      </c>
      <c r="B2666" s="1" t="s">
        <v>499</v>
      </c>
      <c r="C2666" s="1" t="s">
        <v>11</v>
      </c>
      <c r="D2666" s="1" t="s">
        <v>12</v>
      </c>
      <c r="E2666" s="1" t="s">
        <v>160</v>
      </c>
      <c r="F2666" s="1" t="s">
        <v>6057</v>
      </c>
      <c r="G2666" s="1" t="s">
        <v>6058</v>
      </c>
      <c r="I2666" s="1">
        <v>6</v>
      </c>
      <c r="J2666" s="1" t="s">
        <v>16</v>
      </c>
      <c r="K2666" s="1">
        <v>0.48527500000000001</v>
      </c>
    </row>
    <row r="2667" spans="1:11" hidden="1" x14ac:dyDescent="0.3">
      <c r="A2667" s="1">
        <v>2666</v>
      </c>
      <c r="B2667" s="1" t="s">
        <v>241</v>
      </c>
      <c r="C2667" s="1" t="s">
        <v>18</v>
      </c>
      <c r="D2667" s="1" t="s">
        <v>58</v>
      </c>
      <c r="E2667" s="1" t="s">
        <v>42</v>
      </c>
      <c r="F2667" s="1" t="s">
        <v>6059</v>
      </c>
      <c r="G2667" s="1" t="s">
        <v>6060</v>
      </c>
      <c r="I2667" s="1">
        <v>5</v>
      </c>
      <c r="J2667" s="1" t="s">
        <v>16</v>
      </c>
      <c r="K2667" s="1">
        <v>0.79330000000000001</v>
      </c>
    </row>
    <row r="2668" spans="1:11" hidden="1" x14ac:dyDescent="0.3">
      <c r="A2668" s="1">
        <v>2667</v>
      </c>
      <c r="B2668" s="1" t="s">
        <v>1087</v>
      </c>
      <c r="C2668" s="1" t="s">
        <v>11</v>
      </c>
      <c r="D2668" s="1" t="s">
        <v>18</v>
      </c>
      <c r="E2668" s="1" t="s">
        <v>42</v>
      </c>
      <c r="F2668" s="1" t="s">
        <v>880</v>
      </c>
      <c r="G2668" s="1" t="s">
        <v>6061</v>
      </c>
      <c r="I2668" s="1">
        <v>5</v>
      </c>
      <c r="J2668" s="1" t="s">
        <v>16</v>
      </c>
      <c r="K2668" s="1">
        <v>0.59077500000000005</v>
      </c>
    </row>
    <row r="2669" spans="1:11" hidden="1" x14ac:dyDescent="0.3">
      <c r="A2669" s="1">
        <v>2668</v>
      </c>
      <c r="B2669" s="1" t="s">
        <v>6050</v>
      </c>
      <c r="C2669" s="1" t="s">
        <v>11</v>
      </c>
      <c r="D2669" s="1" t="s">
        <v>12</v>
      </c>
      <c r="E2669" s="1" t="s">
        <v>54</v>
      </c>
      <c r="F2669" s="1" t="s">
        <v>6051</v>
      </c>
      <c r="G2669" s="1" t="s">
        <v>6052</v>
      </c>
      <c r="I2669" s="1">
        <v>4</v>
      </c>
      <c r="J2669" s="1" t="s">
        <v>16</v>
      </c>
      <c r="K2669" s="1">
        <v>0.28744999999999998</v>
      </c>
    </row>
    <row r="2670" spans="1:11" hidden="1" x14ac:dyDescent="0.3">
      <c r="A2670" s="1">
        <v>2669</v>
      </c>
      <c r="B2670" s="1" t="s">
        <v>791</v>
      </c>
      <c r="C2670" s="1" t="s">
        <v>11</v>
      </c>
      <c r="D2670" s="1" t="s">
        <v>12</v>
      </c>
      <c r="E2670" s="1" t="s">
        <v>42</v>
      </c>
      <c r="F2670" s="1" t="s">
        <v>6053</v>
      </c>
      <c r="G2670" s="1" t="s">
        <v>6054</v>
      </c>
      <c r="I2670" s="1">
        <v>5</v>
      </c>
      <c r="J2670" s="1" t="s">
        <v>16</v>
      </c>
      <c r="K2670" s="1">
        <v>0.44847500000000001</v>
      </c>
    </row>
    <row r="2671" spans="1:11" hidden="1" x14ac:dyDescent="0.3">
      <c r="A2671" s="1">
        <v>2670</v>
      </c>
      <c r="B2671" s="1" t="s">
        <v>748</v>
      </c>
      <c r="C2671" s="1" t="s">
        <v>11</v>
      </c>
      <c r="D2671" s="1" t="s">
        <v>12</v>
      </c>
      <c r="E2671" s="1" t="s">
        <v>105</v>
      </c>
      <c r="F2671" s="1" t="s">
        <v>6055</v>
      </c>
      <c r="G2671" s="1" t="s">
        <v>6056</v>
      </c>
      <c r="I2671" s="1">
        <v>1</v>
      </c>
      <c r="J2671" s="1" t="s">
        <v>16</v>
      </c>
      <c r="K2671" s="1">
        <v>0.49562499999999998</v>
      </c>
    </row>
    <row r="2672" spans="1:11" hidden="1" x14ac:dyDescent="0.3">
      <c r="A2672" s="1">
        <v>2671</v>
      </c>
      <c r="B2672" s="1" t="s">
        <v>499</v>
      </c>
      <c r="C2672" s="1" t="s">
        <v>11</v>
      </c>
      <c r="D2672" s="1" t="s">
        <v>12</v>
      </c>
      <c r="E2672" s="1" t="s">
        <v>160</v>
      </c>
      <c r="F2672" s="1" t="s">
        <v>6057</v>
      </c>
      <c r="G2672" s="1" t="s">
        <v>6058</v>
      </c>
      <c r="I2672" s="1">
        <v>6</v>
      </c>
      <c r="J2672" s="1" t="s">
        <v>16</v>
      </c>
      <c r="K2672" s="1">
        <v>0.48527500000000001</v>
      </c>
    </row>
    <row r="2673" spans="1:11" hidden="1" x14ac:dyDescent="0.3">
      <c r="A2673" s="1">
        <v>2672</v>
      </c>
      <c r="B2673" s="1" t="s">
        <v>241</v>
      </c>
      <c r="C2673" s="1" t="s">
        <v>49</v>
      </c>
      <c r="D2673" s="1" t="s">
        <v>23</v>
      </c>
      <c r="E2673" s="1" t="s">
        <v>42</v>
      </c>
      <c r="F2673" s="1" t="s">
        <v>6059</v>
      </c>
      <c r="G2673" s="1" t="s">
        <v>6060</v>
      </c>
      <c r="I2673" s="1">
        <v>5</v>
      </c>
      <c r="J2673" s="1" t="s">
        <v>16</v>
      </c>
      <c r="K2673" s="1">
        <v>0.62385000000000002</v>
      </c>
    </row>
    <row r="2674" spans="1:11" hidden="1" x14ac:dyDescent="0.3">
      <c r="A2674" s="1">
        <v>2673</v>
      </c>
      <c r="B2674" s="1" t="s">
        <v>1087</v>
      </c>
      <c r="C2674" s="1" t="s">
        <v>11</v>
      </c>
      <c r="D2674" s="1" t="s">
        <v>18</v>
      </c>
      <c r="E2674" s="1" t="s">
        <v>42</v>
      </c>
      <c r="F2674" s="1" t="s">
        <v>880</v>
      </c>
      <c r="G2674" s="1" t="s">
        <v>6061</v>
      </c>
      <c r="I2674" s="1">
        <v>5</v>
      </c>
      <c r="J2674" s="1" t="s">
        <v>16</v>
      </c>
      <c r="K2674" s="1">
        <v>0.59077500000000005</v>
      </c>
    </row>
    <row r="2675" spans="1:11" hidden="1" x14ac:dyDescent="0.3">
      <c r="A2675" s="1">
        <v>2674</v>
      </c>
      <c r="B2675" s="1" t="s">
        <v>6062</v>
      </c>
      <c r="C2675" s="1" t="s">
        <v>11</v>
      </c>
      <c r="D2675" s="1" t="s">
        <v>12</v>
      </c>
      <c r="E2675" s="1" t="s">
        <v>19</v>
      </c>
      <c r="F2675" s="1" t="s">
        <v>6063</v>
      </c>
      <c r="G2675" s="1" t="s">
        <v>6064</v>
      </c>
      <c r="I2675" s="1">
        <v>4</v>
      </c>
      <c r="J2675" s="1" t="s">
        <v>16</v>
      </c>
      <c r="K2675" s="1">
        <v>0.20147499999999999</v>
      </c>
    </row>
    <row r="2676" spans="1:11" hidden="1" x14ac:dyDescent="0.3">
      <c r="A2676" s="1">
        <v>2675</v>
      </c>
      <c r="B2676" s="1" t="s">
        <v>6065</v>
      </c>
      <c r="C2676" s="1" t="s">
        <v>11</v>
      </c>
      <c r="D2676" s="1" t="s">
        <v>12</v>
      </c>
      <c r="E2676" s="1" t="s">
        <v>92</v>
      </c>
      <c r="F2676" s="1" t="s">
        <v>6066</v>
      </c>
      <c r="G2676" s="1" t="s">
        <v>6067</v>
      </c>
      <c r="I2676" s="1">
        <v>6</v>
      </c>
      <c r="J2676" s="1" t="s">
        <v>16</v>
      </c>
      <c r="K2676" s="1">
        <v>0.19589999999999999</v>
      </c>
    </row>
    <row r="2677" spans="1:11" hidden="1" x14ac:dyDescent="0.3">
      <c r="A2677" s="1">
        <v>2676</v>
      </c>
      <c r="B2677" s="1" t="s">
        <v>61</v>
      </c>
      <c r="C2677" s="1" t="s">
        <v>11</v>
      </c>
      <c r="D2677" s="1" t="s">
        <v>12</v>
      </c>
      <c r="E2677" s="1" t="s">
        <v>19</v>
      </c>
      <c r="F2677" s="1" t="s">
        <v>6068</v>
      </c>
      <c r="G2677" s="1" t="s">
        <v>6069</v>
      </c>
      <c r="I2677" s="1">
        <v>4</v>
      </c>
      <c r="J2677" s="1" t="s">
        <v>16</v>
      </c>
      <c r="K2677" s="1">
        <v>0.26340000000000002</v>
      </c>
    </row>
    <row r="2678" spans="1:11" hidden="1" x14ac:dyDescent="0.3">
      <c r="A2678" s="1">
        <v>2677</v>
      </c>
      <c r="B2678" s="1" t="s">
        <v>2087</v>
      </c>
      <c r="C2678" s="1" t="s">
        <v>30</v>
      </c>
      <c r="D2678" s="1" t="s">
        <v>58</v>
      </c>
      <c r="E2678" s="1" t="s">
        <v>54</v>
      </c>
      <c r="F2678" s="1" t="s">
        <v>6070</v>
      </c>
      <c r="G2678" s="1" t="s">
        <v>6071</v>
      </c>
      <c r="I2678" s="1">
        <v>4</v>
      </c>
      <c r="J2678" s="1" t="s">
        <v>16</v>
      </c>
      <c r="K2678" s="1">
        <v>0.36835000000000001</v>
      </c>
    </row>
    <row r="2679" spans="1:11" hidden="1" x14ac:dyDescent="0.3">
      <c r="A2679" s="1">
        <v>2678</v>
      </c>
      <c r="B2679" s="1" t="s">
        <v>6072</v>
      </c>
      <c r="C2679" s="1" t="s">
        <v>11</v>
      </c>
      <c r="D2679" s="1" t="s">
        <v>12</v>
      </c>
      <c r="E2679" s="1" t="s">
        <v>19</v>
      </c>
      <c r="F2679" s="1" t="s">
        <v>6073</v>
      </c>
      <c r="G2679" s="1" t="s">
        <v>6074</v>
      </c>
      <c r="I2679" s="1">
        <v>4</v>
      </c>
      <c r="J2679" s="1" t="s">
        <v>16</v>
      </c>
      <c r="K2679" s="1">
        <v>0.14177500000000001</v>
      </c>
    </row>
    <row r="2680" spans="1:11" hidden="1" x14ac:dyDescent="0.3">
      <c r="A2680" s="1">
        <v>2679</v>
      </c>
      <c r="B2680" s="1" t="s">
        <v>6075</v>
      </c>
      <c r="C2680" s="1" t="s">
        <v>11</v>
      </c>
      <c r="D2680" s="1" t="s">
        <v>12</v>
      </c>
      <c r="E2680" s="1" t="s">
        <v>19</v>
      </c>
      <c r="F2680" s="1" t="s">
        <v>6076</v>
      </c>
      <c r="G2680" s="1" t="s">
        <v>6077</v>
      </c>
      <c r="I2680" s="1">
        <v>4</v>
      </c>
      <c r="J2680" s="1" t="s">
        <v>16</v>
      </c>
      <c r="K2680" s="1">
        <v>0.54707499999999998</v>
      </c>
    </row>
    <row r="2681" spans="1:11" hidden="1" x14ac:dyDescent="0.3">
      <c r="A2681" s="1">
        <v>2680</v>
      </c>
      <c r="B2681" s="1" t="s">
        <v>6078</v>
      </c>
      <c r="C2681" s="1" t="s">
        <v>11</v>
      </c>
      <c r="D2681" s="1" t="s">
        <v>53</v>
      </c>
      <c r="E2681" s="1" t="s">
        <v>131</v>
      </c>
      <c r="F2681" s="1" t="s">
        <v>6079</v>
      </c>
      <c r="G2681" s="1" t="s">
        <v>6080</v>
      </c>
      <c r="I2681" s="1">
        <v>4</v>
      </c>
      <c r="J2681" s="1" t="s">
        <v>16</v>
      </c>
      <c r="K2681" s="1">
        <v>0.49830000000000002</v>
      </c>
    </row>
    <row r="2682" spans="1:11" hidden="1" x14ac:dyDescent="0.3">
      <c r="A2682" s="1">
        <v>2681</v>
      </c>
      <c r="B2682" s="1" t="s">
        <v>6081</v>
      </c>
      <c r="C2682" s="1" t="s">
        <v>11</v>
      </c>
      <c r="D2682" s="1" t="s">
        <v>12</v>
      </c>
      <c r="E2682" s="1" t="s">
        <v>71</v>
      </c>
      <c r="F2682" s="1" t="s">
        <v>6082</v>
      </c>
      <c r="G2682" s="1" t="s">
        <v>6083</v>
      </c>
      <c r="I2682" s="1">
        <v>2</v>
      </c>
      <c r="J2682" s="1" t="s">
        <v>16</v>
      </c>
      <c r="K2682" s="1">
        <v>0.35039999999999999</v>
      </c>
    </row>
    <row r="2683" spans="1:11" x14ac:dyDescent="0.3">
      <c r="A2683" s="1">
        <v>2682</v>
      </c>
      <c r="B2683" s="1" t="s">
        <v>61</v>
      </c>
      <c r="C2683" s="1" t="s">
        <v>58</v>
      </c>
      <c r="D2683" s="1" t="s">
        <v>49</v>
      </c>
      <c r="E2683" s="1" t="s">
        <v>42</v>
      </c>
      <c r="F2683" s="1" t="s">
        <v>6084</v>
      </c>
      <c r="G2683" s="1" t="s">
        <v>6085</v>
      </c>
      <c r="I2683" s="1">
        <v>5</v>
      </c>
      <c r="J2683" s="1" t="s">
        <v>16</v>
      </c>
      <c r="K2683" s="1">
        <v>0.29577500000000001</v>
      </c>
    </row>
    <row r="2684" spans="1:11" hidden="1" x14ac:dyDescent="0.3">
      <c r="A2684" s="1">
        <v>2683</v>
      </c>
      <c r="B2684" s="1" t="s">
        <v>4911</v>
      </c>
      <c r="C2684" s="1" t="s">
        <v>18</v>
      </c>
      <c r="D2684" s="1" t="s">
        <v>53</v>
      </c>
      <c r="E2684" s="1" t="s">
        <v>71</v>
      </c>
      <c r="F2684" s="1" t="s">
        <v>6086</v>
      </c>
      <c r="G2684" s="1" t="s">
        <v>6087</v>
      </c>
      <c r="I2684" s="1">
        <v>2</v>
      </c>
      <c r="J2684" s="1" t="s">
        <v>16</v>
      </c>
      <c r="K2684" s="1">
        <v>0.32045000000000001</v>
      </c>
    </row>
    <row r="2685" spans="1:11" hidden="1" x14ac:dyDescent="0.3">
      <c r="A2685" s="1">
        <v>2684</v>
      </c>
      <c r="B2685" s="1" t="s">
        <v>6088</v>
      </c>
      <c r="C2685" s="1" t="s">
        <v>11</v>
      </c>
      <c r="D2685" s="1" t="s">
        <v>12</v>
      </c>
      <c r="E2685" s="1" t="s">
        <v>19</v>
      </c>
      <c r="F2685" s="1" t="s">
        <v>6089</v>
      </c>
      <c r="G2685" s="1" t="s">
        <v>6090</v>
      </c>
      <c r="I2685" s="1">
        <v>4</v>
      </c>
      <c r="J2685" s="1" t="s">
        <v>16</v>
      </c>
      <c r="K2685" s="1">
        <v>0.40234999999999999</v>
      </c>
    </row>
    <row r="2686" spans="1:11" hidden="1" x14ac:dyDescent="0.3">
      <c r="A2686" s="1">
        <v>2685</v>
      </c>
      <c r="B2686" s="1" t="s">
        <v>6091</v>
      </c>
      <c r="C2686" s="1" t="s">
        <v>30</v>
      </c>
      <c r="D2686" s="1" t="s">
        <v>12</v>
      </c>
      <c r="E2686" s="1" t="s">
        <v>71</v>
      </c>
      <c r="F2686" s="1" t="s">
        <v>6092</v>
      </c>
      <c r="G2686" s="1" t="s">
        <v>6093</v>
      </c>
      <c r="I2686" s="1">
        <v>2</v>
      </c>
      <c r="J2686" s="1" t="s">
        <v>16</v>
      </c>
      <c r="K2686" s="1">
        <v>0.55702499999999999</v>
      </c>
    </row>
    <row r="2687" spans="1:11" hidden="1" x14ac:dyDescent="0.3">
      <c r="A2687" s="1">
        <v>2686</v>
      </c>
      <c r="B2687" s="1" t="s">
        <v>6094</v>
      </c>
      <c r="C2687" s="1" t="s">
        <v>11</v>
      </c>
      <c r="D2687" s="1" t="s">
        <v>12</v>
      </c>
      <c r="E2687" s="1" t="s">
        <v>92</v>
      </c>
      <c r="F2687" s="1" t="s">
        <v>6095</v>
      </c>
      <c r="G2687" s="1" t="s">
        <v>6096</v>
      </c>
      <c r="I2687" s="1">
        <v>6</v>
      </c>
      <c r="J2687" s="1" t="s">
        <v>16</v>
      </c>
      <c r="K2687" s="1">
        <v>0.54297499999999999</v>
      </c>
    </row>
    <row r="2688" spans="1:11" hidden="1" x14ac:dyDescent="0.3">
      <c r="A2688" s="1">
        <v>2687</v>
      </c>
      <c r="B2688" s="1" t="s">
        <v>6097</v>
      </c>
      <c r="C2688" s="1" t="s">
        <v>11</v>
      </c>
      <c r="D2688" s="1" t="s">
        <v>12</v>
      </c>
      <c r="E2688" s="1" t="s">
        <v>19</v>
      </c>
      <c r="F2688" s="1" t="s">
        <v>6098</v>
      </c>
      <c r="G2688" s="1" t="s">
        <v>6099</v>
      </c>
      <c r="I2688" s="1">
        <v>4</v>
      </c>
      <c r="J2688" s="1" t="s">
        <v>16</v>
      </c>
      <c r="K2688" s="1">
        <v>0.43905</v>
      </c>
    </row>
    <row r="2689" spans="1:11" hidden="1" x14ac:dyDescent="0.3">
      <c r="A2689" s="1">
        <v>2688</v>
      </c>
      <c r="B2689" s="1" t="s">
        <v>6100</v>
      </c>
      <c r="C2689" s="1" t="s">
        <v>11</v>
      </c>
      <c r="D2689" s="1" t="s">
        <v>23</v>
      </c>
      <c r="E2689" s="1" t="s">
        <v>71</v>
      </c>
      <c r="F2689" s="1" t="s">
        <v>6101</v>
      </c>
      <c r="G2689" s="1" t="s">
        <v>6102</v>
      </c>
      <c r="I2689" s="1">
        <v>2</v>
      </c>
      <c r="J2689" s="1" t="s">
        <v>16</v>
      </c>
      <c r="K2689" s="1">
        <v>0.56430000000000002</v>
      </c>
    </row>
    <row r="2690" spans="1:11" hidden="1" x14ac:dyDescent="0.3">
      <c r="A2690" s="1">
        <v>2689</v>
      </c>
      <c r="B2690" s="1" t="s">
        <v>6103</v>
      </c>
      <c r="C2690" s="1" t="s">
        <v>49</v>
      </c>
      <c r="D2690" s="1" t="s">
        <v>12</v>
      </c>
      <c r="E2690" s="1" t="s">
        <v>13</v>
      </c>
      <c r="F2690" s="1" t="s">
        <v>6104</v>
      </c>
      <c r="G2690" s="1" t="s">
        <v>6105</v>
      </c>
      <c r="I2690" s="1">
        <v>1</v>
      </c>
      <c r="J2690" s="1" t="s">
        <v>16</v>
      </c>
      <c r="K2690" s="1">
        <v>0.45197500000000002</v>
      </c>
    </row>
    <row r="2691" spans="1:11" hidden="1" x14ac:dyDescent="0.3">
      <c r="A2691" s="1">
        <v>2690</v>
      </c>
      <c r="B2691" s="1" t="s">
        <v>304</v>
      </c>
      <c r="C2691" s="1" t="s">
        <v>18</v>
      </c>
      <c r="D2691" s="1" t="s">
        <v>53</v>
      </c>
      <c r="E2691" s="1" t="s">
        <v>118</v>
      </c>
      <c r="F2691" s="1" t="s">
        <v>6106</v>
      </c>
      <c r="G2691" s="1" t="s">
        <v>6107</v>
      </c>
      <c r="I2691" s="1">
        <v>2</v>
      </c>
      <c r="J2691" s="1" t="s">
        <v>16</v>
      </c>
      <c r="K2691" s="1">
        <v>0.63539999999999996</v>
      </c>
    </row>
    <row r="2692" spans="1:11" hidden="1" x14ac:dyDescent="0.3">
      <c r="A2692" s="1">
        <v>2691</v>
      </c>
      <c r="B2692" s="1" t="s">
        <v>6108</v>
      </c>
      <c r="C2692" s="1" t="s">
        <v>11</v>
      </c>
      <c r="D2692" s="1" t="s">
        <v>12</v>
      </c>
      <c r="E2692" s="1" t="s">
        <v>118</v>
      </c>
      <c r="F2692" s="1" t="s">
        <v>6109</v>
      </c>
      <c r="G2692" s="1" t="s">
        <v>6110</v>
      </c>
      <c r="I2692" s="1">
        <v>2</v>
      </c>
      <c r="J2692" s="1" t="s">
        <v>16</v>
      </c>
      <c r="K2692" s="1">
        <v>0.220225</v>
      </c>
    </row>
    <row r="2693" spans="1:11" hidden="1" x14ac:dyDescent="0.3">
      <c r="A2693" s="1">
        <v>2692</v>
      </c>
      <c r="B2693" s="1" t="s">
        <v>453</v>
      </c>
      <c r="C2693" s="1" t="s">
        <v>11</v>
      </c>
      <c r="D2693" s="1" t="s">
        <v>12</v>
      </c>
      <c r="E2693" s="1" t="s">
        <v>131</v>
      </c>
      <c r="F2693" s="1" t="s">
        <v>6111</v>
      </c>
      <c r="G2693" s="1" t="s">
        <v>6112</v>
      </c>
      <c r="I2693" s="1">
        <v>4</v>
      </c>
      <c r="J2693" s="1" t="s">
        <v>16</v>
      </c>
      <c r="K2693" s="1">
        <v>0.55110000000000003</v>
      </c>
    </row>
    <row r="2694" spans="1:11" hidden="1" x14ac:dyDescent="0.3">
      <c r="A2694" s="1">
        <v>2693</v>
      </c>
      <c r="B2694" s="1" t="s">
        <v>61</v>
      </c>
      <c r="C2694" s="1" t="s">
        <v>11</v>
      </c>
      <c r="D2694" s="1" t="s">
        <v>12</v>
      </c>
      <c r="E2694" s="1" t="s">
        <v>118</v>
      </c>
      <c r="F2694" s="1" t="s">
        <v>6113</v>
      </c>
      <c r="G2694" s="1" t="s">
        <v>6114</v>
      </c>
      <c r="I2694" s="1">
        <v>2</v>
      </c>
      <c r="J2694" s="1" t="s">
        <v>16</v>
      </c>
      <c r="K2694" s="1">
        <v>0.51097499999999996</v>
      </c>
    </row>
    <row r="2695" spans="1:11" hidden="1" x14ac:dyDescent="0.3">
      <c r="A2695" s="1">
        <v>2694</v>
      </c>
      <c r="B2695" s="1" t="s">
        <v>2220</v>
      </c>
      <c r="C2695" s="1" t="s">
        <v>11</v>
      </c>
      <c r="D2695" s="1" t="s">
        <v>12</v>
      </c>
      <c r="E2695" s="1" t="s">
        <v>42</v>
      </c>
      <c r="F2695" s="1" t="s">
        <v>6115</v>
      </c>
      <c r="G2695" s="1" t="s">
        <v>6116</v>
      </c>
      <c r="I2695" s="1">
        <v>5</v>
      </c>
      <c r="J2695" s="1" t="s">
        <v>16</v>
      </c>
      <c r="K2695" s="1">
        <v>0.47487499999999999</v>
      </c>
    </row>
    <row r="2696" spans="1:11" hidden="1" x14ac:dyDescent="0.3">
      <c r="A2696" s="1">
        <v>2695</v>
      </c>
      <c r="B2696" s="1" t="s">
        <v>6117</v>
      </c>
      <c r="C2696" s="1" t="s">
        <v>11</v>
      </c>
      <c r="D2696" s="1" t="s">
        <v>12</v>
      </c>
      <c r="E2696" s="1" t="s">
        <v>118</v>
      </c>
      <c r="F2696" s="1" t="s">
        <v>6118</v>
      </c>
      <c r="G2696" s="1" t="s">
        <v>6119</v>
      </c>
      <c r="I2696" s="1">
        <v>2</v>
      </c>
      <c r="J2696" s="1" t="s">
        <v>16</v>
      </c>
      <c r="K2696" s="1">
        <v>0.20424999999999999</v>
      </c>
    </row>
    <row r="2697" spans="1:11" hidden="1" x14ac:dyDescent="0.3">
      <c r="A2697" s="1">
        <v>2696</v>
      </c>
      <c r="B2697" s="1" t="s">
        <v>6120</v>
      </c>
      <c r="C2697" s="1" t="s">
        <v>11</v>
      </c>
      <c r="D2697" s="1" t="s">
        <v>12</v>
      </c>
      <c r="E2697" s="1" t="s">
        <v>71</v>
      </c>
      <c r="F2697" s="1" t="s">
        <v>6121</v>
      </c>
      <c r="G2697" s="1" t="s">
        <v>6122</v>
      </c>
      <c r="I2697" s="1">
        <v>2</v>
      </c>
      <c r="J2697" s="1" t="s">
        <v>16</v>
      </c>
      <c r="K2697" s="1">
        <v>0.42017500000000002</v>
      </c>
    </row>
    <row r="2698" spans="1:11" hidden="1" x14ac:dyDescent="0.3">
      <c r="A2698" s="1">
        <v>2697</v>
      </c>
      <c r="B2698" s="1" t="s">
        <v>6123</v>
      </c>
      <c r="C2698" s="1" t="s">
        <v>11</v>
      </c>
      <c r="D2698" s="1" t="s">
        <v>12</v>
      </c>
      <c r="E2698" s="1" t="s">
        <v>118</v>
      </c>
      <c r="F2698" s="1" t="s">
        <v>6124</v>
      </c>
      <c r="G2698" s="1" t="s">
        <v>6125</v>
      </c>
      <c r="I2698" s="1">
        <v>2</v>
      </c>
      <c r="J2698" s="1" t="s">
        <v>16</v>
      </c>
      <c r="K2698" s="1">
        <v>0.31640000000000001</v>
      </c>
    </row>
    <row r="2699" spans="1:11" hidden="1" x14ac:dyDescent="0.3">
      <c r="A2699" s="1">
        <v>2698</v>
      </c>
      <c r="B2699" s="1" t="s">
        <v>1507</v>
      </c>
      <c r="C2699" s="1" t="s">
        <v>11</v>
      </c>
      <c r="D2699" s="1" t="s">
        <v>49</v>
      </c>
      <c r="E2699" s="1" t="s">
        <v>92</v>
      </c>
      <c r="F2699" s="1" t="s">
        <v>6126</v>
      </c>
      <c r="G2699" s="1" t="s">
        <v>6127</v>
      </c>
      <c r="I2699" s="1">
        <v>6</v>
      </c>
      <c r="J2699" s="1" t="s">
        <v>16</v>
      </c>
      <c r="K2699" s="1">
        <v>0.26872499999999999</v>
      </c>
    </row>
    <row r="2700" spans="1:11" hidden="1" x14ac:dyDescent="0.3">
      <c r="A2700" s="1">
        <v>2699</v>
      </c>
      <c r="B2700" s="1" t="s">
        <v>6128</v>
      </c>
      <c r="C2700" s="1" t="s">
        <v>30</v>
      </c>
      <c r="D2700" s="1" t="s">
        <v>58</v>
      </c>
      <c r="E2700" s="1" t="s">
        <v>105</v>
      </c>
      <c r="F2700" s="1" t="s">
        <v>6129</v>
      </c>
      <c r="G2700" s="1" t="s">
        <v>6130</v>
      </c>
      <c r="I2700" s="1">
        <v>1</v>
      </c>
      <c r="J2700" s="1" t="s">
        <v>16</v>
      </c>
      <c r="K2700" s="1">
        <v>0.30407499999999998</v>
      </c>
    </row>
    <row r="2701" spans="1:11" hidden="1" x14ac:dyDescent="0.3">
      <c r="A2701" s="1">
        <v>2700</v>
      </c>
      <c r="B2701" s="1" t="s">
        <v>3822</v>
      </c>
      <c r="C2701" s="1" t="s">
        <v>30</v>
      </c>
      <c r="D2701" s="1" t="s">
        <v>18</v>
      </c>
      <c r="E2701" s="1" t="s">
        <v>42</v>
      </c>
      <c r="F2701" s="1" t="s">
        <v>6131</v>
      </c>
      <c r="G2701" s="1" t="s">
        <v>6132</v>
      </c>
      <c r="I2701" s="1">
        <v>5</v>
      </c>
      <c r="J2701" s="1" t="s">
        <v>16</v>
      </c>
      <c r="K2701" s="1">
        <v>0.58567499999999995</v>
      </c>
    </row>
    <row r="2702" spans="1:11" hidden="1" x14ac:dyDescent="0.3">
      <c r="A2702" s="1">
        <v>2701</v>
      </c>
      <c r="B2702" s="1" t="s">
        <v>6133</v>
      </c>
      <c r="C2702" s="1" t="s">
        <v>11</v>
      </c>
      <c r="D2702" s="1" t="s">
        <v>12</v>
      </c>
      <c r="E2702" s="1" t="s">
        <v>71</v>
      </c>
      <c r="F2702" s="1" t="s">
        <v>6134</v>
      </c>
      <c r="G2702" s="1" t="s">
        <v>6135</v>
      </c>
      <c r="I2702" s="1">
        <v>2</v>
      </c>
      <c r="J2702" s="1" t="s">
        <v>16</v>
      </c>
      <c r="K2702" s="1">
        <v>0.41049999999999998</v>
      </c>
    </row>
    <row r="2703" spans="1:11" hidden="1" x14ac:dyDescent="0.3">
      <c r="A2703" s="1">
        <v>2702</v>
      </c>
      <c r="B2703" s="1" t="s">
        <v>347</v>
      </c>
      <c r="C2703" s="1" t="s">
        <v>11</v>
      </c>
      <c r="D2703" s="1" t="s">
        <v>12</v>
      </c>
      <c r="E2703" s="1" t="s">
        <v>42</v>
      </c>
      <c r="F2703" s="1" t="s">
        <v>6136</v>
      </c>
      <c r="G2703" s="1" t="s">
        <v>6137</v>
      </c>
      <c r="I2703" s="1">
        <v>5</v>
      </c>
      <c r="J2703" s="1" t="s">
        <v>16</v>
      </c>
      <c r="K2703" s="1">
        <v>0.52562500000000001</v>
      </c>
    </row>
    <row r="2704" spans="1:11" hidden="1" x14ac:dyDescent="0.3">
      <c r="A2704" s="1">
        <v>2703</v>
      </c>
      <c r="B2704" s="1" t="s">
        <v>6138</v>
      </c>
      <c r="C2704" s="1" t="s">
        <v>11</v>
      </c>
      <c r="D2704" s="1" t="s">
        <v>12</v>
      </c>
      <c r="E2704" s="1" t="s">
        <v>71</v>
      </c>
      <c r="F2704" s="1" t="s">
        <v>6139</v>
      </c>
      <c r="G2704" s="1" t="s">
        <v>6140</v>
      </c>
      <c r="I2704" s="1">
        <v>2</v>
      </c>
      <c r="J2704" s="1" t="s">
        <v>16</v>
      </c>
      <c r="K2704" s="1">
        <v>0.42875000000000002</v>
      </c>
    </row>
    <row r="2705" spans="1:11" hidden="1" x14ac:dyDescent="0.3">
      <c r="A2705" s="1">
        <v>2704</v>
      </c>
      <c r="B2705" s="1" t="s">
        <v>6141</v>
      </c>
      <c r="C2705" s="1" t="s">
        <v>49</v>
      </c>
      <c r="D2705" s="1" t="s">
        <v>23</v>
      </c>
      <c r="E2705" s="1" t="s">
        <v>19</v>
      </c>
      <c r="F2705" s="1" t="s">
        <v>6142</v>
      </c>
      <c r="G2705" s="1" t="s">
        <v>6143</v>
      </c>
      <c r="I2705" s="1">
        <v>4</v>
      </c>
      <c r="J2705" s="1" t="s">
        <v>16</v>
      </c>
      <c r="K2705" s="1">
        <v>0.35809999999999997</v>
      </c>
    </row>
    <row r="2706" spans="1:11" hidden="1" x14ac:dyDescent="0.3">
      <c r="A2706" s="1">
        <v>2705</v>
      </c>
      <c r="B2706" s="1" t="s">
        <v>6144</v>
      </c>
      <c r="C2706" s="1" t="s">
        <v>11</v>
      </c>
      <c r="D2706" s="1" t="s">
        <v>18</v>
      </c>
      <c r="E2706" s="1" t="s">
        <v>42</v>
      </c>
      <c r="F2706" s="1" t="s">
        <v>6145</v>
      </c>
      <c r="G2706" s="1" t="s">
        <v>6146</v>
      </c>
      <c r="I2706" s="1">
        <v>5</v>
      </c>
      <c r="J2706" s="1" t="s">
        <v>16</v>
      </c>
      <c r="K2706" s="1">
        <v>0.81100000000000005</v>
      </c>
    </row>
    <row r="2707" spans="1:11" hidden="1" x14ac:dyDescent="0.3">
      <c r="A2707" s="1">
        <v>2706</v>
      </c>
      <c r="B2707" s="1" t="s">
        <v>6147</v>
      </c>
      <c r="C2707" s="1" t="s">
        <v>30</v>
      </c>
      <c r="D2707" s="1" t="s">
        <v>12</v>
      </c>
      <c r="E2707" s="1" t="s">
        <v>105</v>
      </c>
      <c r="F2707" s="1" t="s">
        <v>6148</v>
      </c>
      <c r="G2707" s="1" t="s">
        <v>6149</v>
      </c>
      <c r="I2707" s="1">
        <v>1</v>
      </c>
      <c r="J2707" s="1" t="s">
        <v>16</v>
      </c>
      <c r="K2707" s="1">
        <v>0.50287499999999996</v>
      </c>
    </row>
    <row r="2708" spans="1:11" hidden="1" x14ac:dyDescent="0.3">
      <c r="A2708" s="1">
        <v>2707</v>
      </c>
      <c r="B2708" s="1" t="s">
        <v>6150</v>
      </c>
      <c r="C2708" s="1" t="s">
        <v>11</v>
      </c>
      <c r="D2708" s="1" t="s">
        <v>12</v>
      </c>
      <c r="E2708" s="1" t="s">
        <v>42</v>
      </c>
      <c r="F2708" s="1" t="s">
        <v>6151</v>
      </c>
      <c r="G2708" s="1" t="s">
        <v>6152</v>
      </c>
      <c r="I2708" s="1">
        <v>5</v>
      </c>
      <c r="J2708" s="1" t="s">
        <v>16</v>
      </c>
      <c r="K2708" s="1">
        <v>0.44600000000000001</v>
      </c>
    </row>
    <row r="2709" spans="1:11" hidden="1" x14ac:dyDescent="0.3">
      <c r="A2709" s="1">
        <v>2708</v>
      </c>
      <c r="B2709" s="1" t="s">
        <v>6153</v>
      </c>
      <c r="C2709" s="1" t="s">
        <v>11</v>
      </c>
      <c r="D2709" s="1" t="s">
        <v>12</v>
      </c>
      <c r="E2709" s="1" t="s">
        <v>71</v>
      </c>
      <c r="F2709" s="1" t="s">
        <v>6154</v>
      </c>
      <c r="G2709" s="1" t="s">
        <v>6155</v>
      </c>
      <c r="I2709" s="1">
        <v>2</v>
      </c>
      <c r="J2709" s="1" t="s">
        <v>16</v>
      </c>
      <c r="K2709" s="1">
        <v>0.33384999999999998</v>
      </c>
    </row>
    <row r="2710" spans="1:11" hidden="1" x14ac:dyDescent="0.3">
      <c r="A2710" s="1">
        <v>2709</v>
      </c>
      <c r="B2710" s="1" t="s">
        <v>347</v>
      </c>
      <c r="C2710" s="1" t="s">
        <v>11</v>
      </c>
      <c r="D2710" s="1" t="s">
        <v>12</v>
      </c>
      <c r="E2710" s="1" t="s">
        <v>92</v>
      </c>
      <c r="F2710" s="1" t="s">
        <v>6156</v>
      </c>
      <c r="G2710" s="1" t="s">
        <v>6157</v>
      </c>
      <c r="I2710" s="1">
        <v>6</v>
      </c>
      <c r="J2710" s="1" t="s">
        <v>16</v>
      </c>
      <c r="K2710" s="1">
        <v>0.40087499999999998</v>
      </c>
    </row>
    <row r="2711" spans="1:11" hidden="1" x14ac:dyDescent="0.3">
      <c r="A2711" s="1">
        <v>2710</v>
      </c>
      <c r="B2711" s="1" t="s">
        <v>61</v>
      </c>
      <c r="C2711" s="1" t="s">
        <v>12</v>
      </c>
      <c r="D2711" s="1" t="s">
        <v>53</v>
      </c>
      <c r="E2711" s="1" t="s">
        <v>92</v>
      </c>
      <c r="F2711" s="1" t="s">
        <v>6158</v>
      </c>
      <c r="G2711" s="1" t="s">
        <v>6159</v>
      </c>
      <c r="I2711" s="1">
        <v>6</v>
      </c>
      <c r="J2711" s="1" t="s">
        <v>16</v>
      </c>
      <c r="K2711" s="1">
        <v>0.34734999999999999</v>
      </c>
    </row>
    <row r="2712" spans="1:11" hidden="1" x14ac:dyDescent="0.3">
      <c r="A2712" s="1">
        <v>2711</v>
      </c>
      <c r="B2712" s="1" t="s">
        <v>6160</v>
      </c>
      <c r="C2712" s="1" t="s">
        <v>18</v>
      </c>
      <c r="D2712" s="1" t="s">
        <v>23</v>
      </c>
      <c r="E2712" s="1" t="s">
        <v>105</v>
      </c>
      <c r="F2712" s="1" t="s">
        <v>6161</v>
      </c>
      <c r="G2712" s="1" t="s">
        <v>6162</v>
      </c>
      <c r="I2712" s="1">
        <v>1</v>
      </c>
      <c r="J2712" s="1" t="s">
        <v>16</v>
      </c>
      <c r="K2712" s="1">
        <v>0.76552500000000001</v>
      </c>
    </row>
    <row r="2713" spans="1:11" hidden="1" x14ac:dyDescent="0.3">
      <c r="A2713" s="1">
        <v>2712</v>
      </c>
      <c r="B2713" s="1" t="s">
        <v>2580</v>
      </c>
      <c r="C2713" s="1" t="s">
        <v>11</v>
      </c>
      <c r="D2713" s="1" t="s">
        <v>12</v>
      </c>
      <c r="E2713" s="1" t="s">
        <v>118</v>
      </c>
      <c r="F2713" s="1" t="s">
        <v>6163</v>
      </c>
      <c r="G2713" s="1" t="s">
        <v>6164</v>
      </c>
      <c r="I2713" s="1">
        <v>2</v>
      </c>
      <c r="J2713" s="1" t="s">
        <v>16</v>
      </c>
      <c r="K2713" s="1">
        <v>0.624525</v>
      </c>
    </row>
    <row r="2714" spans="1:11" hidden="1" x14ac:dyDescent="0.3">
      <c r="A2714" s="1">
        <v>2713</v>
      </c>
      <c r="B2714" s="1" t="s">
        <v>6165</v>
      </c>
      <c r="C2714" s="1" t="s">
        <v>11</v>
      </c>
      <c r="D2714" s="1" t="s">
        <v>12</v>
      </c>
      <c r="E2714" s="1" t="s">
        <v>54</v>
      </c>
      <c r="F2714" s="1" t="s">
        <v>6166</v>
      </c>
      <c r="G2714" s="1" t="s">
        <v>6167</v>
      </c>
      <c r="I2714" s="1">
        <v>4</v>
      </c>
      <c r="J2714" s="1" t="s">
        <v>16</v>
      </c>
      <c r="K2714" s="1">
        <v>0.39655000000000001</v>
      </c>
    </row>
    <row r="2715" spans="1:11" hidden="1" x14ac:dyDescent="0.3">
      <c r="A2715" s="1">
        <v>2714</v>
      </c>
      <c r="B2715" s="1" t="s">
        <v>6168</v>
      </c>
      <c r="C2715" s="1" t="s">
        <v>11</v>
      </c>
      <c r="D2715" s="1" t="s">
        <v>12</v>
      </c>
      <c r="E2715" s="1" t="s">
        <v>19</v>
      </c>
      <c r="F2715" s="1" t="s">
        <v>6169</v>
      </c>
      <c r="G2715" s="1" t="s">
        <v>6170</v>
      </c>
      <c r="I2715" s="1">
        <v>4</v>
      </c>
      <c r="J2715" s="1" t="s">
        <v>16</v>
      </c>
      <c r="K2715" s="1">
        <v>0.39984999999999998</v>
      </c>
    </row>
    <row r="2716" spans="1:11" hidden="1" x14ac:dyDescent="0.3">
      <c r="A2716" s="1">
        <v>2715</v>
      </c>
      <c r="B2716" s="1" t="s">
        <v>6171</v>
      </c>
      <c r="C2716" s="1" t="s">
        <v>11</v>
      </c>
      <c r="D2716" s="1" t="s">
        <v>18</v>
      </c>
      <c r="E2716" s="1" t="s">
        <v>54</v>
      </c>
      <c r="F2716" s="1" t="s">
        <v>6172</v>
      </c>
      <c r="G2716" s="1" t="s">
        <v>6173</v>
      </c>
      <c r="I2716" s="1">
        <v>4</v>
      </c>
      <c r="J2716" s="1" t="s">
        <v>16</v>
      </c>
      <c r="K2716" s="1">
        <v>0.24745</v>
      </c>
    </row>
    <row r="2717" spans="1:11" hidden="1" x14ac:dyDescent="0.3">
      <c r="A2717" s="1">
        <v>2716</v>
      </c>
      <c r="B2717" s="1" t="s">
        <v>22</v>
      </c>
      <c r="C2717" s="1" t="s">
        <v>11</v>
      </c>
      <c r="D2717" s="1" t="s">
        <v>12</v>
      </c>
      <c r="E2717" s="1" t="s">
        <v>13</v>
      </c>
      <c r="F2717" s="1" t="s">
        <v>6174</v>
      </c>
      <c r="G2717" s="1" t="s">
        <v>6175</v>
      </c>
      <c r="I2717" s="1">
        <v>1</v>
      </c>
      <c r="J2717" s="1" t="s">
        <v>16</v>
      </c>
      <c r="K2717" s="1">
        <v>0.42067500000000002</v>
      </c>
    </row>
    <row r="2718" spans="1:11" x14ac:dyDescent="0.3">
      <c r="A2718" s="1">
        <v>2717</v>
      </c>
      <c r="B2718" s="1" t="s">
        <v>22</v>
      </c>
      <c r="C2718" s="1" t="s">
        <v>58</v>
      </c>
      <c r="D2718" s="1" t="s">
        <v>58</v>
      </c>
      <c r="E2718" s="1" t="s">
        <v>71</v>
      </c>
      <c r="F2718" s="1" t="s">
        <v>6176</v>
      </c>
      <c r="G2718" s="1" t="s">
        <v>6177</v>
      </c>
      <c r="I2718" s="1">
        <v>2</v>
      </c>
      <c r="J2718" s="1" t="s">
        <v>16</v>
      </c>
      <c r="K2718" s="1">
        <v>0.29525000000000001</v>
      </c>
    </row>
    <row r="2719" spans="1:11" hidden="1" x14ac:dyDescent="0.3">
      <c r="A2719" s="1">
        <v>2718</v>
      </c>
      <c r="B2719" s="1" t="s">
        <v>22</v>
      </c>
      <c r="C2719" s="1" t="s">
        <v>49</v>
      </c>
      <c r="D2719" s="1" t="s">
        <v>12</v>
      </c>
      <c r="E2719" s="1" t="s">
        <v>71</v>
      </c>
      <c r="F2719" s="1" t="s">
        <v>6176</v>
      </c>
      <c r="G2719" s="1" t="s">
        <v>6177</v>
      </c>
      <c r="I2719" s="1">
        <v>2</v>
      </c>
      <c r="J2719" s="1" t="s">
        <v>16</v>
      </c>
      <c r="K2719" s="1">
        <v>0.53595000000000004</v>
      </c>
    </row>
    <row r="2720" spans="1:11" hidden="1" x14ac:dyDescent="0.3">
      <c r="A2720" s="1">
        <v>2719</v>
      </c>
      <c r="B2720" s="1" t="s">
        <v>6178</v>
      </c>
      <c r="C2720" s="1" t="s">
        <v>11</v>
      </c>
      <c r="D2720" s="1" t="s">
        <v>12</v>
      </c>
      <c r="E2720" s="1" t="s">
        <v>54</v>
      </c>
      <c r="F2720" s="1" t="s">
        <v>6179</v>
      </c>
      <c r="G2720" s="1" t="s">
        <v>6180</v>
      </c>
      <c r="I2720" s="1">
        <v>4</v>
      </c>
      <c r="J2720" s="1" t="s">
        <v>16</v>
      </c>
      <c r="K2720" s="1">
        <v>0.423425</v>
      </c>
    </row>
    <row r="2721" spans="1:11" hidden="1" x14ac:dyDescent="0.3">
      <c r="A2721" s="1">
        <v>2720</v>
      </c>
      <c r="B2721" s="1" t="s">
        <v>214</v>
      </c>
      <c r="C2721" s="1" t="s">
        <v>11</v>
      </c>
      <c r="D2721" s="1" t="s">
        <v>12</v>
      </c>
      <c r="E2721" s="1" t="s">
        <v>118</v>
      </c>
      <c r="F2721" s="1" t="s">
        <v>6181</v>
      </c>
      <c r="G2721" s="1" t="s">
        <v>6182</v>
      </c>
      <c r="I2721" s="1">
        <v>2</v>
      </c>
      <c r="J2721" s="1" t="s">
        <v>16</v>
      </c>
      <c r="K2721" s="1">
        <v>0.18307499999999999</v>
      </c>
    </row>
    <row r="2722" spans="1:11" hidden="1" x14ac:dyDescent="0.3">
      <c r="A2722" s="1">
        <v>2721</v>
      </c>
      <c r="B2722" s="1" t="s">
        <v>6183</v>
      </c>
      <c r="C2722" s="1" t="s">
        <v>11</v>
      </c>
      <c r="D2722" s="1" t="s">
        <v>49</v>
      </c>
      <c r="E2722" s="1" t="s">
        <v>118</v>
      </c>
      <c r="F2722" s="1" t="s">
        <v>6184</v>
      </c>
      <c r="G2722" s="1" t="s">
        <v>6185</v>
      </c>
      <c r="I2722" s="1">
        <v>2</v>
      </c>
      <c r="J2722" s="1" t="s">
        <v>16</v>
      </c>
      <c r="K2722" s="1">
        <v>0.58789999999999998</v>
      </c>
    </row>
    <row r="2723" spans="1:11" x14ac:dyDescent="0.3">
      <c r="A2723" s="1">
        <v>2722</v>
      </c>
      <c r="B2723" s="1" t="s">
        <v>262</v>
      </c>
      <c r="C2723" s="1" t="s">
        <v>58</v>
      </c>
      <c r="D2723" s="1" t="s">
        <v>53</v>
      </c>
      <c r="E2723" s="1" t="s">
        <v>92</v>
      </c>
      <c r="F2723" s="1" t="s">
        <v>6186</v>
      </c>
      <c r="G2723" s="1" t="s">
        <v>6187</v>
      </c>
      <c r="I2723" s="1">
        <v>6</v>
      </c>
      <c r="J2723" s="1" t="s">
        <v>16</v>
      </c>
      <c r="K2723" s="1">
        <v>0.67967500000000003</v>
      </c>
    </row>
    <row r="2724" spans="1:11" hidden="1" x14ac:dyDescent="0.3">
      <c r="A2724" s="1">
        <v>2723</v>
      </c>
      <c r="B2724" s="1" t="s">
        <v>6188</v>
      </c>
      <c r="C2724" s="1" t="s">
        <v>11</v>
      </c>
      <c r="D2724" s="1" t="s">
        <v>12</v>
      </c>
      <c r="E2724" s="1" t="s">
        <v>54</v>
      </c>
      <c r="F2724" s="1" t="s">
        <v>6189</v>
      </c>
      <c r="G2724" s="1" t="s">
        <v>6190</v>
      </c>
      <c r="I2724" s="1">
        <v>4</v>
      </c>
      <c r="J2724" s="1" t="s">
        <v>16</v>
      </c>
      <c r="K2724" s="1">
        <v>0.57852499999999996</v>
      </c>
    </row>
    <row r="2725" spans="1:11" hidden="1" x14ac:dyDescent="0.3">
      <c r="A2725" s="1">
        <v>2724</v>
      </c>
      <c r="B2725" s="1" t="s">
        <v>6191</v>
      </c>
      <c r="C2725" s="1" t="s">
        <v>11</v>
      </c>
      <c r="D2725" s="1" t="s">
        <v>12</v>
      </c>
      <c r="E2725" s="1" t="s">
        <v>19</v>
      </c>
      <c r="F2725" s="1" t="s">
        <v>6192</v>
      </c>
      <c r="G2725" s="1" t="s">
        <v>6193</v>
      </c>
      <c r="I2725" s="1">
        <v>4</v>
      </c>
      <c r="J2725" s="1" t="s">
        <v>16</v>
      </c>
      <c r="K2725" s="1">
        <v>0.49790000000000001</v>
      </c>
    </row>
    <row r="2726" spans="1:11" hidden="1" x14ac:dyDescent="0.3">
      <c r="A2726" s="1">
        <v>2725</v>
      </c>
      <c r="B2726" s="1" t="s">
        <v>570</v>
      </c>
      <c r="C2726" s="1" t="s">
        <v>11</v>
      </c>
      <c r="D2726" s="1" t="s">
        <v>12</v>
      </c>
      <c r="E2726" s="1" t="s">
        <v>118</v>
      </c>
      <c r="F2726" s="1" t="s">
        <v>6194</v>
      </c>
      <c r="G2726" s="1" t="s">
        <v>6195</v>
      </c>
      <c r="I2726" s="1">
        <v>2</v>
      </c>
      <c r="J2726" s="1" t="s">
        <v>16</v>
      </c>
      <c r="K2726" s="1">
        <v>0.20799999999999999</v>
      </c>
    </row>
    <row r="2727" spans="1:11" hidden="1" x14ac:dyDescent="0.3">
      <c r="A2727" s="1">
        <v>2726</v>
      </c>
      <c r="B2727" s="1" t="s">
        <v>476</v>
      </c>
      <c r="C2727" s="1" t="s">
        <v>11</v>
      </c>
      <c r="D2727" s="1" t="s">
        <v>12</v>
      </c>
      <c r="E2727" s="1" t="s">
        <v>54</v>
      </c>
      <c r="F2727" s="1" t="s">
        <v>6196</v>
      </c>
      <c r="G2727" s="1" t="s">
        <v>6197</v>
      </c>
      <c r="I2727" s="1">
        <v>4</v>
      </c>
      <c r="J2727" s="1" t="s">
        <v>16</v>
      </c>
      <c r="K2727" s="1">
        <v>0.35475000000000001</v>
      </c>
    </row>
    <row r="2728" spans="1:11" hidden="1" x14ac:dyDescent="0.3">
      <c r="A2728" s="1">
        <v>2727</v>
      </c>
      <c r="B2728" s="1" t="s">
        <v>6198</v>
      </c>
      <c r="C2728" s="1" t="s">
        <v>18</v>
      </c>
      <c r="D2728" s="1" t="s">
        <v>58</v>
      </c>
      <c r="E2728" s="1" t="s">
        <v>160</v>
      </c>
      <c r="F2728" s="1" t="s">
        <v>6199</v>
      </c>
      <c r="G2728" s="1" t="s">
        <v>6200</v>
      </c>
      <c r="I2728" s="1">
        <v>6</v>
      </c>
      <c r="J2728" s="1" t="s">
        <v>16</v>
      </c>
      <c r="K2728" s="1">
        <v>0.68300000000000005</v>
      </c>
    </row>
    <row r="2729" spans="1:11" hidden="1" x14ac:dyDescent="0.3">
      <c r="A2729" s="1">
        <v>2728</v>
      </c>
      <c r="B2729" s="1" t="s">
        <v>61</v>
      </c>
      <c r="C2729" s="1" t="s">
        <v>49</v>
      </c>
      <c r="D2729" s="1" t="s">
        <v>23</v>
      </c>
      <c r="E2729" s="1" t="s">
        <v>42</v>
      </c>
      <c r="F2729" s="1" t="s">
        <v>6201</v>
      </c>
      <c r="G2729" s="1" t="s">
        <v>6202</v>
      </c>
      <c r="I2729" s="1">
        <v>5</v>
      </c>
      <c r="J2729" s="1" t="s">
        <v>16</v>
      </c>
      <c r="K2729" s="1">
        <v>0.42035</v>
      </c>
    </row>
    <row r="2730" spans="1:11" hidden="1" x14ac:dyDescent="0.3">
      <c r="A2730" s="1">
        <v>2729</v>
      </c>
      <c r="B2730" s="1" t="s">
        <v>2611</v>
      </c>
      <c r="C2730" s="1" t="s">
        <v>18</v>
      </c>
      <c r="D2730" s="1" t="s">
        <v>23</v>
      </c>
      <c r="E2730" s="1" t="s">
        <v>118</v>
      </c>
      <c r="F2730" s="1" t="s">
        <v>6203</v>
      </c>
      <c r="G2730" s="1" t="s">
        <v>6204</v>
      </c>
      <c r="I2730" s="1">
        <v>2</v>
      </c>
      <c r="J2730" s="1" t="s">
        <v>16</v>
      </c>
      <c r="K2730" s="1">
        <v>0.23932500000000001</v>
      </c>
    </row>
    <row r="2731" spans="1:11" hidden="1" x14ac:dyDescent="0.3">
      <c r="A2731" s="1">
        <v>2730</v>
      </c>
      <c r="B2731" s="1" t="s">
        <v>3124</v>
      </c>
      <c r="C2731" s="1" t="s">
        <v>11</v>
      </c>
      <c r="D2731" s="1" t="s">
        <v>12</v>
      </c>
      <c r="E2731" s="1" t="s">
        <v>118</v>
      </c>
      <c r="F2731" s="1" t="s">
        <v>6205</v>
      </c>
      <c r="G2731" s="1" t="s">
        <v>6206</v>
      </c>
      <c r="I2731" s="1">
        <v>2</v>
      </c>
      <c r="J2731" s="1" t="s">
        <v>16</v>
      </c>
      <c r="K2731" s="1">
        <v>0.64237500000000003</v>
      </c>
    </row>
    <row r="2732" spans="1:11" hidden="1" x14ac:dyDescent="0.3">
      <c r="A2732" s="1">
        <v>2731</v>
      </c>
      <c r="B2732" s="1" t="s">
        <v>782</v>
      </c>
      <c r="C2732" s="1" t="s">
        <v>11</v>
      </c>
      <c r="D2732" s="1" t="s">
        <v>53</v>
      </c>
      <c r="E2732" s="1" t="s">
        <v>42</v>
      </c>
      <c r="F2732" s="1" t="s">
        <v>6207</v>
      </c>
      <c r="G2732" s="1" t="s">
        <v>6208</v>
      </c>
      <c r="I2732" s="1">
        <v>5</v>
      </c>
      <c r="J2732" s="1" t="s">
        <v>16</v>
      </c>
      <c r="K2732" s="1">
        <v>0.65032500000000004</v>
      </c>
    </row>
    <row r="2733" spans="1:11" hidden="1" x14ac:dyDescent="0.3">
      <c r="A2733" s="1">
        <v>2732</v>
      </c>
      <c r="B2733" s="1" t="s">
        <v>591</v>
      </c>
      <c r="C2733" s="1" t="s">
        <v>11</v>
      </c>
      <c r="D2733" s="1" t="s">
        <v>12</v>
      </c>
      <c r="E2733" s="1" t="s">
        <v>92</v>
      </c>
      <c r="F2733" s="1" t="s">
        <v>6209</v>
      </c>
      <c r="G2733" s="1" t="s">
        <v>6210</v>
      </c>
      <c r="I2733" s="1">
        <v>6</v>
      </c>
      <c r="J2733" s="1" t="s">
        <v>16</v>
      </c>
      <c r="K2733" s="1">
        <v>0.39542500000000003</v>
      </c>
    </row>
    <row r="2734" spans="1:11" hidden="1" x14ac:dyDescent="0.3">
      <c r="A2734" s="1">
        <v>2733</v>
      </c>
      <c r="B2734" s="1" t="s">
        <v>61</v>
      </c>
      <c r="C2734" s="1" t="s">
        <v>11</v>
      </c>
      <c r="D2734" s="1" t="s">
        <v>12</v>
      </c>
      <c r="E2734" s="1" t="s">
        <v>19</v>
      </c>
      <c r="F2734" s="1" t="s">
        <v>6211</v>
      </c>
      <c r="G2734" s="1" t="s">
        <v>6212</v>
      </c>
      <c r="I2734" s="1">
        <v>4</v>
      </c>
      <c r="J2734" s="1" t="s">
        <v>16</v>
      </c>
      <c r="K2734" s="1">
        <v>0.39287499999999997</v>
      </c>
    </row>
    <row r="2735" spans="1:11" hidden="1" x14ac:dyDescent="0.3">
      <c r="A2735" s="1">
        <v>2734</v>
      </c>
      <c r="B2735" s="1" t="s">
        <v>6213</v>
      </c>
      <c r="C2735" s="1" t="s">
        <v>30</v>
      </c>
      <c r="D2735" s="1" t="s">
        <v>18</v>
      </c>
      <c r="E2735" s="1" t="s">
        <v>19</v>
      </c>
      <c r="F2735" s="1" t="s">
        <v>6214</v>
      </c>
      <c r="G2735" s="1" t="s">
        <v>6215</v>
      </c>
      <c r="I2735" s="1">
        <v>4</v>
      </c>
      <c r="J2735" s="1" t="s">
        <v>16</v>
      </c>
      <c r="K2735" s="1">
        <v>0.65954999999999997</v>
      </c>
    </row>
    <row r="2736" spans="1:11" x14ac:dyDescent="0.3">
      <c r="A2736" s="1">
        <v>2735</v>
      </c>
      <c r="B2736" s="1" t="s">
        <v>408</v>
      </c>
      <c r="C2736" s="1" t="s">
        <v>58</v>
      </c>
      <c r="D2736" s="1" t="s">
        <v>12</v>
      </c>
      <c r="E2736" s="1" t="s">
        <v>131</v>
      </c>
      <c r="F2736" s="1" t="s">
        <v>6216</v>
      </c>
      <c r="G2736" s="1" t="s">
        <v>6217</v>
      </c>
      <c r="I2736" s="1">
        <v>4</v>
      </c>
      <c r="J2736" s="1" t="s">
        <v>16</v>
      </c>
      <c r="K2736" s="1">
        <v>0.5323</v>
      </c>
    </row>
    <row r="2737" spans="1:11" hidden="1" x14ac:dyDescent="0.3">
      <c r="A2737" s="1">
        <v>2736</v>
      </c>
      <c r="B2737" s="1" t="s">
        <v>279</v>
      </c>
      <c r="C2737" s="1" t="s">
        <v>11</v>
      </c>
      <c r="D2737" s="1" t="s">
        <v>12</v>
      </c>
      <c r="E2737" s="1" t="s">
        <v>160</v>
      </c>
      <c r="F2737" s="1" t="s">
        <v>6218</v>
      </c>
      <c r="G2737" s="1" t="s">
        <v>6219</v>
      </c>
      <c r="I2737" s="1">
        <v>6</v>
      </c>
      <c r="J2737" s="1" t="s">
        <v>16</v>
      </c>
      <c r="K2737" s="1">
        <v>0.51570000000000005</v>
      </c>
    </row>
    <row r="2738" spans="1:11" hidden="1" x14ac:dyDescent="0.3">
      <c r="A2738" s="1">
        <v>2737</v>
      </c>
      <c r="B2738" s="1" t="s">
        <v>6220</v>
      </c>
      <c r="C2738" s="1" t="s">
        <v>11</v>
      </c>
      <c r="D2738" s="1" t="s">
        <v>58</v>
      </c>
      <c r="E2738" s="1" t="s">
        <v>118</v>
      </c>
      <c r="F2738" s="1" t="s">
        <v>6221</v>
      </c>
      <c r="G2738" s="1" t="s">
        <v>272</v>
      </c>
      <c r="I2738" s="1">
        <v>2</v>
      </c>
      <c r="J2738" s="1" t="s">
        <v>16</v>
      </c>
      <c r="K2738" s="1">
        <v>0.69092500000000001</v>
      </c>
    </row>
    <row r="2739" spans="1:11" hidden="1" x14ac:dyDescent="0.3">
      <c r="A2739" s="1">
        <v>2738</v>
      </c>
      <c r="B2739" s="1" t="s">
        <v>61</v>
      </c>
      <c r="C2739" s="1" t="s">
        <v>11</v>
      </c>
      <c r="D2739" s="1" t="s">
        <v>12</v>
      </c>
      <c r="E2739" s="1" t="s">
        <v>19</v>
      </c>
      <c r="F2739" s="1" t="s">
        <v>6222</v>
      </c>
      <c r="G2739" s="1" t="s">
        <v>6223</v>
      </c>
      <c r="I2739" s="1">
        <v>4</v>
      </c>
      <c r="J2739" s="1" t="s">
        <v>16</v>
      </c>
      <c r="K2739" s="1">
        <v>0.348825</v>
      </c>
    </row>
    <row r="2740" spans="1:11" hidden="1" x14ac:dyDescent="0.3">
      <c r="A2740" s="1">
        <v>2739</v>
      </c>
      <c r="B2740" s="1" t="s">
        <v>6224</v>
      </c>
      <c r="C2740" s="1" t="s">
        <v>11</v>
      </c>
      <c r="D2740" s="1" t="s">
        <v>12</v>
      </c>
      <c r="E2740" s="1" t="s">
        <v>42</v>
      </c>
      <c r="F2740" s="1" t="s">
        <v>6225</v>
      </c>
      <c r="G2740" s="1" t="s">
        <v>6226</v>
      </c>
      <c r="I2740" s="1">
        <v>5</v>
      </c>
      <c r="J2740" s="1" t="s">
        <v>16</v>
      </c>
      <c r="K2740" s="1">
        <v>0.36912499999999998</v>
      </c>
    </row>
    <row r="2741" spans="1:11" hidden="1" x14ac:dyDescent="0.3">
      <c r="A2741" s="1">
        <v>2740</v>
      </c>
      <c r="B2741" s="1" t="s">
        <v>5734</v>
      </c>
      <c r="C2741" s="1" t="s">
        <v>11</v>
      </c>
      <c r="D2741" s="1" t="s">
        <v>12</v>
      </c>
      <c r="E2741" s="1" t="s">
        <v>131</v>
      </c>
      <c r="F2741" s="1" t="s">
        <v>6227</v>
      </c>
      <c r="G2741" s="1" t="s">
        <v>6228</v>
      </c>
      <c r="I2741" s="1">
        <v>4</v>
      </c>
      <c r="J2741" s="1" t="s">
        <v>16</v>
      </c>
      <c r="K2741" s="1">
        <v>0.41567500000000002</v>
      </c>
    </row>
    <row r="2742" spans="1:11" hidden="1" x14ac:dyDescent="0.3">
      <c r="A2742" s="1">
        <v>2741</v>
      </c>
      <c r="B2742" s="1" t="s">
        <v>347</v>
      </c>
      <c r="C2742" s="1" t="s">
        <v>18</v>
      </c>
      <c r="D2742" s="1" t="s">
        <v>12</v>
      </c>
      <c r="E2742" s="1" t="s">
        <v>131</v>
      </c>
      <c r="F2742" s="1" t="s">
        <v>6229</v>
      </c>
      <c r="G2742" s="1" t="s">
        <v>6230</v>
      </c>
      <c r="I2742" s="1">
        <v>4</v>
      </c>
      <c r="J2742" s="1" t="s">
        <v>16</v>
      </c>
      <c r="K2742" s="1">
        <v>0.47449999999999998</v>
      </c>
    </row>
    <row r="2743" spans="1:11" hidden="1" x14ac:dyDescent="0.3">
      <c r="A2743" s="1">
        <v>2742</v>
      </c>
      <c r="B2743" s="1" t="s">
        <v>61</v>
      </c>
      <c r="C2743" s="1" t="s">
        <v>12</v>
      </c>
      <c r="D2743" s="1" t="s">
        <v>18</v>
      </c>
      <c r="E2743" s="1" t="s">
        <v>42</v>
      </c>
      <c r="F2743" s="1" t="s">
        <v>6231</v>
      </c>
      <c r="G2743" s="1" t="s">
        <v>6232</v>
      </c>
      <c r="I2743" s="1">
        <v>5</v>
      </c>
      <c r="J2743" s="1" t="s">
        <v>16</v>
      </c>
      <c r="K2743" s="1">
        <v>0.33589999999999998</v>
      </c>
    </row>
    <row r="2744" spans="1:11" hidden="1" x14ac:dyDescent="0.3">
      <c r="A2744" s="1">
        <v>2743</v>
      </c>
      <c r="B2744" s="1" t="s">
        <v>6233</v>
      </c>
      <c r="C2744" s="1" t="s">
        <v>11</v>
      </c>
      <c r="D2744" s="1" t="s">
        <v>12</v>
      </c>
      <c r="E2744" s="1" t="s">
        <v>92</v>
      </c>
      <c r="F2744" s="1" t="s">
        <v>6234</v>
      </c>
      <c r="G2744" s="1" t="s">
        <v>6235</v>
      </c>
      <c r="I2744" s="1">
        <v>6</v>
      </c>
      <c r="J2744" s="1" t="s">
        <v>16</v>
      </c>
      <c r="K2744" s="1">
        <v>0.38917499999999999</v>
      </c>
    </row>
    <row r="2745" spans="1:11" hidden="1" x14ac:dyDescent="0.3">
      <c r="A2745" s="1">
        <v>2744</v>
      </c>
      <c r="B2745" s="1" t="s">
        <v>381</v>
      </c>
      <c r="C2745" s="1" t="s">
        <v>11</v>
      </c>
      <c r="D2745" s="1" t="s">
        <v>12</v>
      </c>
      <c r="E2745" s="1" t="s">
        <v>19</v>
      </c>
      <c r="F2745" s="1" t="s">
        <v>6236</v>
      </c>
      <c r="G2745" s="1" t="s">
        <v>6237</v>
      </c>
      <c r="I2745" s="1">
        <v>4</v>
      </c>
      <c r="J2745" s="1" t="s">
        <v>16</v>
      </c>
      <c r="K2745" s="1">
        <v>0.24210000000000001</v>
      </c>
    </row>
    <row r="2746" spans="1:11" hidden="1" x14ac:dyDescent="0.3">
      <c r="A2746" s="1">
        <v>2745</v>
      </c>
      <c r="B2746" s="1" t="s">
        <v>6238</v>
      </c>
      <c r="C2746" s="1" t="s">
        <v>11</v>
      </c>
      <c r="D2746" s="1" t="s">
        <v>12</v>
      </c>
      <c r="E2746" s="1" t="s">
        <v>19</v>
      </c>
      <c r="F2746" s="1" t="s">
        <v>6239</v>
      </c>
      <c r="G2746" s="1" t="s">
        <v>6240</v>
      </c>
      <c r="I2746" s="1">
        <v>4</v>
      </c>
      <c r="J2746" s="1" t="s">
        <v>16</v>
      </c>
      <c r="K2746" s="1">
        <v>0.42197499999999999</v>
      </c>
    </row>
    <row r="2747" spans="1:11" hidden="1" x14ac:dyDescent="0.3">
      <c r="A2747" s="1">
        <v>2746</v>
      </c>
      <c r="B2747" s="1" t="s">
        <v>6241</v>
      </c>
      <c r="C2747" s="1" t="s">
        <v>11</v>
      </c>
      <c r="D2747" s="1" t="s">
        <v>12</v>
      </c>
      <c r="E2747" s="1" t="s">
        <v>19</v>
      </c>
      <c r="F2747" s="1" t="s">
        <v>6242</v>
      </c>
      <c r="G2747" s="1" t="s">
        <v>6243</v>
      </c>
      <c r="I2747" s="1">
        <v>4</v>
      </c>
      <c r="J2747" s="1" t="s">
        <v>16</v>
      </c>
      <c r="K2747" s="1">
        <v>0.37890000000000001</v>
      </c>
    </row>
    <row r="2748" spans="1:11" hidden="1" x14ac:dyDescent="0.3">
      <c r="A2748" s="1">
        <v>2747</v>
      </c>
      <c r="B2748" s="1" t="s">
        <v>6244</v>
      </c>
      <c r="C2748" s="1" t="s">
        <v>11</v>
      </c>
      <c r="D2748" s="1" t="s">
        <v>12</v>
      </c>
      <c r="E2748" s="1" t="s">
        <v>13</v>
      </c>
      <c r="F2748" s="1" t="s">
        <v>6245</v>
      </c>
      <c r="G2748" s="1" t="s">
        <v>6246</v>
      </c>
      <c r="I2748" s="1">
        <v>1</v>
      </c>
      <c r="J2748" s="1" t="s">
        <v>16</v>
      </c>
      <c r="K2748" s="1">
        <v>0.51097499999999996</v>
      </c>
    </row>
    <row r="2749" spans="1:11" hidden="1" x14ac:dyDescent="0.3">
      <c r="A2749" s="1">
        <v>2748</v>
      </c>
      <c r="B2749" s="1" t="s">
        <v>6244</v>
      </c>
      <c r="C2749" s="1" t="s">
        <v>11</v>
      </c>
      <c r="D2749" s="1" t="s">
        <v>12</v>
      </c>
      <c r="E2749" s="1" t="s">
        <v>13</v>
      </c>
      <c r="F2749" s="1" t="s">
        <v>6245</v>
      </c>
      <c r="G2749" s="1" t="s">
        <v>6246</v>
      </c>
      <c r="I2749" s="1">
        <v>1</v>
      </c>
      <c r="J2749" s="1" t="s">
        <v>16</v>
      </c>
      <c r="K2749" s="1">
        <v>0.51097499999999996</v>
      </c>
    </row>
    <row r="2750" spans="1:11" hidden="1" x14ac:dyDescent="0.3">
      <c r="A2750" s="1">
        <v>2749</v>
      </c>
      <c r="B2750" s="1" t="s">
        <v>6247</v>
      </c>
      <c r="C2750" s="1" t="s">
        <v>30</v>
      </c>
      <c r="D2750" s="1" t="s">
        <v>58</v>
      </c>
      <c r="E2750" s="1" t="s">
        <v>54</v>
      </c>
      <c r="F2750" s="1" t="s">
        <v>6248</v>
      </c>
      <c r="G2750" s="1" t="s">
        <v>6249</v>
      </c>
      <c r="I2750" s="1">
        <v>4</v>
      </c>
      <c r="J2750" s="1" t="s">
        <v>16</v>
      </c>
      <c r="K2750" s="1">
        <v>0.30919999999999997</v>
      </c>
    </row>
    <row r="2751" spans="1:11" hidden="1" x14ac:dyDescent="0.3">
      <c r="A2751" s="1">
        <v>2750</v>
      </c>
      <c r="B2751" s="1" t="s">
        <v>61</v>
      </c>
      <c r="C2751" s="1" t="s">
        <v>18</v>
      </c>
      <c r="D2751" s="1" t="s">
        <v>53</v>
      </c>
      <c r="E2751" s="1" t="s">
        <v>42</v>
      </c>
      <c r="F2751" s="1" t="s">
        <v>6250</v>
      </c>
      <c r="G2751" s="1" t="s">
        <v>6251</v>
      </c>
      <c r="I2751" s="1">
        <v>5</v>
      </c>
      <c r="J2751" s="1" t="s">
        <v>16</v>
      </c>
      <c r="K2751" s="1">
        <v>0.61145000000000005</v>
      </c>
    </row>
    <row r="2752" spans="1:11" hidden="1" x14ac:dyDescent="0.3">
      <c r="A2752" s="1">
        <v>2751</v>
      </c>
      <c r="B2752" s="1" t="s">
        <v>6252</v>
      </c>
      <c r="C2752" s="1" t="s">
        <v>11</v>
      </c>
      <c r="D2752" s="1" t="s">
        <v>12</v>
      </c>
      <c r="E2752" s="1" t="s">
        <v>19</v>
      </c>
      <c r="F2752" s="1" t="s">
        <v>6253</v>
      </c>
      <c r="G2752" s="1" t="s">
        <v>6254</v>
      </c>
      <c r="I2752" s="1">
        <v>4</v>
      </c>
      <c r="J2752" s="1" t="s">
        <v>16</v>
      </c>
      <c r="K2752" s="1">
        <v>0.51097499999999996</v>
      </c>
    </row>
    <row r="2753" spans="1:11" hidden="1" x14ac:dyDescent="0.3">
      <c r="A2753" s="1">
        <v>2752</v>
      </c>
      <c r="B2753" s="1" t="s">
        <v>6255</v>
      </c>
      <c r="C2753" s="1" t="s">
        <v>49</v>
      </c>
      <c r="D2753" s="1" t="s">
        <v>53</v>
      </c>
      <c r="E2753" s="1" t="s">
        <v>19</v>
      </c>
      <c r="F2753" s="1" t="s">
        <v>6256</v>
      </c>
      <c r="G2753" s="1" t="s">
        <v>6257</v>
      </c>
      <c r="I2753" s="1">
        <v>4</v>
      </c>
      <c r="J2753" s="1" t="s">
        <v>16</v>
      </c>
      <c r="K2753" s="1">
        <v>0.52915000000000001</v>
      </c>
    </row>
    <row r="2754" spans="1:11" hidden="1" x14ac:dyDescent="0.3">
      <c r="A2754" s="1">
        <v>2753</v>
      </c>
      <c r="B2754" s="1" t="s">
        <v>114</v>
      </c>
      <c r="C2754" s="1" t="s">
        <v>11</v>
      </c>
      <c r="D2754" s="1" t="s">
        <v>12</v>
      </c>
      <c r="E2754" s="1" t="s">
        <v>19</v>
      </c>
      <c r="F2754" s="1" t="s">
        <v>6258</v>
      </c>
      <c r="G2754" s="1" t="s">
        <v>6259</v>
      </c>
      <c r="I2754" s="1">
        <v>4</v>
      </c>
      <c r="J2754" s="1" t="s">
        <v>16</v>
      </c>
      <c r="K2754" s="1">
        <v>0.25282500000000002</v>
      </c>
    </row>
    <row r="2755" spans="1:11" hidden="1" x14ac:dyDescent="0.3">
      <c r="A2755" s="1">
        <v>2754</v>
      </c>
      <c r="B2755" s="1" t="s">
        <v>6260</v>
      </c>
      <c r="C2755" s="1" t="s">
        <v>11</v>
      </c>
      <c r="D2755" s="1" t="s">
        <v>12</v>
      </c>
      <c r="E2755" s="1" t="s">
        <v>54</v>
      </c>
      <c r="F2755" s="1" t="s">
        <v>6261</v>
      </c>
      <c r="G2755" s="1" t="s">
        <v>6262</v>
      </c>
      <c r="I2755" s="1">
        <v>4</v>
      </c>
      <c r="J2755" s="1" t="s">
        <v>16</v>
      </c>
      <c r="K2755" s="1">
        <v>0.19</v>
      </c>
    </row>
    <row r="2756" spans="1:11" hidden="1" x14ac:dyDescent="0.3">
      <c r="A2756" s="1">
        <v>2755</v>
      </c>
      <c r="B2756" s="1" t="s">
        <v>499</v>
      </c>
      <c r="C2756" s="1" t="s">
        <v>11</v>
      </c>
      <c r="D2756" s="1" t="s">
        <v>12</v>
      </c>
      <c r="E2756" s="1" t="s">
        <v>71</v>
      </c>
      <c r="F2756" s="1" t="s">
        <v>6263</v>
      </c>
      <c r="G2756" s="1" t="s">
        <v>6264</v>
      </c>
      <c r="I2756" s="1">
        <v>2</v>
      </c>
      <c r="J2756" s="1" t="s">
        <v>16</v>
      </c>
      <c r="K2756" s="1">
        <v>0.40087499999999998</v>
      </c>
    </row>
    <row r="2757" spans="1:11" hidden="1" x14ac:dyDescent="0.3">
      <c r="A2757" s="1">
        <v>2756</v>
      </c>
      <c r="B2757" s="1" t="s">
        <v>669</v>
      </c>
      <c r="C2757" s="1" t="s">
        <v>18</v>
      </c>
      <c r="D2757" s="1" t="s">
        <v>23</v>
      </c>
      <c r="E2757" s="1" t="s">
        <v>42</v>
      </c>
      <c r="F2757" s="1" t="s">
        <v>6265</v>
      </c>
      <c r="G2757" s="1" t="s">
        <v>6266</v>
      </c>
      <c r="I2757" s="1">
        <v>5</v>
      </c>
      <c r="J2757" s="1" t="s">
        <v>16</v>
      </c>
      <c r="K2757" s="1">
        <v>0.53342500000000004</v>
      </c>
    </row>
    <row r="2758" spans="1:11" hidden="1" x14ac:dyDescent="0.3">
      <c r="A2758" s="1">
        <v>2757</v>
      </c>
      <c r="B2758" s="1" t="s">
        <v>860</v>
      </c>
      <c r="C2758" s="1" t="s">
        <v>12</v>
      </c>
      <c r="D2758" s="1" t="s">
        <v>12</v>
      </c>
      <c r="E2758" s="1" t="s">
        <v>92</v>
      </c>
      <c r="F2758" s="1" t="s">
        <v>6267</v>
      </c>
      <c r="G2758" s="1" t="s">
        <v>6268</v>
      </c>
      <c r="I2758" s="1">
        <v>6</v>
      </c>
      <c r="J2758" s="1" t="s">
        <v>16</v>
      </c>
      <c r="K2758" s="1">
        <v>0.57050000000000001</v>
      </c>
    </row>
    <row r="2759" spans="1:11" hidden="1" x14ac:dyDescent="0.3">
      <c r="A2759" s="1">
        <v>2758</v>
      </c>
      <c r="B2759" s="1" t="s">
        <v>6269</v>
      </c>
      <c r="C2759" s="1" t="s">
        <v>11</v>
      </c>
      <c r="D2759" s="1" t="s">
        <v>12</v>
      </c>
      <c r="E2759" s="1" t="s">
        <v>71</v>
      </c>
      <c r="F2759" s="1" t="s">
        <v>6270</v>
      </c>
      <c r="G2759" s="1" t="s">
        <v>6271</v>
      </c>
      <c r="I2759" s="1">
        <v>2</v>
      </c>
      <c r="J2759" s="1" t="s">
        <v>16</v>
      </c>
      <c r="K2759" s="1">
        <v>0.45677499999999999</v>
      </c>
    </row>
    <row r="2760" spans="1:11" hidden="1" x14ac:dyDescent="0.3">
      <c r="A2760" s="1">
        <v>2759</v>
      </c>
      <c r="B2760" s="1" t="s">
        <v>6272</v>
      </c>
      <c r="C2760" s="1" t="s">
        <v>11</v>
      </c>
      <c r="D2760" s="1" t="s">
        <v>58</v>
      </c>
      <c r="E2760" s="1" t="s">
        <v>19</v>
      </c>
      <c r="F2760" s="1" t="s">
        <v>6273</v>
      </c>
      <c r="G2760" s="1" t="s">
        <v>6274</v>
      </c>
      <c r="I2760" s="1">
        <v>4</v>
      </c>
      <c r="J2760" s="1" t="s">
        <v>16</v>
      </c>
      <c r="K2760" s="1">
        <v>0.51387499999999997</v>
      </c>
    </row>
    <row r="2761" spans="1:11" x14ac:dyDescent="0.3">
      <c r="A2761" s="1">
        <v>2760</v>
      </c>
      <c r="B2761" s="1" t="s">
        <v>279</v>
      </c>
      <c r="C2761" s="1" t="s">
        <v>58</v>
      </c>
      <c r="D2761" s="1" t="s">
        <v>23</v>
      </c>
      <c r="E2761" s="1" t="s">
        <v>54</v>
      </c>
      <c r="F2761" s="1" t="s">
        <v>6275</v>
      </c>
      <c r="G2761" s="1" t="s">
        <v>6276</v>
      </c>
      <c r="I2761" s="1">
        <v>4</v>
      </c>
      <c r="J2761" s="1" t="s">
        <v>16</v>
      </c>
      <c r="K2761" s="1">
        <v>0.28710000000000002</v>
      </c>
    </row>
    <row r="2762" spans="1:11" hidden="1" x14ac:dyDescent="0.3">
      <c r="A2762" s="1">
        <v>2761</v>
      </c>
      <c r="B2762" s="1" t="s">
        <v>2974</v>
      </c>
      <c r="C2762" s="1" t="s">
        <v>11</v>
      </c>
      <c r="D2762" s="1" t="s">
        <v>12</v>
      </c>
      <c r="E2762" s="1" t="s">
        <v>19</v>
      </c>
      <c r="F2762" s="1" t="s">
        <v>6277</v>
      </c>
      <c r="G2762" s="1" t="s">
        <v>6278</v>
      </c>
      <c r="I2762" s="1">
        <v>4</v>
      </c>
      <c r="J2762" s="1" t="s">
        <v>16</v>
      </c>
      <c r="K2762" s="1">
        <v>0.25087500000000001</v>
      </c>
    </row>
    <row r="2763" spans="1:11" hidden="1" x14ac:dyDescent="0.3">
      <c r="A2763" s="1">
        <v>2762</v>
      </c>
      <c r="B2763" s="1" t="s">
        <v>61</v>
      </c>
      <c r="C2763" s="1" t="s">
        <v>12</v>
      </c>
      <c r="D2763" s="1" t="s">
        <v>49</v>
      </c>
      <c r="E2763" s="1" t="s">
        <v>2861</v>
      </c>
      <c r="F2763" s="1" t="s">
        <v>6279</v>
      </c>
      <c r="G2763" s="1" t="s">
        <v>6280</v>
      </c>
      <c r="I2763" s="1">
        <v>2</v>
      </c>
      <c r="J2763" s="1" t="s">
        <v>248</v>
      </c>
      <c r="K2763" s="1">
        <v>0.183225</v>
      </c>
    </row>
    <row r="2764" spans="1:11" hidden="1" x14ac:dyDescent="0.3">
      <c r="A2764" s="1">
        <v>2763</v>
      </c>
      <c r="B2764" s="1" t="s">
        <v>499</v>
      </c>
      <c r="C2764" s="1" t="s">
        <v>11</v>
      </c>
      <c r="D2764" s="1" t="s">
        <v>12</v>
      </c>
      <c r="E2764" s="1" t="s">
        <v>19</v>
      </c>
      <c r="F2764" s="1" t="s">
        <v>6281</v>
      </c>
      <c r="G2764" s="1" t="s">
        <v>6282</v>
      </c>
      <c r="I2764" s="1">
        <v>4</v>
      </c>
      <c r="J2764" s="1" t="s">
        <v>16</v>
      </c>
      <c r="K2764" s="1">
        <v>0.36799999999999999</v>
      </c>
    </row>
    <row r="2765" spans="1:11" hidden="1" x14ac:dyDescent="0.3">
      <c r="A2765" s="1">
        <v>2764</v>
      </c>
      <c r="B2765" s="1" t="s">
        <v>6283</v>
      </c>
      <c r="C2765" s="1" t="s">
        <v>11</v>
      </c>
      <c r="D2765" s="1" t="s">
        <v>12</v>
      </c>
      <c r="E2765" s="1" t="s">
        <v>118</v>
      </c>
      <c r="F2765" s="1" t="s">
        <v>6284</v>
      </c>
      <c r="G2765" s="1" t="s">
        <v>6285</v>
      </c>
      <c r="I2765" s="1">
        <v>2</v>
      </c>
      <c r="J2765" s="1" t="s">
        <v>16</v>
      </c>
      <c r="K2765" s="1">
        <v>0.11207499999999999</v>
      </c>
    </row>
    <row r="2766" spans="1:11" hidden="1" x14ac:dyDescent="0.3">
      <c r="A2766" s="1">
        <v>2765</v>
      </c>
      <c r="B2766" s="1" t="s">
        <v>6286</v>
      </c>
      <c r="C2766" s="1" t="s">
        <v>11</v>
      </c>
      <c r="D2766" s="1" t="s">
        <v>12</v>
      </c>
      <c r="E2766" s="1" t="s">
        <v>71</v>
      </c>
      <c r="F2766" s="1" t="s">
        <v>6287</v>
      </c>
      <c r="G2766" s="1" t="s">
        <v>6288</v>
      </c>
      <c r="I2766" s="1">
        <v>2</v>
      </c>
      <c r="J2766" s="1" t="s">
        <v>16</v>
      </c>
      <c r="K2766" s="1">
        <v>0.40720000000000001</v>
      </c>
    </row>
    <row r="2767" spans="1:11" hidden="1" x14ac:dyDescent="0.3">
      <c r="A2767" s="1">
        <v>2766</v>
      </c>
      <c r="B2767" s="1" t="s">
        <v>6289</v>
      </c>
      <c r="C2767" s="1" t="s">
        <v>30</v>
      </c>
      <c r="D2767" s="1" t="s">
        <v>18</v>
      </c>
      <c r="E2767" s="1" t="s">
        <v>118</v>
      </c>
      <c r="F2767" s="1" t="s">
        <v>6290</v>
      </c>
      <c r="G2767" s="1" t="s">
        <v>6291</v>
      </c>
      <c r="I2767" s="1">
        <v>2</v>
      </c>
      <c r="J2767" s="1" t="s">
        <v>16</v>
      </c>
      <c r="K2767" s="1">
        <v>0.58394999999999997</v>
      </c>
    </row>
    <row r="2768" spans="1:11" hidden="1" x14ac:dyDescent="0.3">
      <c r="A2768" s="1">
        <v>2767</v>
      </c>
      <c r="B2768" s="1" t="s">
        <v>882</v>
      </c>
      <c r="C2768" s="1" t="s">
        <v>11</v>
      </c>
      <c r="D2768" s="1" t="s">
        <v>12</v>
      </c>
      <c r="E2768" s="1" t="s">
        <v>19</v>
      </c>
      <c r="F2768" s="1" t="s">
        <v>6292</v>
      </c>
      <c r="G2768" s="1" t="s">
        <v>6293</v>
      </c>
      <c r="I2768" s="1">
        <v>4</v>
      </c>
      <c r="J2768" s="1" t="s">
        <v>16</v>
      </c>
      <c r="K2768" s="1">
        <v>0.35175000000000001</v>
      </c>
    </row>
    <row r="2769" spans="1:11" hidden="1" x14ac:dyDescent="0.3">
      <c r="A2769" s="1">
        <v>2768</v>
      </c>
      <c r="B2769" s="1" t="s">
        <v>61</v>
      </c>
      <c r="C2769" s="1" t="s">
        <v>23</v>
      </c>
      <c r="D2769" s="1" t="s">
        <v>58</v>
      </c>
      <c r="E2769" s="1" t="s">
        <v>2861</v>
      </c>
      <c r="F2769" s="1" t="s">
        <v>6279</v>
      </c>
      <c r="G2769" s="1" t="s">
        <v>6280</v>
      </c>
      <c r="I2769" s="1">
        <v>2</v>
      </c>
      <c r="J2769" s="1" t="s">
        <v>248</v>
      </c>
      <c r="K2769" s="1">
        <v>0.29107499999999997</v>
      </c>
    </row>
    <row r="2770" spans="1:11" hidden="1" x14ac:dyDescent="0.3">
      <c r="A2770" s="1">
        <v>2769</v>
      </c>
      <c r="B2770" s="1" t="s">
        <v>499</v>
      </c>
      <c r="C2770" s="1" t="s">
        <v>11</v>
      </c>
      <c r="D2770" s="1" t="s">
        <v>12</v>
      </c>
      <c r="E2770" s="1" t="s">
        <v>19</v>
      </c>
      <c r="F2770" s="1" t="s">
        <v>6281</v>
      </c>
      <c r="G2770" s="1" t="s">
        <v>6282</v>
      </c>
      <c r="I2770" s="1">
        <v>4</v>
      </c>
      <c r="J2770" s="1" t="s">
        <v>16</v>
      </c>
      <c r="K2770" s="1">
        <v>0.36799999999999999</v>
      </c>
    </row>
    <row r="2771" spans="1:11" hidden="1" x14ac:dyDescent="0.3">
      <c r="A2771" s="1">
        <v>2770</v>
      </c>
      <c r="B2771" s="1" t="s">
        <v>6283</v>
      </c>
      <c r="C2771" s="1" t="s">
        <v>11</v>
      </c>
      <c r="D2771" s="1" t="s">
        <v>12</v>
      </c>
      <c r="E2771" s="1" t="s">
        <v>118</v>
      </c>
      <c r="F2771" s="1" t="s">
        <v>6284</v>
      </c>
      <c r="G2771" s="1" t="s">
        <v>6285</v>
      </c>
      <c r="I2771" s="1">
        <v>2</v>
      </c>
      <c r="J2771" s="1" t="s">
        <v>16</v>
      </c>
      <c r="K2771" s="1">
        <v>0.11207499999999999</v>
      </c>
    </row>
    <row r="2772" spans="1:11" hidden="1" x14ac:dyDescent="0.3">
      <c r="A2772" s="1">
        <v>2771</v>
      </c>
      <c r="B2772" s="1" t="s">
        <v>6286</v>
      </c>
      <c r="C2772" s="1" t="s">
        <v>11</v>
      </c>
      <c r="D2772" s="1" t="s">
        <v>12</v>
      </c>
      <c r="E2772" s="1" t="s">
        <v>71</v>
      </c>
      <c r="F2772" s="1" t="s">
        <v>6287</v>
      </c>
      <c r="G2772" s="1" t="s">
        <v>6288</v>
      </c>
      <c r="I2772" s="1">
        <v>2</v>
      </c>
      <c r="J2772" s="1" t="s">
        <v>16</v>
      </c>
      <c r="K2772" s="1">
        <v>0.40720000000000001</v>
      </c>
    </row>
    <row r="2773" spans="1:11" hidden="1" x14ac:dyDescent="0.3">
      <c r="A2773" s="1">
        <v>2772</v>
      </c>
      <c r="B2773" s="1" t="s">
        <v>6289</v>
      </c>
      <c r="C2773" s="1" t="s">
        <v>30</v>
      </c>
      <c r="D2773" s="1" t="s">
        <v>18</v>
      </c>
      <c r="E2773" s="1" t="s">
        <v>118</v>
      </c>
      <c r="F2773" s="1" t="s">
        <v>6290</v>
      </c>
      <c r="G2773" s="1" t="s">
        <v>6291</v>
      </c>
      <c r="I2773" s="1">
        <v>2</v>
      </c>
      <c r="J2773" s="1" t="s">
        <v>16</v>
      </c>
      <c r="K2773" s="1">
        <v>0.58394999999999997</v>
      </c>
    </row>
    <row r="2774" spans="1:11" hidden="1" x14ac:dyDescent="0.3">
      <c r="A2774" s="1">
        <v>2773</v>
      </c>
      <c r="B2774" s="1" t="s">
        <v>882</v>
      </c>
      <c r="C2774" s="1" t="s">
        <v>11</v>
      </c>
      <c r="D2774" s="1" t="s">
        <v>12</v>
      </c>
      <c r="E2774" s="1" t="s">
        <v>19</v>
      </c>
      <c r="F2774" s="1" t="s">
        <v>6292</v>
      </c>
      <c r="G2774" s="1" t="s">
        <v>6293</v>
      </c>
      <c r="I2774" s="1">
        <v>4</v>
      </c>
      <c r="J2774" s="1" t="s">
        <v>16</v>
      </c>
      <c r="K2774" s="1">
        <v>0.35175000000000001</v>
      </c>
    </row>
    <row r="2775" spans="1:11" hidden="1" x14ac:dyDescent="0.3">
      <c r="A2775" s="1">
        <v>2774</v>
      </c>
      <c r="B2775" s="1" t="s">
        <v>214</v>
      </c>
      <c r="C2775" s="1" t="s">
        <v>30</v>
      </c>
      <c r="D2775" s="1" t="s">
        <v>53</v>
      </c>
      <c r="E2775" s="1" t="s">
        <v>92</v>
      </c>
      <c r="F2775" s="1" t="s">
        <v>6294</v>
      </c>
      <c r="G2775" s="1" t="s">
        <v>6295</v>
      </c>
      <c r="I2775" s="1">
        <v>6</v>
      </c>
      <c r="J2775" s="1" t="s">
        <v>16</v>
      </c>
      <c r="K2775" s="1">
        <v>0.58972500000000005</v>
      </c>
    </row>
    <row r="2776" spans="1:11" hidden="1" x14ac:dyDescent="0.3">
      <c r="A2776" s="1">
        <v>2775</v>
      </c>
      <c r="B2776" s="1" t="s">
        <v>570</v>
      </c>
      <c r="C2776" s="1" t="s">
        <v>11</v>
      </c>
      <c r="D2776" s="1" t="s">
        <v>12</v>
      </c>
      <c r="E2776" s="1" t="s">
        <v>160</v>
      </c>
      <c r="F2776" s="1" t="s">
        <v>6296</v>
      </c>
      <c r="G2776" s="1" t="s">
        <v>6297</v>
      </c>
      <c r="I2776" s="1">
        <v>6</v>
      </c>
      <c r="J2776" s="1" t="s">
        <v>16</v>
      </c>
      <c r="K2776" s="1">
        <v>0.34444999999999998</v>
      </c>
    </row>
    <row r="2777" spans="1:11" hidden="1" x14ac:dyDescent="0.3">
      <c r="A2777" s="1">
        <v>2776</v>
      </c>
      <c r="B2777" s="1" t="s">
        <v>61</v>
      </c>
      <c r="C2777" s="1" t="s">
        <v>30</v>
      </c>
      <c r="D2777" s="1" t="s">
        <v>12</v>
      </c>
      <c r="E2777" s="1" t="s">
        <v>13</v>
      </c>
      <c r="F2777" s="1" t="s">
        <v>6298</v>
      </c>
      <c r="G2777" s="1" t="s">
        <v>6299</v>
      </c>
      <c r="I2777" s="1">
        <v>1</v>
      </c>
      <c r="J2777" s="1" t="s">
        <v>16</v>
      </c>
      <c r="K2777" s="1">
        <v>0.73570000000000002</v>
      </c>
    </row>
    <row r="2778" spans="1:11" hidden="1" x14ac:dyDescent="0.3">
      <c r="A2778" s="1">
        <v>2777</v>
      </c>
      <c r="B2778" s="1" t="s">
        <v>6300</v>
      </c>
      <c r="C2778" s="1" t="s">
        <v>11</v>
      </c>
      <c r="D2778" s="1" t="s">
        <v>12</v>
      </c>
      <c r="E2778" s="1" t="s">
        <v>118</v>
      </c>
      <c r="F2778" s="1" t="s">
        <v>6301</v>
      </c>
      <c r="G2778" s="1" t="s">
        <v>6302</v>
      </c>
      <c r="I2778" s="1">
        <v>2</v>
      </c>
      <c r="J2778" s="1" t="s">
        <v>16</v>
      </c>
      <c r="K2778" s="1">
        <v>0.42120000000000002</v>
      </c>
    </row>
    <row r="2779" spans="1:11" hidden="1" x14ac:dyDescent="0.3">
      <c r="A2779" s="1">
        <v>2778</v>
      </c>
      <c r="B2779" s="1" t="s">
        <v>6303</v>
      </c>
      <c r="C2779" s="1" t="s">
        <v>11</v>
      </c>
      <c r="D2779" s="1" t="s">
        <v>12</v>
      </c>
      <c r="E2779" s="1" t="s">
        <v>54</v>
      </c>
      <c r="F2779" s="1" t="s">
        <v>6304</v>
      </c>
      <c r="G2779" s="1" t="s">
        <v>6305</v>
      </c>
      <c r="I2779" s="1">
        <v>4</v>
      </c>
      <c r="J2779" s="1" t="s">
        <v>16</v>
      </c>
      <c r="K2779" s="1">
        <v>0.36799999999999999</v>
      </c>
    </row>
    <row r="2780" spans="1:11" hidden="1" x14ac:dyDescent="0.3">
      <c r="A2780" s="1">
        <v>2779</v>
      </c>
      <c r="B2780" s="1" t="s">
        <v>61</v>
      </c>
      <c r="C2780" s="1" t="s">
        <v>11</v>
      </c>
      <c r="D2780" s="1" t="s">
        <v>12</v>
      </c>
      <c r="E2780" s="1" t="s">
        <v>54</v>
      </c>
      <c r="F2780" s="1" t="s">
        <v>6306</v>
      </c>
      <c r="G2780" s="1" t="s">
        <v>6307</v>
      </c>
      <c r="I2780" s="1">
        <v>4</v>
      </c>
      <c r="J2780" s="1" t="s">
        <v>16</v>
      </c>
      <c r="K2780" s="1">
        <v>0.20322499999999999</v>
      </c>
    </row>
    <row r="2781" spans="1:11" hidden="1" x14ac:dyDescent="0.3">
      <c r="A2781" s="1">
        <v>2780</v>
      </c>
      <c r="B2781" s="1" t="s">
        <v>6308</v>
      </c>
      <c r="C2781" s="1" t="s">
        <v>11</v>
      </c>
      <c r="D2781" s="1" t="s">
        <v>12</v>
      </c>
      <c r="E2781" s="1" t="s">
        <v>71</v>
      </c>
      <c r="F2781" s="1" t="s">
        <v>6309</v>
      </c>
      <c r="G2781" s="1" t="s">
        <v>6310</v>
      </c>
      <c r="I2781" s="1">
        <v>2</v>
      </c>
      <c r="J2781" s="1" t="s">
        <v>16</v>
      </c>
      <c r="K2781" s="1">
        <v>0.62107500000000004</v>
      </c>
    </row>
    <row r="2782" spans="1:11" hidden="1" x14ac:dyDescent="0.3">
      <c r="A2782" s="1">
        <v>2781</v>
      </c>
      <c r="B2782" s="1" t="s">
        <v>6311</v>
      </c>
      <c r="C2782" s="1" t="s">
        <v>30</v>
      </c>
      <c r="D2782" s="1" t="s">
        <v>12</v>
      </c>
      <c r="E2782" s="1" t="s">
        <v>42</v>
      </c>
      <c r="F2782" s="1" t="s">
        <v>6312</v>
      </c>
      <c r="G2782" s="1" t="s">
        <v>6313</v>
      </c>
      <c r="I2782" s="1">
        <v>5</v>
      </c>
      <c r="J2782" s="1" t="s">
        <v>16</v>
      </c>
      <c r="K2782" s="1">
        <v>0.275225</v>
      </c>
    </row>
    <row r="2783" spans="1:11" hidden="1" x14ac:dyDescent="0.3">
      <c r="A2783" s="1">
        <v>2782</v>
      </c>
      <c r="B2783" s="1" t="s">
        <v>273</v>
      </c>
      <c r="C2783" s="1" t="s">
        <v>11</v>
      </c>
      <c r="D2783" s="1" t="s">
        <v>12</v>
      </c>
      <c r="E2783" s="1" t="s">
        <v>71</v>
      </c>
      <c r="F2783" s="1" t="s">
        <v>6314</v>
      </c>
      <c r="G2783" s="1" t="s">
        <v>6315</v>
      </c>
      <c r="I2783" s="1">
        <v>2</v>
      </c>
      <c r="J2783" s="1" t="s">
        <v>16</v>
      </c>
      <c r="K2783" s="1">
        <v>0.46937499999999999</v>
      </c>
    </row>
    <row r="2784" spans="1:11" hidden="1" x14ac:dyDescent="0.3">
      <c r="A2784" s="1">
        <v>2783</v>
      </c>
      <c r="B2784" s="1" t="s">
        <v>6316</v>
      </c>
      <c r="C2784" s="1" t="s">
        <v>11</v>
      </c>
      <c r="D2784" s="1" t="s">
        <v>18</v>
      </c>
      <c r="E2784" s="1" t="s">
        <v>19</v>
      </c>
      <c r="F2784" s="1" t="s">
        <v>6317</v>
      </c>
      <c r="G2784" s="1" t="s">
        <v>6318</v>
      </c>
      <c r="I2784" s="1">
        <v>4</v>
      </c>
      <c r="J2784" s="1" t="s">
        <v>16</v>
      </c>
      <c r="K2784" s="1">
        <v>0.44027500000000003</v>
      </c>
    </row>
    <row r="2785" spans="1:11" hidden="1" x14ac:dyDescent="0.3">
      <c r="A2785" s="1">
        <v>2784</v>
      </c>
      <c r="B2785" s="1" t="s">
        <v>6319</v>
      </c>
      <c r="C2785" s="1" t="s">
        <v>11</v>
      </c>
      <c r="D2785" s="1" t="s">
        <v>12</v>
      </c>
      <c r="E2785" s="1" t="s">
        <v>54</v>
      </c>
      <c r="F2785" s="1" t="s">
        <v>6320</v>
      </c>
      <c r="G2785" s="1" t="s">
        <v>6321</v>
      </c>
      <c r="I2785" s="1">
        <v>4</v>
      </c>
      <c r="J2785" s="1" t="s">
        <v>16</v>
      </c>
      <c r="K2785" s="1">
        <v>0.56542499999999996</v>
      </c>
    </row>
    <row r="2786" spans="1:11" hidden="1" x14ac:dyDescent="0.3">
      <c r="A2786" s="1">
        <v>2785</v>
      </c>
      <c r="B2786" s="1" t="s">
        <v>6322</v>
      </c>
      <c r="C2786" s="1" t="s">
        <v>18</v>
      </c>
      <c r="D2786" s="1" t="s">
        <v>18</v>
      </c>
      <c r="E2786" s="1" t="s">
        <v>118</v>
      </c>
      <c r="F2786" s="1" t="s">
        <v>6323</v>
      </c>
      <c r="G2786" s="1" t="s">
        <v>6324</v>
      </c>
      <c r="I2786" s="1">
        <v>2</v>
      </c>
      <c r="J2786" s="1" t="s">
        <v>16</v>
      </c>
      <c r="K2786" s="1">
        <v>0.42054999999999998</v>
      </c>
    </row>
    <row r="2787" spans="1:11" hidden="1" x14ac:dyDescent="0.3">
      <c r="A2787" s="1">
        <v>2786</v>
      </c>
      <c r="B2787" s="1" t="s">
        <v>6325</v>
      </c>
      <c r="C2787" s="1" t="s">
        <v>11</v>
      </c>
      <c r="D2787" s="1" t="s">
        <v>18</v>
      </c>
      <c r="E2787" s="1" t="s">
        <v>160</v>
      </c>
      <c r="F2787" s="1" t="s">
        <v>6326</v>
      </c>
      <c r="G2787" s="1" t="s">
        <v>6327</v>
      </c>
      <c r="I2787" s="1">
        <v>6</v>
      </c>
      <c r="J2787" s="1" t="s">
        <v>16</v>
      </c>
      <c r="K2787" s="1">
        <v>0.62642500000000001</v>
      </c>
    </row>
    <row r="2788" spans="1:11" hidden="1" x14ac:dyDescent="0.3">
      <c r="A2788" s="1">
        <v>2787</v>
      </c>
      <c r="B2788" s="1" t="s">
        <v>61</v>
      </c>
      <c r="C2788" s="1" t="s">
        <v>11</v>
      </c>
      <c r="D2788" s="1" t="s">
        <v>12</v>
      </c>
      <c r="E2788" s="1" t="s">
        <v>54</v>
      </c>
      <c r="F2788" s="1" t="s">
        <v>1247</v>
      </c>
      <c r="G2788" s="1" t="s">
        <v>6328</v>
      </c>
      <c r="I2788" s="1">
        <v>4</v>
      </c>
      <c r="J2788" s="1" t="s">
        <v>16</v>
      </c>
      <c r="K2788" s="1">
        <v>0.40087499999999998</v>
      </c>
    </row>
    <row r="2789" spans="1:11" hidden="1" x14ac:dyDescent="0.3">
      <c r="A2789" s="1">
        <v>2788</v>
      </c>
      <c r="B2789" s="1" t="s">
        <v>273</v>
      </c>
      <c r="C2789" s="1" t="s">
        <v>11</v>
      </c>
      <c r="D2789" s="1" t="s">
        <v>12</v>
      </c>
      <c r="E2789" s="1" t="s">
        <v>71</v>
      </c>
      <c r="F2789" s="1" t="s">
        <v>6314</v>
      </c>
      <c r="G2789" s="1" t="s">
        <v>6315</v>
      </c>
      <c r="I2789" s="1">
        <v>2</v>
      </c>
      <c r="J2789" s="1" t="s">
        <v>16</v>
      </c>
      <c r="K2789" s="1">
        <v>0.46937499999999999</v>
      </c>
    </row>
    <row r="2790" spans="1:11" hidden="1" x14ac:dyDescent="0.3">
      <c r="A2790" s="1">
        <v>2789</v>
      </c>
      <c r="B2790" s="1" t="s">
        <v>6316</v>
      </c>
      <c r="C2790" s="1" t="s">
        <v>11</v>
      </c>
      <c r="D2790" s="1" t="s">
        <v>18</v>
      </c>
      <c r="E2790" s="1" t="s">
        <v>19</v>
      </c>
      <c r="F2790" s="1" t="s">
        <v>6317</v>
      </c>
      <c r="G2790" s="1" t="s">
        <v>6318</v>
      </c>
      <c r="I2790" s="1">
        <v>4</v>
      </c>
      <c r="J2790" s="1" t="s">
        <v>16</v>
      </c>
      <c r="K2790" s="1">
        <v>0.44027500000000003</v>
      </c>
    </row>
    <row r="2791" spans="1:11" hidden="1" x14ac:dyDescent="0.3">
      <c r="A2791" s="1">
        <v>2790</v>
      </c>
      <c r="B2791" s="1" t="s">
        <v>6319</v>
      </c>
      <c r="C2791" s="1" t="s">
        <v>11</v>
      </c>
      <c r="D2791" s="1" t="s">
        <v>12</v>
      </c>
      <c r="E2791" s="1" t="s">
        <v>54</v>
      </c>
      <c r="F2791" s="1" t="s">
        <v>6320</v>
      </c>
      <c r="G2791" s="1" t="s">
        <v>6321</v>
      </c>
      <c r="I2791" s="1">
        <v>4</v>
      </c>
      <c r="J2791" s="1" t="s">
        <v>16</v>
      </c>
      <c r="K2791" s="1">
        <v>0.56542499999999996</v>
      </c>
    </row>
    <row r="2792" spans="1:11" hidden="1" x14ac:dyDescent="0.3">
      <c r="A2792" s="1">
        <v>2791</v>
      </c>
      <c r="B2792" s="1" t="s">
        <v>6322</v>
      </c>
      <c r="C2792" s="1" t="s">
        <v>12</v>
      </c>
      <c r="D2792" s="1" t="s">
        <v>53</v>
      </c>
      <c r="E2792" s="1" t="s">
        <v>118</v>
      </c>
      <c r="F2792" s="1" t="s">
        <v>6323</v>
      </c>
      <c r="G2792" s="1" t="s">
        <v>6324</v>
      </c>
      <c r="I2792" s="1">
        <v>2</v>
      </c>
      <c r="J2792" s="1" t="s">
        <v>16</v>
      </c>
      <c r="K2792" s="1">
        <v>0.28120000000000001</v>
      </c>
    </row>
    <row r="2793" spans="1:11" hidden="1" x14ac:dyDescent="0.3">
      <c r="A2793" s="1">
        <v>2792</v>
      </c>
      <c r="B2793" s="1" t="s">
        <v>6325</v>
      </c>
      <c r="C2793" s="1" t="s">
        <v>11</v>
      </c>
      <c r="D2793" s="1" t="s">
        <v>18</v>
      </c>
      <c r="E2793" s="1" t="s">
        <v>160</v>
      </c>
      <c r="F2793" s="1" t="s">
        <v>6326</v>
      </c>
      <c r="G2793" s="1" t="s">
        <v>6327</v>
      </c>
      <c r="I2793" s="1">
        <v>6</v>
      </c>
      <c r="J2793" s="1" t="s">
        <v>16</v>
      </c>
      <c r="K2793" s="1">
        <v>0.62642500000000001</v>
      </c>
    </row>
    <row r="2794" spans="1:11" hidden="1" x14ac:dyDescent="0.3">
      <c r="A2794" s="1">
        <v>2793</v>
      </c>
      <c r="B2794" s="1" t="s">
        <v>61</v>
      </c>
      <c r="C2794" s="1" t="s">
        <v>11</v>
      </c>
      <c r="D2794" s="1" t="s">
        <v>12</v>
      </c>
      <c r="E2794" s="1" t="s">
        <v>54</v>
      </c>
      <c r="F2794" s="1" t="s">
        <v>1247</v>
      </c>
      <c r="G2794" s="1" t="s">
        <v>6328</v>
      </c>
      <c r="I2794" s="1">
        <v>4</v>
      </c>
      <c r="J2794" s="1" t="s">
        <v>16</v>
      </c>
      <c r="K2794" s="1">
        <v>0.40087499999999998</v>
      </c>
    </row>
    <row r="2795" spans="1:11" hidden="1" x14ac:dyDescent="0.3">
      <c r="A2795" s="1">
        <v>2794</v>
      </c>
      <c r="B2795" s="1" t="s">
        <v>241</v>
      </c>
      <c r="C2795" s="1" t="s">
        <v>49</v>
      </c>
      <c r="D2795" s="1" t="s">
        <v>58</v>
      </c>
      <c r="E2795" s="1" t="s">
        <v>118</v>
      </c>
      <c r="F2795" s="1" t="s">
        <v>6329</v>
      </c>
      <c r="G2795" s="1" t="s">
        <v>6330</v>
      </c>
      <c r="I2795" s="1">
        <v>2</v>
      </c>
      <c r="J2795" s="1" t="s">
        <v>16</v>
      </c>
      <c r="K2795" s="1">
        <v>0.30327500000000002</v>
      </c>
    </row>
    <row r="2796" spans="1:11" hidden="1" x14ac:dyDescent="0.3">
      <c r="A2796" s="1">
        <v>2795</v>
      </c>
      <c r="B2796" s="1" t="s">
        <v>238</v>
      </c>
      <c r="C2796" s="1" t="s">
        <v>11</v>
      </c>
      <c r="D2796" s="1" t="s">
        <v>12</v>
      </c>
      <c r="E2796" s="1" t="s">
        <v>54</v>
      </c>
      <c r="F2796" s="1" t="s">
        <v>6331</v>
      </c>
      <c r="G2796" s="1" t="s">
        <v>6332</v>
      </c>
      <c r="I2796" s="1">
        <v>4</v>
      </c>
      <c r="J2796" s="1" t="s">
        <v>16</v>
      </c>
      <c r="K2796" s="1">
        <v>0.35475000000000001</v>
      </c>
    </row>
    <row r="2797" spans="1:11" hidden="1" x14ac:dyDescent="0.3">
      <c r="A2797" s="1">
        <v>2796</v>
      </c>
      <c r="B2797" s="1" t="s">
        <v>6333</v>
      </c>
      <c r="C2797" s="1" t="s">
        <v>11</v>
      </c>
      <c r="D2797" s="1" t="s">
        <v>12</v>
      </c>
      <c r="E2797" s="1" t="s">
        <v>118</v>
      </c>
      <c r="F2797" s="1" t="s">
        <v>6334</v>
      </c>
      <c r="G2797" s="1" t="s">
        <v>6335</v>
      </c>
      <c r="I2797" s="1">
        <v>2</v>
      </c>
      <c r="J2797" s="1" t="s">
        <v>16</v>
      </c>
      <c r="K2797" s="1">
        <v>0.57820000000000005</v>
      </c>
    </row>
    <row r="2798" spans="1:11" hidden="1" x14ac:dyDescent="0.3">
      <c r="A2798" s="1">
        <v>2797</v>
      </c>
      <c r="B2798" s="1" t="s">
        <v>669</v>
      </c>
      <c r="C2798" s="1" t="s">
        <v>49</v>
      </c>
      <c r="D2798" s="1" t="s">
        <v>53</v>
      </c>
      <c r="E2798" s="1" t="s">
        <v>42</v>
      </c>
      <c r="F2798" s="1" t="s">
        <v>6336</v>
      </c>
      <c r="G2798" s="1" t="s">
        <v>6337</v>
      </c>
      <c r="I2798" s="1">
        <v>5</v>
      </c>
      <c r="J2798" s="1" t="s">
        <v>16</v>
      </c>
      <c r="K2798" s="1">
        <v>0.657725</v>
      </c>
    </row>
    <row r="2799" spans="1:11" hidden="1" x14ac:dyDescent="0.3">
      <c r="A2799" s="1">
        <v>2798</v>
      </c>
      <c r="B2799" s="1" t="s">
        <v>1580</v>
      </c>
      <c r="C2799" s="1" t="s">
        <v>11</v>
      </c>
      <c r="D2799" s="1" t="s">
        <v>12</v>
      </c>
      <c r="E2799" s="1" t="s">
        <v>92</v>
      </c>
      <c r="F2799" s="1" t="s">
        <v>6338</v>
      </c>
      <c r="G2799" s="1" t="s">
        <v>6339</v>
      </c>
      <c r="I2799" s="1">
        <v>6</v>
      </c>
      <c r="J2799" s="1" t="s">
        <v>16</v>
      </c>
      <c r="K2799" s="1">
        <v>0.34715000000000001</v>
      </c>
    </row>
    <row r="2800" spans="1:11" hidden="1" x14ac:dyDescent="0.3">
      <c r="A2800" s="1">
        <v>2799</v>
      </c>
      <c r="B2800" s="1" t="s">
        <v>262</v>
      </c>
      <c r="C2800" s="1" t="s">
        <v>11</v>
      </c>
      <c r="D2800" s="1" t="s">
        <v>12</v>
      </c>
      <c r="E2800" s="1" t="s">
        <v>118</v>
      </c>
      <c r="F2800" s="1" t="s">
        <v>6340</v>
      </c>
      <c r="G2800" s="1" t="s">
        <v>6341</v>
      </c>
      <c r="I2800" s="1">
        <v>2</v>
      </c>
      <c r="J2800" s="1" t="s">
        <v>16</v>
      </c>
      <c r="K2800" s="1">
        <v>0.19955000000000001</v>
      </c>
    </row>
    <row r="2801" spans="1:11" hidden="1" x14ac:dyDescent="0.3">
      <c r="A2801" s="1">
        <v>2800</v>
      </c>
      <c r="B2801" s="1" t="s">
        <v>499</v>
      </c>
      <c r="C2801" s="1" t="s">
        <v>11</v>
      </c>
      <c r="D2801" s="1" t="s">
        <v>12</v>
      </c>
      <c r="E2801" s="1" t="s">
        <v>71</v>
      </c>
      <c r="F2801" s="1" t="s">
        <v>6342</v>
      </c>
      <c r="G2801" s="1" t="s">
        <v>6343</v>
      </c>
      <c r="I2801" s="1">
        <v>2</v>
      </c>
      <c r="J2801" s="1" t="s">
        <v>16</v>
      </c>
      <c r="K2801" s="1">
        <v>0.21454999999999999</v>
      </c>
    </row>
    <row r="2802" spans="1:11" hidden="1" x14ac:dyDescent="0.3">
      <c r="A2802" s="1">
        <v>2801</v>
      </c>
      <c r="B2802" s="1" t="s">
        <v>6344</v>
      </c>
      <c r="C2802" s="1" t="s">
        <v>11</v>
      </c>
      <c r="D2802" s="1" t="s">
        <v>12</v>
      </c>
      <c r="E2802" s="1" t="s">
        <v>71</v>
      </c>
      <c r="F2802" s="1" t="s">
        <v>6345</v>
      </c>
      <c r="G2802" s="1" t="s">
        <v>6346</v>
      </c>
      <c r="I2802" s="1">
        <v>2</v>
      </c>
      <c r="J2802" s="1" t="s">
        <v>16</v>
      </c>
      <c r="K2802" s="1">
        <v>0.38784999999999997</v>
      </c>
    </row>
    <row r="2803" spans="1:11" hidden="1" x14ac:dyDescent="0.3">
      <c r="A2803" s="1">
        <v>2802</v>
      </c>
      <c r="B2803" s="1" t="s">
        <v>5538</v>
      </c>
      <c r="C2803" s="1" t="s">
        <v>11</v>
      </c>
      <c r="D2803" s="1" t="s">
        <v>49</v>
      </c>
      <c r="E2803" s="1" t="s">
        <v>71</v>
      </c>
      <c r="F2803" s="1" t="s">
        <v>6347</v>
      </c>
      <c r="G2803" s="1" t="s">
        <v>6348</v>
      </c>
      <c r="I2803" s="1">
        <v>2</v>
      </c>
      <c r="J2803" s="1" t="s">
        <v>16</v>
      </c>
      <c r="K2803" s="1">
        <v>0.54022499999999996</v>
      </c>
    </row>
    <row r="2804" spans="1:11" hidden="1" x14ac:dyDescent="0.3">
      <c r="A2804" s="1">
        <v>2803</v>
      </c>
      <c r="B2804" s="1" t="s">
        <v>6349</v>
      </c>
      <c r="C2804" s="1" t="s">
        <v>30</v>
      </c>
      <c r="D2804" s="1" t="s">
        <v>18</v>
      </c>
      <c r="E2804" s="1" t="s">
        <v>71</v>
      </c>
      <c r="F2804" s="1" t="s">
        <v>6350</v>
      </c>
      <c r="G2804" s="1" t="s">
        <v>6351</v>
      </c>
      <c r="I2804" s="1">
        <v>2</v>
      </c>
      <c r="J2804" s="1" t="s">
        <v>16</v>
      </c>
      <c r="K2804" s="1">
        <v>0.68957500000000005</v>
      </c>
    </row>
    <row r="2805" spans="1:11" hidden="1" x14ac:dyDescent="0.3">
      <c r="A2805" s="1">
        <v>2804</v>
      </c>
      <c r="B2805" s="1" t="s">
        <v>6352</v>
      </c>
      <c r="C2805" s="1" t="s">
        <v>30</v>
      </c>
      <c r="D2805" s="1" t="s">
        <v>12</v>
      </c>
      <c r="E2805" s="1" t="s">
        <v>118</v>
      </c>
      <c r="F2805" s="1" t="s">
        <v>6353</v>
      </c>
      <c r="G2805" s="1" t="s">
        <v>6354</v>
      </c>
      <c r="I2805" s="1">
        <v>2</v>
      </c>
      <c r="J2805" s="1" t="s">
        <v>16</v>
      </c>
      <c r="K2805" s="1">
        <v>0.600325</v>
      </c>
    </row>
    <row r="2806" spans="1:11" hidden="1" x14ac:dyDescent="0.3">
      <c r="A2806" s="1">
        <v>2805</v>
      </c>
      <c r="B2806" s="1" t="s">
        <v>2398</v>
      </c>
      <c r="C2806" s="1" t="s">
        <v>49</v>
      </c>
      <c r="D2806" s="1" t="s">
        <v>18</v>
      </c>
      <c r="E2806" s="1" t="s">
        <v>42</v>
      </c>
      <c r="F2806" s="1" t="s">
        <v>6355</v>
      </c>
      <c r="G2806" s="1" t="s">
        <v>6356</v>
      </c>
      <c r="I2806" s="1">
        <v>5</v>
      </c>
      <c r="J2806" s="1" t="s">
        <v>16</v>
      </c>
      <c r="K2806" s="1">
        <v>0.67079999999999995</v>
      </c>
    </row>
    <row r="2807" spans="1:11" hidden="1" x14ac:dyDescent="0.3">
      <c r="A2807" s="1">
        <v>2806</v>
      </c>
      <c r="B2807" s="1" t="s">
        <v>61</v>
      </c>
      <c r="C2807" s="1" t="s">
        <v>11</v>
      </c>
      <c r="D2807" s="1" t="s">
        <v>49</v>
      </c>
      <c r="E2807" s="1" t="s">
        <v>42</v>
      </c>
      <c r="F2807" s="1" t="s">
        <v>6357</v>
      </c>
      <c r="G2807" s="1" t="s">
        <v>6358</v>
      </c>
      <c r="I2807" s="1">
        <v>5</v>
      </c>
      <c r="J2807" s="1" t="s">
        <v>16</v>
      </c>
      <c r="K2807" s="1">
        <v>0.62887499999999996</v>
      </c>
    </row>
    <row r="2808" spans="1:11" hidden="1" x14ac:dyDescent="0.3">
      <c r="A2808" s="1">
        <v>2807</v>
      </c>
      <c r="B2808" s="1" t="s">
        <v>6359</v>
      </c>
      <c r="C2808" s="1" t="s">
        <v>11</v>
      </c>
      <c r="D2808" s="1" t="s">
        <v>23</v>
      </c>
      <c r="E2808" s="1" t="s">
        <v>92</v>
      </c>
      <c r="F2808" s="1" t="s">
        <v>6360</v>
      </c>
      <c r="G2808" s="1" t="s">
        <v>6361</v>
      </c>
      <c r="I2808" s="1">
        <v>6</v>
      </c>
      <c r="J2808" s="1" t="s">
        <v>16</v>
      </c>
      <c r="K2808" s="1">
        <v>0.5927</v>
      </c>
    </row>
    <row r="2809" spans="1:11" hidden="1" x14ac:dyDescent="0.3">
      <c r="A2809" s="1">
        <v>2808</v>
      </c>
      <c r="B2809" s="1" t="s">
        <v>6359</v>
      </c>
      <c r="C2809" s="1" t="s">
        <v>11</v>
      </c>
      <c r="D2809" s="1" t="s">
        <v>23</v>
      </c>
      <c r="E2809" s="1" t="s">
        <v>92</v>
      </c>
      <c r="F2809" s="1" t="s">
        <v>6360</v>
      </c>
      <c r="G2809" s="1" t="s">
        <v>6361</v>
      </c>
      <c r="I2809" s="1">
        <v>6</v>
      </c>
      <c r="J2809" s="1" t="s">
        <v>16</v>
      </c>
      <c r="K2809" s="1">
        <v>0.5927</v>
      </c>
    </row>
    <row r="2810" spans="1:11" hidden="1" x14ac:dyDescent="0.3">
      <c r="A2810" s="1">
        <v>2809</v>
      </c>
      <c r="B2810" s="1" t="s">
        <v>748</v>
      </c>
      <c r="C2810" s="1" t="s">
        <v>49</v>
      </c>
      <c r="D2810" s="1" t="s">
        <v>12</v>
      </c>
      <c r="E2810" s="1" t="s">
        <v>71</v>
      </c>
      <c r="F2810" s="1" t="s">
        <v>6362</v>
      </c>
      <c r="G2810" s="1" t="s">
        <v>6363</v>
      </c>
      <c r="I2810" s="1">
        <v>2</v>
      </c>
      <c r="J2810" s="1" t="s">
        <v>16</v>
      </c>
      <c r="K2810" s="1">
        <v>0.79612499999999997</v>
      </c>
    </row>
    <row r="2811" spans="1:11" hidden="1" x14ac:dyDescent="0.3">
      <c r="A2811" s="1">
        <v>2810</v>
      </c>
      <c r="B2811" s="1" t="s">
        <v>499</v>
      </c>
      <c r="C2811" s="1" t="s">
        <v>11</v>
      </c>
      <c r="D2811" s="1" t="s">
        <v>49</v>
      </c>
      <c r="E2811" s="1" t="s">
        <v>92</v>
      </c>
      <c r="F2811" s="1" t="s">
        <v>6364</v>
      </c>
      <c r="G2811" s="1" t="s">
        <v>6365</v>
      </c>
      <c r="I2811" s="1">
        <v>6</v>
      </c>
      <c r="J2811" s="1" t="s">
        <v>16</v>
      </c>
      <c r="K2811" s="1">
        <v>0.66664999999999996</v>
      </c>
    </row>
    <row r="2812" spans="1:11" hidden="1" x14ac:dyDescent="0.3">
      <c r="A2812" s="1">
        <v>2811</v>
      </c>
      <c r="B2812" s="1" t="s">
        <v>347</v>
      </c>
      <c r="C2812" s="1" t="s">
        <v>11</v>
      </c>
      <c r="D2812" s="1" t="s">
        <v>18</v>
      </c>
      <c r="E2812" s="1" t="s">
        <v>105</v>
      </c>
      <c r="F2812" s="1" t="s">
        <v>6366</v>
      </c>
      <c r="G2812" s="1" t="s">
        <v>6367</v>
      </c>
      <c r="I2812" s="1">
        <v>1</v>
      </c>
      <c r="J2812" s="1" t="s">
        <v>16</v>
      </c>
      <c r="K2812" s="1">
        <v>0.54479999999999995</v>
      </c>
    </row>
    <row r="2813" spans="1:11" hidden="1" x14ac:dyDescent="0.3">
      <c r="A2813" s="1">
        <v>2812</v>
      </c>
      <c r="B2813" s="1" t="s">
        <v>61</v>
      </c>
      <c r="C2813" s="1" t="s">
        <v>18</v>
      </c>
      <c r="D2813" s="1" t="s">
        <v>12</v>
      </c>
      <c r="E2813" s="1" t="s">
        <v>131</v>
      </c>
      <c r="F2813" s="1" t="s">
        <v>6368</v>
      </c>
      <c r="G2813" s="1" t="s">
        <v>6369</v>
      </c>
      <c r="I2813" s="1">
        <v>4</v>
      </c>
      <c r="J2813" s="1" t="s">
        <v>16</v>
      </c>
      <c r="K2813" s="1">
        <v>0.53874999999999995</v>
      </c>
    </row>
    <row r="2814" spans="1:11" hidden="1" x14ac:dyDescent="0.3">
      <c r="A2814" s="1">
        <v>2813</v>
      </c>
      <c r="B2814" s="1" t="s">
        <v>6370</v>
      </c>
      <c r="C2814" s="1" t="s">
        <v>11</v>
      </c>
      <c r="D2814" s="1" t="s">
        <v>12</v>
      </c>
      <c r="E2814" s="1" t="s">
        <v>608</v>
      </c>
      <c r="F2814" s="1" t="s">
        <v>6371</v>
      </c>
      <c r="G2814" s="1" t="s">
        <v>6372</v>
      </c>
      <c r="I2814" s="1">
        <v>12</v>
      </c>
      <c r="J2814" s="1" t="s">
        <v>16</v>
      </c>
      <c r="K2814" s="1">
        <v>0.28970000000000001</v>
      </c>
    </row>
    <row r="2815" spans="1:11" hidden="1" x14ac:dyDescent="0.3">
      <c r="A2815" s="1">
        <v>2814</v>
      </c>
      <c r="B2815" s="1" t="s">
        <v>400</v>
      </c>
      <c r="C2815" s="1" t="s">
        <v>23</v>
      </c>
      <c r="D2815" s="1" t="s">
        <v>53</v>
      </c>
      <c r="E2815" s="1" t="s">
        <v>2224</v>
      </c>
      <c r="F2815" s="1" t="s">
        <v>6373</v>
      </c>
      <c r="G2815" s="1" t="s">
        <v>272</v>
      </c>
      <c r="I2815" s="1">
        <v>1</v>
      </c>
      <c r="J2815" s="1" t="s">
        <v>248</v>
      </c>
      <c r="K2815" s="1">
        <v>0.62290000000000001</v>
      </c>
    </row>
    <row r="2816" spans="1:11" hidden="1" x14ac:dyDescent="0.3">
      <c r="A2816" s="1">
        <v>2815</v>
      </c>
      <c r="B2816" s="1" t="s">
        <v>3291</v>
      </c>
      <c r="C2816" s="1" t="s">
        <v>30</v>
      </c>
      <c r="D2816" s="1" t="s">
        <v>12</v>
      </c>
      <c r="E2816" s="1" t="s">
        <v>71</v>
      </c>
      <c r="F2816" s="1" t="s">
        <v>6374</v>
      </c>
      <c r="G2816" s="1" t="s">
        <v>6375</v>
      </c>
      <c r="I2816" s="1">
        <v>2</v>
      </c>
      <c r="J2816" s="1" t="s">
        <v>16</v>
      </c>
      <c r="K2816" s="1">
        <v>0.22852500000000001</v>
      </c>
    </row>
    <row r="2817" spans="1:11" hidden="1" x14ac:dyDescent="0.3">
      <c r="A2817" s="1">
        <v>2816</v>
      </c>
      <c r="B2817" s="1" t="s">
        <v>262</v>
      </c>
      <c r="C2817" s="1" t="s">
        <v>11</v>
      </c>
      <c r="D2817" s="1" t="s">
        <v>18</v>
      </c>
      <c r="E2817" s="1" t="s">
        <v>42</v>
      </c>
      <c r="F2817" s="1" t="s">
        <v>6376</v>
      </c>
      <c r="G2817" s="1" t="s">
        <v>6377</v>
      </c>
      <c r="I2817" s="1">
        <v>5</v>
      </c>
      <c r="J2817" s="1" t="s">
        <v>16</v>
      </c>
      <c r="K2817" s="1">
        <v>0.38467499999999999</v>
      </c>
    </row>
    <row r="2818" spans="1:11" hidden="1" x14ac:dyDescent="0.3">
      <c r="A2818" s="1">
        <v>2817</v>
      </c>
      <c r="B2818" s="1" t="s">
        <v>6378</v>
      </c>
      <c r="C2818" s="1" t="s">
        <v>11</v>
      </c>
      <c r="D2818" s="1" t="s">
        <v>12</v>
      </c>
      <c r="E2818" s="1" t="s">
        <v>19</v>
      </c>
      <c r="F2818" s="1" t="s">
        <v>6379</v>
      </c>
      <c r="G2818" s="1" t="s">
        <v>6380</v>
      </c>
      <c r="I2818" s="1">
        <v>4</v>
      </c>
      <c r="J2818" s="1" t="s">
        <v>16</v>
      </c>
      <c r="K2818" s="1">
        <v>0.39095000000000002</v>
      </c>
    </row>
    <row r="2819" spans="1:11" hidden="1" x14ac:dyDescent="0.3">
      <c r="A2819" s="1">
        <v>2818</v>
      </c>
      <c r="B2819" s="1" t="s">
        <v>6381</v>
      </c>
      <c r="C2819" s="1" t="s">
        <v>11</v>
      </c>
      <c r="D2819" s="1" t="s">
        <v>12</v>
      </c>
      <c r="E2819" s="1" t="s">
        <v>42</v>
      </c>
      <c r="F2819" s="1" t="s">
        <v>6382</v>
      </c>
      <c r="G2819" s="1" t="s">
        <v>6383</v>
      </c>
      <c r="I2819" s="1">
        <v>5</v>
      </c>
      <c r="J2819" s="1" t="s">
        <v>16</v>
      </c>
      <c r="K2819" s="1">
        <v>0.41049999999999998</v>
      </c>
    </row>
    <row r="2820" spans="1:11" hidden="1" x14ac:dyDescent="0.3">
      <c r="A2820" s="1">
        <v>2819</v>
      </c>
      <c r="B2820" s="1" t="s">
        <v>61</v>
      </c>
      <c r="C2820" s="1" t="s">
        <v>11</v>
      </c>
      <c r="D2820" s="1" t="s">
        <v>12</v>
      </c>
      <c r="E2820" s="1" t="s">
        <v>105</v>
      </c>
      <c r="F2820" s="1" t="s">
        <v>6384</v>
      </c>
      <c r="G2820" s="1" t="s">
        <v>6385</v>
      </c>
      <c r="I2820" s="1">
        <v>1</v>
      </c>
      <c r="J2820" s="1" t="s">
        <v>16</v>
      </c>
      <c r="K2820" s="1">
        <v>0.31490000000000001</v>
      </c>
    </row>
    <row r="2821" spans="1:11" hidden="1" x14ac:dyDescent="0.3">
      <c r="A2821" s="1">
        <v>2820</v>
      </c>
      <c r="B2821" s="1" t="s">
        <v>6386</v>
      </c>
      <c r="C2821" s="1" t="s">
        <v>11</v>
      </c>
      <c r="D2821" s="1" t="s">
        <v>12</v>
      </c>
      <c r="E2821" s="1" t="s">
        <v>19</v>
      </c>
      <c r="F2821" s="1" t="s">
        <v>6387</v>
      </c>
      <c r="G2821" s="1" t="s">
        <v>6388</v>
      </c>
      <c r="I2821" s="1">
        <v>4</v>
      </c>
      <c r="J2821" s="1" t="s">
        <v>16</v>
      </c>
      <c r="K2821" s="1">
        <v>0.31877499999999998</v>
      </c>
    </row>
    <row r="2822" spans="1:11" hidden="1" x14ac:dyDescent="0.3">
      <c r="A2822" s="1">
        <v>2821</v>
      </c>
      <c r="B2822" s="1" t="s">
        <v>6389</v>
      </c>
      <c r="C2822" s="1" t="s">
        <v>11</v>
      </c>
      <c r="D2822" s="1" t="s">
        <v>12</v>
      </c>
      <c r="E2822" s="1" t="s">
        <v>54</v>
      </c>
      <c r="F2822" s="1" t="s">
        <v>6390</v>
      </c>
      <c r="G2822" s="1" t="s">
        <v>6391</v>
      </c>
      <c r="I2822" s="1">
        <v>4</v>
      </c>
      <c r="J2822" s="1" t="s">
        <v>16</v>
      </c>
      <c r="K2822" s="1">
        <v>0.49790000000000001</v>
      </c>
    </row>
    <row r="2823" spans="1:11" hidden="1" x14ac:dyDescent="0.3">
      <c r="A2823" s="1">
        <v>2822</v>
      </c>
      <c r="B2823" s="1" t="s">
        <v>6392</v>
      </c>
      <c r="C2823" s="1" t="s">
        <v>18</v>
      </c>
      <c r="D2823" s="1" t="s">
        <v>12</v>
      </c>
      <c r="E2823" s="1" t="s">
        <v>42</v>
      </c>
      <c r="F2823" s="1" t="s">
        <v>6393</v>
      </c>
      <c r="G2823" s="1" t="s">
        <v>6394</v>
      </c>
      <c r="I2823" s="1">
        <v>5</v>
      </c>
      <c r="J2823" s="1" t="s">
        <v>16</v>
      </c>
      <c r="K2823" s="1">
        <v>0.444075</v>
      </c>
    </row>
    <row r="2824" spans="1:11" hidden="1" x14ac:dyDescent="0.3">
      <c r="A2824" s="1">
        <v>2823</v>
      </c>
      <c r="B2824" s="1" t="s">
        <v>6395</v>
      </c>
      <c r="C2824" s="1" t="s">
        <v>11</v>
      </c>
      <c r="D2824" s="1" t="s">
        <v>12</v>
      </c>
      <c r="E2824" s="1" t="s">
        <v>71</v>
      </c>
      <c r="F2824" s="1" t="s">
        <v>6395</v>
      </c>
      <c r="G2824" s="1" t="s">
        <v>6396</v>
      </c>
      <c r="I2824" s="1">
        <v>2</v>
      </c>
      <c r="J2824" s="1" t="s">
        <v>16</v>
      </c>
      <c r="K2824" s="1">
        <v>0.19487499999999999</v>
      </c>
    </row>
    <row r="2825" spans="1:11" hidden="1" x14ac:dyDescent="0.3">
      <c r="A2825" s="1">
        <v>2824</v>
      </c>
      <c r="B2825" s="1" t="s">
        <v>6397</v>
      </c>
      <c r="C2825" s="1" t="s">
        <v>11</v>
      </c>
      <c r="D2825" s="1" t="s">
        <v>12</v>
      </c>
      <c r="E2825" s="1" t="s">
        <v>71</v>
      </c>
      <c r="F2825" s="1" t="s">
        <v>6398</v>
      </c>
      <c r="G2825" s="1" t="s">
        <v>6399</v>
      </c>
      <c r="I2825" s="1">
        <v>2</v>
      </c>
      <c r="J2825" s="1" t="s">
        <v>16</v>
      </c>
      <c r="K2825" s="1">
        <v>0.32282499999999997</v>
      </c>
    </row>
    <row r="2826" spans="1:11" hidden="1" x14ac:dyDescent="0.3">
      <c r="A2826" s="1">
        <v>2825</v>
      </c>
      <c r="B2826" s="1" t="s">
        <v>823</v>
      </c>
      <c r="C2826" s="1" t="s">
        <v>11</v>
      </c>
      <c r="D2826" s="1" t="s">
        <v>12</v>
      </c>
      <c r="E2826" s="1" t="s">
        <v>54</v>
      </c>
      <c r="F2826" s="1" t="s">
        <v>823</v>
      </c>
      <c r="G2826" s="1" t="s">
        <v>6400</v>
      </c>
      <c r="I2826" s="1">
        <v>4</v>
      </c>
      <c r="J2826" s="1" t="s">
        <v>16</v>
      </c>
      <c r="K2826" s="1">
        <v>0.410325</v>
      </c>
    </row>
    <row r="2827" spans="1:11" hidden="1" x14ac:dyDescent="0.3">
      <c r="A2827" s="1">
        <v>2826</v>
      </c>
      <c r="B2827" s="1" t="s">
        <v>6401</v>
      </c>
      <c r="C2827" s="1" t="s">
        <v>11</v>
      </c>
      <c r="D2827" s="1" t="s">
        <v>12</v>
      </c>
      <c r="E2827" s="1" t="s">
        <v>19</v>
      </c>
      <c r="F2827" s="1" t="s">
        <v>6402</v>
      </c>
      <c r="G2827" s="1" t="s">
        <v>6403</v>
      </c>
      <c r="I2827" s="1">
        <v>4</v>
      </c>
      <c r="J2827" s="1" t="s">
        <v>16</v>
      </c>
      <c r="K2827" s="1">
        <v>0.35175000000000001</v>
      </c>
    </row>
    <row r="2828" spans="1:11" hidden="1" x14ac:dyDescent="0.3">
      <c r="A2828" s="1">
        <v>2827</v>
      </c>
      <c r="B2828" s="1" t="s">
        <v>6404</v>
      </c>
      <c r="C2828" s="1" t="s">
        <v>11</v>
      </c>
      <c r="D2828" s="1" t="s">
        <v>12</v>
      </c>
      <c r="E2828" s="1" t="s">
        <v>92</v>
      </c>
      <c r="F2828" s="1" t="s">
        <v>6405</v>
      </c>
      <c r="G2828" s="1" t="s">
        <v>2208</v>
      </c>
      <c r="I2828" s="1">
        <v>6</v>
      </c>
      <c r="J2828" s="1" t="s">
        <v>16</v>
      </c>
      <c r="K2828" s="1">
        <v>0.53607499999999997</v>
      </c>
    </row>
    <row r="2829" spans="1:11" hidden="1" x14ac:dyDescent="0.3">
      <c r="A2829" s="1">
        <v>2828</v>
      </c>
      <c r="B2829" s="1" t="s">
        <v>6404</v>
      </c>
      <c r="C2829" s="1" t="s">
        <v>11</v>
      </c>
      <c r="D2829" s="1" t="s">
        <v>12</v>
      </c>
      <c r="E2829" s="1" t="s">
        <v>92</v>
      </c>
      <c r="F2829" s="1" t="s">
        <v>6405</v>
      </c>
      <c r="G2829" s="1" t="s">
        <v>2208</v>
      </c>
      <c r="I2829" s="1">
        <v>6</v>
      </c>
      <c r="J2829" s="1" t="s">
        <v>16</v>
      </c>
      <c r="K2829" s="1">
        <v>0.53607499999999997</v>
      </c>
    </row>
    <row r="2830" spans="1:11" hidden="1" x14ac:dyDescent="0.3">
      <c r="A2830" s="1">
        <v>2829</v>
      </c>
      <c r="B2830" s="1" t="s">
        <v>6406</v>
      </c>
      <c r="C2830" s="1" t="s">
        <v>11</v>
      </c>
      <c r="D2830" s="1" t="s">
        <v>12</v>
      </c>
      <c r="E2830" s="1" t="s">
        <v>54</v>
      </c>
      <c r="F2830" s="1" t="s">
        <v>6407</v>
      </c>
      <c r="G2830" s="1" t="s">
        <v>6408</v>
      </c>
      <c r="I2830" s="1">
        <v>4</v>
      </c>
      <c r="J2830" s="1" t="s">
        <v>16</v>
      </c>
      <c r="K2830" s="1">
        <v>0.27339999999999998</v>
      </c>
    </row>
    <row r="2831" spans="1:11" hidden="1" x14ac:dyDescent="0.3">
      <c r="A2831" s="1">
        <v>2830</v>
      </c>
      <c r="B2831" s="1" t="s">
        <v>61</v>
      </c>
      <c r="C2831" s="1" t="s">
        <v>11</v>
      </c>
      <c r="D2831" s="1" t="s">
        <v>18</v>
      </c>
      <c r="E2831" s="1" t="s">
        <v>42</v>
      </c>
      <c r="F2831" s="1" t="s">
        <v>6409</v>
      </c>
      <c r="G2831" s="1" t="s">
        <v>6410</v>
      </c>
      <c r="I2831" s="1">
        <v>5</v>
      </c>
      <c r="J2831" s="1" t="s">
        <v>16</v>
      </c>
      <c r="K2831" s="1">
        <v>0.54022499999999996</v>
      </c>
    </row>
    <row r="2832" spans="1:11" hidden="1" x14ac:dyDescent="0.3">
      <c r="A2832" s="1">
        <v>2831</v>
      </c>
      <c r="B2832" s="1" t="s">
        <v>6411</v>
      </c>
      <c r="C2832" s="1" t="s">
        <v>11</v>
      </c>
      <c r="D2832" s="1" t="s">
        <v>23</v>
      </c>
      <c r="E2832" s="1" t="s">
        <v>131</v>
      </c>
      <c r="F2832" s="1" t="s">
        <v>6412</v>
      </c>
      <c r="G2832" s="1" t="s">
        <v>6413</v>
      </c>
      <c r="I2832" s="1">
        <v>4</v>
      </c>
      <c r="J2832" s="1" t="s">
        <v>16</v>
      </c>
      <c r="K2832" s="1">
        <v>0.60207500000000003</v>
      </c>
    </row>
    <row r="2833" spans="1:11" hidden="1" x14ac:dyDescent="0.3">
      <c r="A2833" s="1">
        <v>2832</v>
      </c>
      <c r="B2833" s="1" t="s">
        <v>1254</v>
      </c>
      <c r="C2833" s="1" t="s">
        <v>11</v>
      </c>
      <c r="D2833" s="1" t="s">
        <v>12</v>
      </c>
      <c r="E2833" s="1" t="s">
        <v>31</v>
      </c>
      <c r="F2833" s="1" t="s">
        <v>6414</v>
      </c>
      <c r="G2833" s="1" t="s">
        <v>6415</v>
      </c>
      <c r="I2833" s="1">
        <v>9</v>
      </c>
      <c r="J2833" s="1" t="s">
        <v>16</v>
      </c>
      <c r="K2833" s="1">
        <v>0.33589999999999998</v>
      </c>
    </row>
    <row r="2834" spans="1:11" hidden="1" x14ac:dyDescent="0.3">
      <c r="A2834" s="1">
        <v>2833</v>
      </c>
      <c r="B2834" s="1" t="s">
        <v>425</v>
      </c>
      <c r="C2834" s="1" t="s">
        <v>11</v>
      </c>
      <c r="D2834" s="1" t="s">
        <v>12</v>
      </c>
      <c r="E2834" s="1" t="s">
        <v>13</v>
      </c>
      <c r="F2834" s="1" t="s">
        <v>6416</v>
      </c>
      <c r="G2834" s="1" t="s">
        <v>6417</v>
      </c>
      <c r="I2834" s="1">
        <v>1</v>
      </c>
      <c r="J2834" s="1" t="s">
        <v>16</v>
      </c>
      <c r="K2834" s="1">
        <v>0.4869</v>
      </c>
    </row>
    <row r="2835" spans="1:11" hidden="1" x14ac:dyDescent="0.3">
      <c r="A2835" s="1">
        <v>2834</v>
      </c>
      <c r="B2835" s="1" t="s">
        <v>61</v>
      </c>
      <c r="C2835" s="1" t="s">
        <v>11</v>
      </c>
      <c r="D2835" s="1" t="s">
        <v>12</v>
      </c>
      <c r="E2835" s="1" t="s">
        <v>118</v>
      </c>
      <c r="F2835" s="1" t="s">
        <v>6418</v>
      </c>
      <c r="G2835" s="1" t="s">
        <v>6419</v>
      </c>
      <c r="I2835" s="1">
        <v>2</v>
      </c>
      <c r="J2835" s="1" t="s">
        <v>16</v>
      </c>
      <c r="K2835" s="1">
        <v>0.39219999999999999</v>
      </c>
    </row>
    <row r="2836" spans="1:11" hidden="1" x14ac:dyDescent="0.3">
      <c r="A2836" s="1">
        <v>2835</v>
      </c>
      <c r="B2836" s="1" t="s">
        <v>499</v>
      </c>
      <c r="C2836" s="1" t="s">
        <v>30</v>
      </c>
      <c r="D2836" s="1" t="s">
        <v>53</v>
      </c>
      <c r="E2836" s="1" t="s">
        <v>131</v>
      </c>
      <c r="F2836" s="1" t="s">
        <v>6420</v>
      </c>
      <c r="G2836" s="1" t="s">
        <v>6421</v>
      </c>
      <c r="I2836" s="1">
        <v>4</v>
      </c>
      <c r="J2836" s="1" t="s">
        <v>16</v>
      </c>
      <c r="K2836" s="1">
        <v>0.64222500000000005</v>
      </c>
    </row>
    <row r="2837" spans="1:11" hidden="1" x14ac:dyDescent="0.3">
      <c r="A2837" s="1">
        <v>2836</v>
      </c>
      <c r="B2837" s="1" t="s">
        <v>2780</v>
      </c>
      <c r="C2837" s="1" t="s">
        <v>11</v>
      </c>
      <c r="D2837" s="1" t="s">
        <v>12</v>
      </c>
      <c r="E2837" s="1" t="s">
        <v>118</v>
      </c>
      <c r="F2837" s="1" t="s">
        <v>6422</v>
      </c>
      <c r="G2837" s="1" t="s">
        <v>6423</v>
      </c>
      <c r="I2837" s="1">
        <v>2</v>
      </c>
      <c r="J2837" s="1" t="s">
        <v>16</v>
      </c>
      <c r="K2837" s="1">
        <v>0.54859999999999998</v>
      </c>
    </row>
    <row r="2838" spans="1:11" hidden="1" x14ac:dyDescent="0.3">
      <c r="A2838" s="1">
        <v>2837</v>
      </c>
      <c r="B2838" s="1" t="s">
        <v>61</v>
      </c>
      <c r="C2838" s="1" t="s">
        <v>49</v>
      </c>
      <c r="D2838" s="1" t="s">
        <v>49</v>
      </c>
      <c r="E2838" s="1" t="s">
        <v>71</v>
      </c>
      <c r="F2838" s="1" t="s">
        <v>6424</v>
      </c>
      <c r="G2838" s="1" t="s">
        <v>6425</v>
      </c>
      <c r="I2838" s="1">
        <v>2</v>
      </c>
      <c r="J2838" s="1" t="s">
        <v>16</v>
      </c>
      <c r="K2838" s="1">
        <v>0.80125000000000002</v>
      </c>
    </row>
    <row r="2839" spans="1:11" hidden="1" x14ac:dyDescent="0.3">
      <c r="A2839" s="1">
        <v>2838</v>
      </c>
      <c r="B2839" s="1" t="s">
        <v>1254</v>
      </c>
      <c r="C2839" s="1" t="s">
        <v>11</v>
      </c>
      <c r="D2839" s="1" t="s">
        <v>12</v>
      </c>
      <c r="E2839" s="1" t="s">
        <v>19</v>
      </c>
      <c r="F2839" s="1" t="s">
        <v>6426</v>
      </c>
      <c r="G2839" s="1" t="s">
        <v>6427</v>
      </c>
      <c r="I2839" s="1">
        <v>4</v>
      </c>
      <c r="J2839" s="1" t="s">
        <v>16</v>
      </c>
      <c r="K2839" s="1">
        <v>0.57189999999999996</v>
      </c>
    </row>
    <row r="2840" spans="1:11" hidden="1" x14ac:dyDescent="0.3">
      <c r="A2840" s="1">
        <v>2839</v>
      </c>
      <c r="B2840" s="1" t="s">
        <v>6428</v>
      </c>
      <c r="C2840" s="1" t="s">
        <v>30</v>
      </c>
      <c r="D2840" s="1" t="s">
        <v>18</v>
      </c>
      <c r="E2840" s="1" t="s">
        <v>42</v>
      </c>
      <c r="F2840" s="1" t="s">
        <v>6429</v>
      </c>
      <c r="G2840" s="1" t="s">
        <v>6430</v>
      </c>
      <c r="I2840" s="1">
        <v>5</v>
      </c>
      <c r="J2840" s="1" t="s">
        <v>16</v>
      </c>
      <c r="K2840" s="1">
        <v>0.72607500000000003</v>
      </c>
    </row>
    <row r="2841" spans="1:11" hidden="1" x14ac:dyDescent="0.3">
      <c r="A2841" s="1">
        <v>2840</v>
      </c>
      <c r="B2841" s="1" t="s">
        <v>860</v>
      </c>
      <c r="C2841" s="1" t="s">
        <v>23</v>
      </c>
      <c r="D2841" s="1" t="s">
        <v>58</v>
      </c>
      <c r="E2841" s="1" t="s">
        <v>71</v>
      </c>
      <c r="F2841" s="1" t="s">
        <v>6431</v>
      </c>
      <c r="G2841" s="1" t="s">
        <v>6432</v>
      </c>
      <c r="I2841" s="1">
        <v>2</v>
      </c>
      <c r="J2841" s="1" t="s">
        <v>16</v>
      </c>
      <c r="K2841" s="1">
        <v>0.53642500000000004</v>
      </c>
    </row>
    <row r="2842" spans="1:11" hidden="1" x14ac:dyDescent="0.3">
      <c r="A2842" s="1">
        <v>2841</v>
      </c>
      <c r="B2842" s="1" t="s">
        <v>6433</v>
      </c>
      <c r="C2842" s="1" t="s">
        <v>11</v>
      </c>
      <c r="D2842" s="1" t="s">
        <v>12</v>
      </c>
      <c r="E2842" s="1" t="s">
        <v>71</v>
      </c>
      <c r="F2842" s="1" t="s">
        <v>6434</v>
      </c>
      <c r="G2842" s="1" t="s">
        <v>6435</v>
      </c>
      <c r="I2842" s="1">
        <v>2</v>
      </c>
      <c r="J2842" s="1" t="s">
        <v>16</v>
      </c>
      <c r="K2842" s="1">
        <v>0.34549999999999997</v>
      </c>
    </row>
    <row r="2843" spans="1:11" hidden="1" x14ac:dyDescent="0.3">
      <c r="A2843" s="1">
        <v>2842</v>
      </c>
      <c r="B2843" s="1" t="s">
        <v>6436</v>
      </c>
      <c r="C2843" s="1" t="s">
        <v>30</v>
      </c>
      <c r="D2843" s="1" t="s">
        <v>12</v>
      </c>
      <c r="E2843" s="1" t="s">
        <v>13</v>
      </c>
      <c r="F2843" s="1" t="s">
        <v>6437</v>
      </c>
      <c r="G2843" s="1" t="s">
        <v>6438</v>
      </c>
      <c r="I2843" s="1">
        <v>1</v>
      </c>
      <c r="J2843" s="1" t="s">
        <v>16</v>
      </c>
      <c r="K2843" s="1">
        <v>0.644625</v>
      </c>
    </row>
    <row r="2844" spans="1:11" hidden="1" x14ac:dyDescent="0.3">
      <c r="A2844" s="1">
        <v>2843</v>
      </c>
      <c r="B2844" s="1" t="s">
        <v>6439</v>
      </c>
      <c r="C2844" s="1" t="s">
        <v>30</v>
      </c>
      <c r="D2844" s="1" t="s">
        <v>12</v>
      </c>
      <c r="E2844" s="1" t="s">
        <v>42</v>
      </c>
      <c r="F2844" s="1" t="s">
        <v>6440</v>
      </c>
      <c r="G2844" s="1" t="s">
        <v>6441</v>
      </c>
      <c r="I2844" s="1">
        <v>5</v>
      </c>
      <c r="J2844" s="1" t="s">
        <v>16</v>
      </c>
      <c r="K2844" s="1">
        <v>0.47097499999999998</v>
      </c>
    </row>
    <row r="2845" spans="1:11" hidden="1" x14ac:dyDescent="0.3">
      <c r="A2845" s="1">
        <v>2844</v>
      </c>
      <c r="B2845" s="1" t="s">
        <v>6442</v>
      </c>
      <c r="C2845" s="1" t="s">
        <v>11</v>
      </c>
      <c r="D2845" s="1" t="s">
        <v>12</v>
      </c>
      <c r="E2845" s="1" t="s">
        <v>42</v>
      </c>
      <c r="F2845" s="1" t="s">
        <v>6443</v>
      </c>
      <c r="G2845" s="1" t="s">
        <v>6444</v>
      </c>
      <c r="I2845" s="1">
        <v>5</v>
      </c>
      <c r="J2845" s="1" t="s">
        <v>16</v>
      </c>
      <c r="K2845" s="1">
        <v>0.37914999999999999</v>
      </c>
    </row>
    <row r="2846" spans="1:11" hidden="1" x14ac:dyDescent="0.3">
      <c r="A2846" s="1">
        <v>2845</v>
      </c>
      <c r="B2846" s="1" t="s">
        <v>1200</v>
      </c>
      <c r="C2846" s="1" t="s">
        <v>11</v>
      </c>
      <c r="D2846" s="1" t="s">
        <v>12</v>
      </c>
      <c r="E2846" s="1" t="s">
        <v>118</v>
      </c>
      <c r="F2846" s="1" t="s">
        <v>6445</v>
      </c>
      <c r="G2846" s="1" t="s">
        <v>627</v>
      </c>
      <c r="I2846" s="1">
        <v>2</v>
      </c>
      <c r="J2846" s="1" t="s">
        <v>16</v>
      </c>
      <c r="K2846" s="1">
        <v>0.47487499999999999</v>
      </c>
    </row>
    <row r="2847" spans="1:11" hidden="1" x14ac:dyDescent="0.3">
      <c r="A2847" s="1">
        <v>2846</v>
      </c>
      <c r="B2847" s="1" t="s">
        <v>6446</v>
      </c>
      <c r="C2847" s="1" t="s">
        <v>11</v>
      </c>
      <c r="D2847" s="1" t="s">
        <v>12</v>
      </c>
      <c r="E2847" s="1" t="s">
        <v>54</v>
      </c>
      <c r="F2847" s="1" t="s">
        <v>6447</v>
      </c>
      <c r="G2847" s="1" t="s">
        <v>6448</v>
      </c>
      <c r="I2847" s="1">
        <v>4</v>
      </c>
      <c r="J2847" s="1" t="s">
        <v>16</v>
      </c>
      <c r="K2847" s="1">
        <v>0.30912499999999998</v>
      </c>
    </row>
    <row r="2848" spans="1:11" hidden="1" x14ac:dyDescent="0.3">
      <c r="A2848" s="1">
        <v>2847</v>
      </c>
      <c r="B2848" s="1" t="s">
        <v>6449</v>
      </c>
      <c r="C2848" s="1" t="s">
        <v>11</v>
      </c>
      <c r="D2848" s="1" t="s">
        <v>18</v>
      </c>
      <c r="E2848" s="1" t="s">
        <v>54</v>
      </c>
      <c r="F2848" s="1" t="s">
        <v>6450</v>
      </c>
      <c r="G2848" s="1" t="s">
        <v>6451</v>
      </c>
      <c r="I2848" s="1">
        <v>4</v>
      </c>
      <c r="J2848" s="1" t="s">
        <v>16</v>
      </c>
      <c r="K2848" s="1">
        <v>0.57940000000000003</v>
      </c>
    </row>
    <row r="2849" spans="1:11" hidden="1" x14ac:dyDescent="0.3">
      <c r="A2849" s="1">
        <v>2848</v>
      </c>
      <c r="B2849" s="1" t="s">
        <v>262</v>
      </c>
      <c r="C2849" s="1" t="s">
        <v>11</v>
      </c>
      <c r="D2849" s="1" t="s">
        <v>12</v>
      </c>
      <c r="E2849" s="1" t="s">
        <v>31</v>
      </c>
      <c r="F2849" s="1" t="s">
        <v>6452</v>
      </c>
      <c r="G2849" s="1" t="s">
        <v>6453</v>
      </c>
      <c r="I2849" s="1">
        <v>9</v>
      </c>
      <c r="J2849" s="1" t="s">
        <v>16</v>
      </c>
      <c r="K2849" s="1">
        <v>0.28147499999999998</v>
      </c>
    </row>
    <row r="2850" spans="1:11" hidden="1" x14ac:dyDescent="0.3">
      <c r="A2850" s="1">
        <v>2849</v>
      </c>
      <c r="B2850" s="1" t="s">
        <v>61</v>
      </c>
      <c r="C2850" s="1" t="s">
        <v>11</v>
      </c>
      <c r="D2850" s="1" t="s">
        <v>12</v>
      </c>
      <c r="E2850" s="1" t="s">
        <v>54</v>
      </c>
      <c r="F2850" s="1" t="s">
        <v>6454</v>
      </c>
      <c r="G2850" s="1" t="s">
        <v>6455</v>
      </c>
      <c r="I2850" s="1">
        <v>4</v>
      </c>
      <c r="J2850" s="1" t="s">
        <v>16</v>
      </c>
      <c r="K2850" s="1">
        <v>0.35475000000000001</v>
      </c>
    </row>
    <row r="2851" spans="1:11" hidden="1" x14ac:dyDescent="0.3">
      <c r="A2851" s="1">
        <v>2850</v>
      </c>
      <c r="B2851" s="1" t="s">
        <v>1836</v>
      </c>
      <c r="C2851" s="1" t="s">
        <v>23</v>
      </c>
      <c r="D2851" s="1" t="s">
        <v>53</v>
      </c>
      <c r="E2851" s="1" t="s">
        <v>131</v>
      </c>
      <c r="F2851" s="1" t="s">
        <v>6456</v>
      </c>
      <c r="G2851" s="1" t="s">
        <v>6457</v>
      </c>
      <c r="I2851" s="1">
        <v>4</v>
      </c>
      <c r="J2851" s="1" t="s">
        <v>16</v>
      </c>
      <c r="K2851" s="1">
        <v>0.50417500000000004</v>
      </c>
    </row>
    <row r="2852" spans="1:11" hidden="1" x14ac:dyDescent="0.3">
      <c r="A2852" s="1">
        <v>2851</v>
      </c>
      <c r="B2852" s="1" t="s">
        <v>669</v>
      </c>
      <c r="C2852" s="1" t="s">
        <v>11</v>
      </c>
      <c r="D2852" s="1" t="s">
        <v>12</v>
      </c>
      <c r="E2852" s="1" t="s">
        <v>71</v>
      </c>
      <c r="F2852" s="1" t="s">
        <v>6458</v>
      </c>
      <c r="G2852" s="1" t="s">
        <v>6459</v>
      </c>
      <c r="I2852" s="1">
        <v>2</v>
      </c>
      <c r="J2852" s="1" t="s">
        <v>16</v>
      </c>
      <c r="K2852" s="1">
        <v>0.46484999999999999</v>
      </c>
    </row>
    <row r="2853" spans="1:11" hidden="1" x14ac:dyDescent="0.3">
      <c r="A2853" s="1">
        <v>2852</v>
      </c>
      <c r="B2853" s="1" t="s">
        <v>6460</v>
      </c>
      <c r="C2853" s="1" t="s">
        <v>30</v>
      </c>
      <c r="D2853" s="1" t="s">
        <v>53</v>
      </c>
      <c r="E2853" s="1" t="s">
        <v>608</v>
      </c>
      <c r="F2853" s="1" t="s">
        <v>6461</v>
      </c>
      <c r="G2853" s="1" t="s">
        <v>6462</v>
      </c>
      <c r="I2853" s="1">
        <v>12</v>
      </c>
      <c r="J2853" s="1" t="s">
        <v>16</v>
      </c>
      <c r="K2853" s="1">
        <v>0.78767500000000001</v>
      </c>
    </row>
    <row r="2854" spans="1:11" hidden="1" x14ac:dyDescent="0.3">
      <c r="A2854" s="1">
        <v>2853</v>
      </c>
      <c r="B2854" s="1" t="s">
        <v>6463</v>
      </c>
      <c r="C2854" s="1" t="s">
        <v>11</v>
      </c>
      <c r="D2854" s="1" t="s">
        <v>12</v>
      </c>
      <c r="E2854" s="1" t="s">
        <v>54</v>
      </c>
      <c r="F2854" s="1" t="s">
        <v>6464</v>
      </c>
      <c r="G2854" s="1" t="s">
        <v>6465</v>
      </c>
      <c r="I2854" s="1">
        <v>4</v>
      </c>
      <c r="J2854" s="1" t="s">
        <v>16</v>
      </c>
      <c r="K2854" s="1">
        <v>0.25929999999999997</v>
      </c>
    </row>
    <row r="2855" spans="1:11" hidden="1" x14ac:dyDescent="0.3">
      <c r="A2855" s="1">
        <v>2854</v>
      </c>
      <c r="B2855" s="1" t="s">
        <v>262</v>
      </c>
      <c r="C2855" s="1" t="s">
        <v>11</v>
      </c>
      <c r="D2855" s="1" t="s">
        <v>12</v>
      </c>
      <c r="E2855" s="1" t="s">
        <v>105</v>
      </c>
      <c r="F2855" s="1" t="s">
        <v>6466</v>
      </c>
      <c r="G2855" s="1" t="s">
        <v>6467</v>
      </c>
      <c r="I2855" s="1">
        <v>1</v>
      </c>
      <c r="J2855" s="1" t="s">
        <v>16</v>
      </c>
      <c r="K2855" s="1">
        <v>0.33589999999999998</v>
      </c>
    </row>
    <row r="2856" spans="1:11" hidden="1" x14ac:dyDescent="0.3">
      <c r="A2856" s="1">
        <v>2855</v>
      </c>
      <c r="B2856" s="1" t="s">
        <v>6468</v>
      </c>
      <c r="C2856" s="1" t="s">
        <v>11</v>
      </c>
      <c r="D2856" s="1" t="s">
        <v>23</v>
      </c>
      <c r="E2856" s="1" t="s">
        <v>160</v>
      </c>
      <c r="F2856" s="1" t="s">
        <v>6469</v>
      </c>
      <c r="G2856" s="1" t="s">
        <v>6470</v>
      </c>
      <c r="I2856" s="1">
        <v>6</v>
      </c>
      <c r="J2856" s="1" t="s">
        <v>16</v>
      </c>
      <c r="K2856" s="1">
        <v>0.59745000000000004</v>
      </c>
    </row>
    <row r="2857" spans="1:11" hidden="1" x14ac:dyDescent="0.3">
      <c r="A2857" s="1">
        <v>2856</v>
      </c>
      <c r="B2857" s="1" t="s">
        <v>6471</v>
      </c>
      <c r="C2857" s="1" t="s">
        <v>30</v>
      </c>
      <c r="D2857" s="1" t="s">
        <v>18</v>
      </c>
      <c r="E2857" s="1" t="s">
        <v>105</v>
      </c>
      <c r="F2857" s="1" t="s">
        <v>6472</v>
      </c>
      <c r="G2857" s="1" t="s">
        <v>6473</v>
      </c>
      <c r="I2857" s="1">
        <v>1</v>
      </c>
      <c r="J2857" s="1" t="s">
        <v>16</v>
      </c>
      <c r="K2857" s="1">
        <v>0.28287499999999999</v>
      </c>
    </row>
    <row r="2858" spans="1:11" hidden="1" x14ac:dyDescent="0.3">
      <c r="A2858" s="1">
        <v>2857</v>
      </c>
      <c r="B2858" s="1" t="s">
        <v>6474</v>
      </c>
      <c r="C2858" s="1" t="s">
        <v>30</v>
      </c>
      <c r="D2858" s="1" t="s">
        <v>58</v>
      </c>
      <c r="E2858" s="1" t="s">
        <v>118</v>
      </c>
      <c r="F2858" s="1" t="s">
        <v>6475</v>
      </c>
      <c r="G2858" s="1" t="s">
        <v>6476</v>
      </c>
      <c r="I2858" s="1">
        <v>2</v>
      </c>
      <c r="J2858" s="1" t="s">
        <v>16</v>
      </c>
      <c r="K2858" s="1">
        <v>0.25945000000000001</v>
      </c>
    </row>
    <row r="2859" spans="1:11" hidden="1" x14ac:dyDescent="0.3">
      <c r="A2859" s="1">
        <v>2858</v>
      </c>
      <c r="B2859" s="1" t="s">
        <v>6463</v>
      </c>
      <c r="C2859" s="1" t="s">
        <v>11</v>
      </c>
      <c r="D2859" s="1" t="s">
        <v>12</v>
      </c>
      <c r="E2859" s="1" t="s">
        <v>54</v>
      </c>
      <c r="F2859" s="1" t="s">
        <v>6464</v>
      </c>
      <c r="G2859" s="1" t="s">
        <v>6465</v>
      </c>
      <c r="I2859" s="1">
        <v>4</v>
      </c>
      <c r="J2859" s="1" t="s">
        <v>16</v>
      </c>
      <c r="K2859" s="1">
        <v>0.25929999999999997</v>
      </c>
    </row>
    <row r="2860" spans="1:11" hidden="1" x14ac:dyDescent="0.3">
      <c r="A2860" s="1">
        <v>2859</v>
      </c>
      <c r="B2860" s="1" t="s">
        <v>262</v>
      </c>
      <c r="C2860" s="1" t="s">
        <v>11</v>
      </c>
      <c r="D2860" s="1" t="s">
        <v>12</v>
      </c>
      <c r="E2860" s="1" t="s">
        <v>105</v>
      </c>
      <c r="F2860" s="1" t="s">
        <v>6466</v>
      </c>
      <c r="G2860" s="1" t="s">
        <v>6467</v>
      </c>
      <c r="I2860" s="1">
        <v>1</v>
      </c>
      <c r="J2860" s="1" t="s">
        <v>16</v>
      </c>
      <c r="K2860" s="1">
        <v>0.33589999999999998</v>
      </c>
    </row>
    <row r="2861" spans="1:11" hidden="1" x14ac:dyDescent="0.3">
      <c r="A2861" s="1">
        <v>2860</v>
      </c>
      <c r="B2861" s="1" t="s">
        <v>6468</v>
      </c>
      <c r="C2861" s="1" t="s">
        <v>11</v>
      </c>
      <c r="D2861" s="1" t="s">
        <v>23</v>
      </c>
      <c r="E2861" s="1" t="s">
        <v>160</v>
      </c>
      <c r="F2861" s="1" t="s">
        <v>6469</v>
      </c>
      <c r="G2861" s="1" t="s">
        <v>6470</v>
      </c>
      <c r="I2861" s="1">
        <v>6</v>
      </c>
      <c r="J2861" s="1" t="s">
        <v>16</v>
      </c>
      <c r="K2861" s="1">
        <v>0.59745000000000004</v>
      </c>
    </row>
    <row r="2862" spans="1:11" hidden="1" x14ac:dyDescent="0.3">
      <c r="A2862" s="1">
        <v>2861</v>
      </c>
      <c r="B2862" s="1" t="s">
        <v>6471</v>
      </c>
      <c r="C2862" s="1" t="s">
        <v>30</v>
      </c>
      <c r="D2862" s="1" t="s">
        <v>18</v>
      </c>
      <c r="E2862" s="1" t="s">
        <v>105</v>
      </c>
      <c r="F2862" s="1" t="s">
        <v>6472</v>
      </c>
      <c r="G2862" s="1" t="s">
        <v>6473</v>
      </c>
      <c r="I2862" s="1">
        <v>1</v>
      </c>
      <c r="J2862" s="1" t="s">
        <v>16</v>
      </c>
      <c r="K2862" s="1">
        <v>0.28287499999999999</v>
      </c>
    </row>
    <row r="2863" spans="1:11" hidden="1" x14ac:dyDescent="0.3">
      <c r="A2863" s="1">
        <v>2862</v>
      </c>
      <c r="B2863" s="1" t="s">
        <v>6474</v>
      </c>
      <c r="C2863" s="1" t="s">
        <v>30</v>
      </c>
      <c r="D2863" s="1" t="s">
        <v>58</v>
      </c>
      <c r="E2863" s="1" t="s">
        <v>118</v>
      </c>
      <c r="F2863" s="1" t="s">
        <v>6475</v>
      </c>
      <c r="G2863" s="1" t="s">
        <v>6476</v>
      </c>
      <c r="I2863" s="1">
        <v>2</v>
      </c>
      <c r="J2863" s="1" t="s">
        <v>16</v>
      </c>
      <c r="K2863" s="1">
        <v>0.25945000000000001</v>
      </c>
    </row>
    <row r="2864" spans="1:11" hidden="1" x14ac:dyDescent="0.3">
      <c r="A2864" s="1">
        <v>2863</v>
      </c>
      <c r="B2864" s="1" t="s">
        <v>6477</v>
      </c>
      <c r="C2864" s="1" t="s">
        <v>30</v>
      </c>
      <c r="D2864" s="1" t="s">
        <v>58</v>
      </c>
      <c r="E2864" s="1" t="s">
        <v>289</v>
      </c>
      <c r="F2864" s="1" t="s">
        <v>6478</v>
      </c>
      <c r="G2864" s="1" t="s">
        <v>6479</v>
      </c>
      <c r="I2864" s="1">
        <v>12</v>
      </c>
      <c r="J2864" s="1" t="s">
        <v>16</v>
      </c>
      <c r="K2864" s="1">
        <v>0.43685000000000002</v>
      </c>
    </row>
    <row r="2865" spans="1:11" hidden="1" x14ac:dyDescent="0.3">
      <c r="A2865" s="1">
        <v>2864</v>
      </c>
      <c r="B2865" s="1" t="s">
        <v>5917</v>
      </c>
      <c r="C2865" s="1" t="s">
        <v>11</v>
      </c>
      <c r="D2865" s="1" t="s">
        <v>12</v>
      </c>
      <c r="E2865" s="1" t="s">
        <v>71</v>
      </c>
      <c r="F2865" s="1" t="s">
        <v>6480</v>
      </c>
      <c r="G2865" s="1" t="s">
        <v>6481</v>
      </c>
      <c r="I2865" s="1">
        <v>2</v>
      </c>
      <c r="J2865" s="1" t="s">
        <v>16</v>
      </c>
      <c r="K2865" s="1">
        <v>0.41552499999999998</v>
      </c>
    </row>
    <row r="2866" spans="1:11" hidden="1" x14ac:dyDescent="0.3">
      <c r="A2866" s="1">
        <v>2865</v>
      </c>
      <c r="B2866" s="1" t="s">
        <v>6482</v>
      </c>
      <c r="C2866" s="1" t="s">
        <v>11</v>
      </c>
      <c r="D2866" s="1" t="s">
        <v>12</v>
      </c>
      <c r="E2866" s="1" t="s">
        <v>118</v>
      </c>
      <c r="F2866" s="1" t="s">
        <v>6483</v>
      </c>
      <c r="G2866" s="1" t="s">
        <v>6484</v>
      </c>
      <c r="I2866" s="1">
        <v>2</v>
      </c>
      <c r="J2866" s="1" t="s">
        <v>16</v>
      </c>
      <c r="K2866" s="1">
        <v>0.36377500000000002</v>
      </c>
    </row>
    <row r="2867" spans="1:11" hidden="1" x14ac:dyDescent="0.3">
      <c r="A2867" s="1">
        <v>2866</v>
      </c>
      <c r="B2867" s="1" t="s">
        <v>6485</v>
      </c>
      <c r="C2867" s="1" t="s">
        <v>11</v>
      </c>
      <c r="D2867" s="1" t="s">
        <v>23</v>
      </c>
      <c r="E2867" s="1" t="s">
        <v>54</v>
      </c>
      <c r="F2867" s="1" t="s">
        <v>6486</v>
      </c>
      <c r="G2867" s="1" t="s">
        <v>6487</v>
      </c>
      <c r="I2867" s="1">
        <v>4</v>
      </c>
      <c r="J2867" s="1" t="s">
        <v>16</v>
      </c>
      <c r="K2867" s="1">
        <v>0.42667500000000003</v>
      </c>
    </row>
    <row r="2868" spans="1:11" hidden="1" x14ac:dyDescent="0.3">
      <c r="A2868" s="1">
        <v>2867</v>
      </c>
      <c r="B2868" s="1" t="s">
        <v>1565</v>
      </c>
      <c r="C2868" s="1" t="s">
        <v>11</v>
      </c>
      <c r="D2868" s="1" t="s">
        <v>12</v>
      </c>
      <c r="E2868" s="1" t="s">
        <v>54</v>
      </c>
      <c r="F2868" s="1" t="s">
        <v>6488</v>
      </c>
      <c r="G2868" s="1" t="s">
        <v>6489</v>
      </c>
      <c r="I2868" s="1">
        <v>4</v>
      </c>
      <c r="J2868" s="1" t="s">
        <v>16</v>
      </c>
      <c r="K2868" s="1">
        <v>0.51097499999999996</v>
      </c>
    </row>
    <row r="2869" spans="1:11" hidden="1" x14ac:dyDescent="0.3">
      <c r="A2869" s="1">
        <v>2868</v>
      </c>
      <c r="B2869" s="1" t="s">
        <v>499</v>
      </c>
      <c r="C2869" s="1" t="s">
        <v>11</v>
      </c>
      <c r="D2869" s="1" t="s">
        <v>23</v>
      </c>
      <c r="E2869" s="1" t="s">
        <v>42</v>
      </c>
      <c r="F2869" s="1" t="s">
        <v>6490</v>
      </c>
      <c r="G2869" s="1" t="s">
        <v>6491</v>
      </c>
      <c r="I2869" s="1">
        <v>5</v>
      </c>
      <c r="J2869" s="1" t="s">
        <v>16</v>
      </c>
      <c r="K2869" s="1">
        <v>0.26240000000000002</v>
      </c>
    </row>
    <row r="2870" spans="1:11" hidden="1" x14ac:dyDescent="0.3">
      <c r="A2870" s="1">
        <v>2869</v>
      </c>
      <c r="B2870" s="1" t="s">
        <v>3236</v>
      </c>
      <c r="C2870" s="1" t="s">
        <v>11</v>
      </c>
      <c r="D2870" s="1" t="s">
        <v>12</v>
      </c>
      <c r="E2870" s="1" t="s">
        <v>13</v>
      </c>
      <c r="F2870" s="1" t="s">
        <v>6492</v>
      </c>
      <c r="G2870" s="1" t="s">
        <v>6493</v>
      </c>
      <c r="I2870" s="1">
        <v>1</v>
      </c>
      <c r="J2870" s="1" t="s">
        <v>16</v>
      </c>
      <c r="K2870" s="1">
        <v>0.28744999999999998</v>
      </c>
    </row>
    <row r="2871" spans="1:11" hidden="1" x14ac:dyDescent="0.3">
      <c r="A2871" s="1">
        <v>2870</v>
      </c>
      <c r="B2871" s="1" t="s">
        <v>2410</v>
      </c>
      <c r="C2871" s="1" t="s">
        <v>11</v>
      </c>
      <c r="D2871" s="1" t="s">
        <v>12</v>
      </c>
      <c r="E2871" s="1" t="s">
        <v>105</v>
      </c>
      <c r="F2871" s="1" t="s">
        <v>6494</v>
      </c>
      <c r="G2871" s="1" t="s">
        <v>6495</v>
      </c>
      <c r="I2871" s="1">
        <v>1</v>
      </c>
      <c r="J2871" s="1" t="s">
        <v>16</v>
      </c>
      <c r="K2871" s="1">
        <v>0.47147499999999998</v>
      </c>
    </row>
    <row r="2872" spans="1:11" hidden="1" x14ac:dyDescent="0.3">
      <c r="A2872" s="1">
        <v>2871</v>
      </c>
      <c r="B2872" s="1" t="s">
        <v>6496</v>
      </c>
      <c r="C2872" s="1" t="s">
        <v>23</v>
      </c>
      <c r="D2872" s="1" t="s">
        <v>58</v>
      </c>
      <c r="E2872" s="1" t="s">
        <v>131</v>
      </c>
      <c r="F2872" s="1" t="s">
        <v>6497</v>
      </c>
      <c r="G2872" s="1" t="s">
        <v>6498</v>
      </c>
      <c r="I2872" s="1">
        <v>4</v>
      </c>
      <c r="J2872" s="1" t="s">
        <v>16</v>
      </c>
      <c r="K2872" s="1">
        <v>0.71302500000000002</v>
      </c>
    </row>
    <row r="2873" spans="1:11" hidden="1" x14ac:dyDescent="0.3">
      <c r="A2873" s="1">
        <v>2872</v>
      </c>
      <c r="B2873" s="1" t="s">
        <v>6499</v>
      </c>
      <c r="C2873" s="1" t="s">
        <v>30</v>
      </c>
      <c r="D2873" s="1" t="s">
        <v>18</v>
      </c>
      <c r="E2873" s="1" t="s">
        <v>71</v>
      </c>
      <c r="F2873" s="1" t="s">
        <v>6500</v>
      </c>
      <c r="G2873" s="1" t="s">
        <v>6501</v>
      </c>
      <c r="I2873" s="1">
        <v>2</v>
      </c>
      <c r="J2873" s="1" t="s">
        <v>16</v>
      </c>
      <c r="K2873" s="1">
        <v>0.31955</v>
      </c>
    </row>
    <row r="2874" spans="1:11" hidden="1" x14ac:dyDescent="0.3">
      <c r="A2874" s="1">
        <v>2873</v>
      </c>
      <c r="B2874" s="1" t="s">
        <v>6502</v>
      </c>
      <c r="C2874" s="1" t="s">
        <v>30</v>
      </c>
      <c r="D2874" s="1" t="s">
        <v>49</v>
      </c>
      <c r="E2874" s="1" t="s">
        <v>608</v>
      </c>
      <c r="F2874" s="1" t="s">
        <v>6503</v>
      </c>
      <c r="G2874" s="1" t="s">
        <v>6504</v>
      </c>
      <c r="I2874" s="1">
        <v>12</v>
      </c>
      <c r="J2874" s="1" t="s">
        <v>16</v>
      </c>
      <c r="K2874" s="1">
        <v>0.52027500000000004</v>
      </c>
    </row>
    <row r="2875" spans="1:11" hidden="1" x14ac:dyDescent="0.3">
      <c r="A2875" s="1">
        <v>2874</v>
      </c>
      <c r="B2875" s="1" t="s">
        <v>262</v>
      </c>
      <c r="C2875" s="1" t="s">
        <v>11</v>
      </c>
      <c r="D2875" s="1" t="s">
        <v>12</v>
      </c>
      <c r="E2875" s="1" t="s">
        <v>92</v>
      </c>
      <c r="F2875" s="1" t="s">
        <v>6505</v>
      </c>
      <c r="G2875" s="1" t="s">
        <v>6506</v>
      </c>
      <c r="I2875" s="1">
        <v>6</v>
      </c>
      <c r="J2875" s="1" t="s">
        <v>16</v>
      </c>
      <c r="K2875" s="1">
        <v>0.19585</v>
      </c>
    </row>
    <row r="2876" spans="1:11" hidden="1" x14ac:dyDescent="0.3">
      <c r="A2876" s="1">
        <v>2875</v>
      </c>
      <c r="B2876" s="1" t="s">
        <v>860</v>
      </c>
      <c r="C2876" s="1" t="s">
        <v>11</v>
      </c>
      <c r="D2876" s="1" t="s">
        <v>23</v>
      </c>
      <c r="E2876" s="1" t="s">
        <v>92</v>
      </c>
      <c r="F2876" s="1" t="s">
        <v>6507</v>
      </c>
      <c r="G2876" s="1" t="s">
        <v>6508</v>
      </c>
      <c r="I2876" s="1">
        <v>6</v>
      </c>
      <c r="J2876" s="1" t="s">
        <v>16</v>
      </c>
      <c r="K2876" s="1">
        <v>0.43974999999999997</v>
      </c>
    </row>
    <row r="2877" spans="1:11" hidden="1" x14ac:dyDescent="0.3">
      <c r="A2877" s="1">
        <v>2876</v>
      </c>
      <c r="B2877" s="1" t="s">
        <v>6509</v>
      </c>
      <c r="C2877" s="1" t="s">
        <v>11</v>
      </c>
      <c r="D2877" s="1" t="s">
        <v>12</v>
      </c>
      <c r="E2877" s="1" t="s">
        <v>92</v>
      </c>
      <c r="F2877" s="1" t="s">
        <v>6510</v>
      </c>
      <c r="G2877" s="1" t="s">
        <v>6511</v>
      </c>
      <c r="I2877" s="1">
        <v>6</v>
      </c>
      <c r="J2877" s="1" t="s">
        <v>16</v>
      </c>
      <c r="K2877" s="1">
        <v>0.41002499999999997</v>
      </c>
    </row>
    <row r="2878" spans="1:11" hidden="1" x14ac:dyDescent="0.3">
      <c r="A2878" s="1">
        <v>2877</v>
      </c>
      <c r="B2878" s="1" t="s">
        <v>195</v>
      </c>
      <c r="C2878" s="1" t="s">
        <v>11</v>
      </c>
      <c r="D2878" s="1" t="s">
        <v>12</v>
      </c>
      <c r="E2878" s="1" t="s">
        <v>608</v>
      </c>
      <c r="F2878" s="1" t="s">
        <v>6512</v>
      </c>
      <c r="G2878" s="1" t="s">
        <v>6513</v>
      </c>
      <c r="I2878" s="1">
        <v>12</v>
      </c>
      <c r="J2878" s="1" t="s">
        <v>16</v>
      </c>
      <c r="K2878" s="1">
        <v>0.27105000000000001</v>
      </c>
    </row>
    <row r="2879" spans="1:11" hidden="1" x14ac:dyDescent="0.3">
      <c r="A2879" s="1">
        <v>2878</v>
      </c>
      <c r="B2879" s="1" t="s">
        <v>3241</v>
      </c>
      <c r="C2879" s="1" t="s">
        <v>11</v>
      </c>
      <c r="D2879" s="1" t="s">
        <v>18</v>
      </c>
      <c r="E2879" s="1" t="s">
        <v>71</v>
      </c>
      <c r="F2879" s="1" t="s">
        <v>6514</v>
      </c>
      <c r="G2879" s="1" t="s">
        <v>6515</v>
      </c>
      <c r="I2879" s="1">
        <v>2</v>
      </c>
      <c r="J2879" s="1" t="s">
        <v>16</v>
      </c>
      <c r="K2879" s="1">
        <v>0.48897499999999999</v>
      </c>
    </row>
    <row r="2880" spans="1:11" hidden="1" x14ac:dyDescent="0.3">
      <c r="A2880" s="1">
        <v>2879</v>
      </c>
      <c r="B2880" s="1" t="s">
        <v>6516</v>
      </c>
      <c r="C2880" s="1" t="s">
        <v>11</v>
      </c>
      <c r="D2880" s="1" t="s">
        <v>12</v>
      </c>
      <c r="E2880" s="1" t="s">
        <v>105</v>
      </c>
      <c r="F2880" s="1" t="s">
        <v>6517</v>
      </c>
      <c r="G2880" s="1" t="s">
        <v>6518</v>
      </c>
      <c r="I2880" s="1">
        <v>1</v>
      </c>
      <c r="J2880" s="1" t="s">
        <v>16</v>
      </c>
      <c r="K2880" s="1">
        <v>0.55107499999999998</v>
      </c>
    </row>
    <row r="2881" spans="1:11" hidden="1" x14ac:dyDescent="0.3">
      <c r="A2881" s="1">
        <v>2880</v>
      </c>
      <c r="B2881" s="1" t="s">
        <v>192</v>
      </c>
      <c r="C2881" s="1" t="s">
        <v>11</v>
      </c>
      <c r="D2881" s="1" t="s">
        <v>12</v>
      </c>
      <c r="E2881" s="1" t="s">
        <v>92</v>
      </c>
      <c r="F2881" s="1" t="s">
        <v>6519</v>
      </c>
      <c r="G2881" s="1" t="s">
        <v>6520</v>
      </c>
      <c r="I2881" s="1">
        <v>6</v>
      </c>
      <c r="J2881" s="1" t="s">
        <v>16</v>
      </c>
      <c r="K2881" s="1">
        <v>0.30862499999999998</v>
      </c>
    </row>
    <row r="2882" spans="1:11" hidden="1" x14ac:dyDescent="0.3">
      <c r="A2882" s="1">
        <v>2881</v>
      </c>
      <c r="B2882" s="1" t="s">
        <v>6521</v>
      </c>
      <c r="C2882" s="1" t="s">
        <v>11</v>
      </c>
      <c r="D2882" s="1" t="s">
        <v>12</v>
      </c>
      <c r="E2882" s="1" t="s">
        <v>19</v>
      </c>
      <c r="F2882" s="1" t="s">
        <v>6522</v>
      </c>
      <c r="G2882" s="1" t="s">
        <v>6523</v>
      </c>
      <c r="I2882" s="1">
        <v>4</v>
      </c>
      <c r="J2882" s="1" t="s">
        <v>16</v>
      </c>
      <c r="K2882" s="1">
        <v>0.21254999999999999</v>
      </c>
    </row>
    <row r="2883" spans="1:11" hidden="1" x14ac:dyDescent="0.3">
      <c r="A2883" s="1">
        <v>2882</v>
      </c>
      <c r="B2883" s="1" t="s">
        <v>400</v>
      </c>
      <c r="C2883" s="1" t="s">
        <v>11</v>
      </c>
      <c r="D2883" s="1" t="s">
        <v>12</v>
      </c>
      <c r="E2883" s="1" t="s">
        <v>118</v>
      </c>
      <c r="F2883" s="1" t="s">
        <v>6524</v>
      </c>
      <c r="G2883" s="1" t="s">
        <v>6525</v>
      </c>
      <c r="I2883" s="1">
        <v>2</v>
      </c>
      <c r="J2883" s="1" t="s">
        <v>16</v>
      </c>
      <c r="K2883" s="1">
        <v>0.23482500000000001</v>
      </c>
    </row>
    <row r="2884" spans="1:11" hidden="1" x14ac:dyDescent="0.3">
      <c r="A2884" s="1">
        <v>2883</v>
      </c>
      <c r="B2884" s="1" t="s">
        <v>6526</v>
      </c>
      <c r="C2884" s="1" t="s">
        <v>11</v>
      </c>
      <c r="D2884" s="1" t="s">
        <v>18</v>
      </c>
      <c r="E2884" s="1" t="s">
        <v>42</v>
      </c>
      <c r="F2884" s="1" t="s">
        <v>6527</v>
      </c>
      <c r="G2884" s="1" t="s">
        <v>6528</v>
      </c>
      <c r="I2884" s="1">
        <v>5</v>
      </c>
      <c r="J2884" s="1" t="s">
        <v>16</v>
      </c>
      <c r="K2884" s="1">
        <v>0.39734999999999998</v>
      </c>
    </row>
    <row r="2885" spans="1:11" hidden="1" x14ac:dyDescent="0.3">
      <c r="A2885" s="1">
        <v>2884</v>
      </c>
      <c r="B2885" s="1" t="s">
        <v>6529</v>
      </c>
      <c r="C2885" s="1" t="s">
        <v>30</v>
      </c>
      <c r="D2885" s="1" t="s">
        <v>12</v>
      </c>
      <c r="E2885" s="1" t="s">
        <v>19</v>
      </c>
      <c r="F2885" s="1" t="s">
        <v>6530</v>
      </c>
      <c r="G2885" s="1" t="s">
        <v>6531</v>
      </c>
      <c r="I2885" s="1">
        <v>4</v>
      </c>
      <c r="J2885" s="1" t="s">
        <v>16</v>
      </c>
      <c r="K2885" s="1">
        <v>0.29330000000000001</v>
      </c>
    </row>
    <row r="2886" spans="1:11" hidden="1" x14ac:dyDescent="0.3">
      <c r="A2886" s="1">
        <v>2885</v>
      </c>
      <c r="B2886" s="1" t="s">
        <v>6532</v>
      </c>
      <c r="C2886" s="1" t="s">
        <v>11</v>
      </c>
      <c r="D2886" s="1" t="s">
        <v>12</v>
      </c>
      <c r="E2886" s="1" t="s">
        <v>19</v>
      </c>
      <c r="F2886" s="1" t="s">
        <v>6533</v>
      </c>
      <c r="G2886" s="1" t="s">
        <v>6534</v>
      </c>
      <c r="I2886" s="1">
        <v>4</v>
      </c>
      <c r="J2886" s="1" t="s">
        <v>16</v>
      </c>
      <c r="K2886" s="1">
        <v>0.44852500000000001</v>
      </c>
    </row>
    <row r="2887" spans="1:11" hidden="1" x14ac:dyDescent="0.3">
      <c r="A2887" s="1">
        <v>2886</v>
      </c>
      <c r="B2887" s="1" t="s">
        <v>6535</v>
      </c>
      <c r="C2887" s="1" t="s">
        <v>30</v>
      </c>
      <c r="D2887" s="1" t="s">
        <v>58</v>
      </c>
      <c r="E2887" s="1" t="s">
        <v>42</v>
      </c>
      <c r="F2887" s="1" t="s">
        <v>6536</v>
      </c>
      <c r="G2887" s="1" t="s">
        <v>6537</v>
      </c>
      <c r="I2887" s="1">
        <v>5</v>
      </c>
      <c r="J2887" s="1" t="s">
        <v>16</v>
      </c>
      <c r="K2887" s="1">
        <v>0.2392</v>
      </c>
    </row>
    <row r="2888" spans="1:11" hidden="1" x14ac:dyDescent="0.3">
      <c r="A2888" s="1">
        <v>2887</v>
      </c>
      <c r="B2888" s="1" t="s">
        <v>4839</v>
      </c>
      <c r="C2888" s="1" t="s">
        <v>11</v>
      </c>
      <c r="D2888" s="1" t="s">
        <v>58</v>
      </c>
      <c r="E2888" s="1" t="s">
        <v>71</v>
      </c>
      <c r="F2888" s="1" t="s">
        <v>6538</v>
      </c>
      <c r="G2888" s="1" t="s">
        <v>6539</v>
      </c>
      <c r="I2888" s="1">
        <v>2</v>
      </c>
      <c r="J2888" s="1" t="s">
        <v>16</v>
      </c>
      <c r="K2888" s="1">
        <v>0.67549999999999999</v>
      </c>
    </row>
    <row r="2889" spans="1:11" hidden="1" x14ac:dyDescent="0.3">
      <c r="A2889" s="1">
        <v>2888</v>
      </c>
      <c r="B2889" s="1" t="s">
        <v>22</v>
      </c>
      <c r="C2889" s="1" t="s">
        <v>11</v>
      </c>
      <c r="D2889" s="1" t="s">
        <v>12</v>
      </c>
      <c r="E2889" s="1" t="s">
        <v>131</v>
      </c>
      <c r="F2889" s="1" t="s">
        <v>6540</v>
      </c>
      <c r="G2889" s="1" t="s">
        <v>6541</v>
      </c>
      <c r="I2889" s="1">
        <v>4</v>
      </c>
      <c r="J2889" s="1" t="s">
        <v>16</v>
      </c>
      <c r="K2889" s="1">
        <v>0.44540000000000002</v>
      </c>
    </row>
    <row r="2890" spans="1:11" hidden="1" x14ac:dyDescent="0.3">
      <c r="A2890" s="1">
        <v>2889</v>
      </c>
      <c r="B2890" s="1" t="s">
        <v>2047</v>
      </c>
      <c r="C2890" s="1" t="s">
        <v>11</v>
      </c>
      <c r="D2890" s="1" t="s">
        <v>12</v>
      </c>
      <c r="E2890" s="1" t="s">
        <v>131</v>
      </c>
      <c r="F2890" s="1" t="s">
        <v>6542</v>
      </c>
      <c r="G2890" s="1" t="s">
        <v>6543</v>
      </c>
      <c r="I2890" s="1">
        <v>4</v>
      </c>
      <c r="J2890" s="1" t="s">
        <v>16</v>
      </c>
      <c r="K2890" s="1">
        <v>0.491925</v>
      </c>
    </row>
    <row r="2891" spans="1:11" hidden="1" x14ac:dyDescent="0.3">
      <c r="A2891" s="1">
        <v>2890</v>
      </c>
      <c r="B2891" s="1" t="s">
        <v>61</v>
      </c>
      <c r="C2891" s="1" t="s">
        <v>11</v>
      </c>
      <c r="D2891" s="1" t="s">
        <v>12</v>
      </c>
      <c r="E2891" s="1" t="s">
        <v>19</v>
      </c>
      <c r="F2891" s="1" t="s">
        <v>6544</v>
      </c>
      <c r="G2891" s="1" t="s">
        <v>6545</v>
      </c>
      <c r="I2891" s="1">
        <v>4</v>
      </c>
      <c r="J2891" s="1" t="s">
        <v>16</v>
      </c>
      <c r="K2891" s="1">
        <v>0.40087499999999998</v>
      </c>
    </row>
    <row r="2892" spans="1:11" hidden="1" x14ac:dyDescent="0.3">
      <c r="A2892" s="1">
        <v>2891</v>
      </c>
      <c r="B2892" s="1" t="s">
        <v>61</v>
      </c>
      <c r="C2892" s="1" t="s">
        <v>11</v>
      </c>
      <c r="D2892" s="1" t="s">
        <v>12</v>
      </c>
      <c r="E2892" s="1" t="s">
        <v>42</v>
      </c>
      <c r="F2892" s="1" t="s">
        <v>6546</v>
      </c>
      <c r="G2892" s="1" t="s">
        <v>6547</v>
      </c>
      <c r="I2892" s="1">
        <v>5</v>
      </c>
      <c r="J2892" s="1" t="s">
        <v>16</v>
      </c>
      <c r="K2892" s="1">
        <v>0.51097499999999996</v>
      </c>
    </row>
    <row r="2893" spans="1:11" hidden="1" x14ac:dyDescent="0.3">
      <c r="A2893" s="1">
        <v>2892</v>
      </c>
      <c r="B2893" s="1" t="s">
        <v>499</v>
      </c>
      <c r="C2893" s="1" t="s">
        <v>11</v>
      </c>
      <c r="D2893" s="1" t="s">
        <v>12</v>
      </c>
      <c r="E2893" s="1" t="s">
        <v>92</v>
      </c>
      <c r="F2893" s="1" t="s">
        <v>6548</v>
      </c>
      <c r="G2893" s="1" t="s">
        <v>6549</v>
      </c>
      <c r="I2893" s="1">
        <v>6</v>
      </c>
      <c r="J2893" s="1" t="s">
        <v>16</v>
      </c>
      <c r="K2893" s="1">
        <v>0.46179999999999999</v>
      </c>
    </row>
    <row r="2894" spans="1:11" hidden="1" x14ac:dyDescent="0.3">
      <c r="A2894" s="1">
        <v>2893</v>
      </c>
      <c r="B2894" s="1" t="s">
        <v>6550</v>
      </c>
      <c r="C2894" s="1" t="s">
        <v>11</v>
      </c>
      <c r="D2894" s="1" t="s">
        <v>12</v>
      </c>
      <c r="E2894" s="1" t="s">
        <v>19</v>
      </c>
      <c r="F2894" s="1" t="s">
        <v>6551</v>
      </c>
      <c r="G2894" s="1" t="s">
        <v>6552</v>
      </c>
      <c r="I2894" s="1">
        <v>4</v>
      </c>
      <c r="J2894" s="1" t="s">
        <v>16</v>
      </c>
      <c r="K2894" s="1">
        <v>0.30262499999999998</v>
      </c>
    </row>
    <row r="2895" spans="1:11" hidden="1" x14ac:dyDescent="0.3">
      <c r="A2895" s="1">
        <v>2894</v>
      </c>
      <c r="B2895" s="1" t="s">
        <v>6553</v>
      </c>
      <c r="C2895" s="1" t="s">
        <v>11</v>
      </c>
      <c r="D2895" s="1" t="s">
        <v>23</v>
      </c>
      <c r="E2895" s="1" t="s">
        <v>42</v>
      </c>
      <c r="F2895" s="1" t="s">
        <v>6554</v>
      </c>
      <c r="G2895" s="1" t="s">
        <v>6555</v>
      </c>
      <c r="I2895" s="1">
        <v>5</v>
      </c>
      <c r="J2895" s="1" t="s">
        <v>16</v>
      </c>
      <c r="K2895" s="1">
        <v>0.69330000000000003</v>
      </c>
    </row>
    <row r="2896" spans="1:11" hidden="1" x14ac:dyDescent="0.3">
      <c r="A2896" s="1">
        <v>2895</v>
      </c>
      <c r="B2896" s="1" t="s">
        <v>6556</v>
      </c>
      <c r="C2896" s="1" t="s">
        <v>11</v>
      </c>
      <c r="D2896" s="1" t="s">
        <v>12</v>
      </c>
      <c r="E2896" s="1" t="s">
        <v>54</v>
      </c>
      <c r="F2896" s="1" t="s">
        <v>6557</v>
      </c>
      <c r="G2896" s="1" t="s">
        <v>6558</v>
      </c>
      <c r="I2896" s="1">
        <v>4</v>
      </c>
      <c r="J2896" s="1" t="s">
        <v>16</v>
      </c>
      <c r="K2896" s="1">
        <v>0.49032500000000001</v>
      </c>
    </row>
    <row r="2897" spans="1:11" hidden="1" x14ac:dyDescent="0.3">
      <c r="A2897" s="1">
        <v>2896</v>
      </c>
      <c r="B2897" s="1" t="s">
        <v>145</v>
      </c>
      <c r="C2897" s="1" t="s">
        <v>30</v>
      </c>
      <c r="D2897" s="1" t="s">
        <v>58</v>
      </c>
      <c r="E2897" s="1" t="s">
        <v>614</v>
      </c>
      <c r="F2897" s="1" t="s">
        <v>6559</v>
      </c>
      <c r="G2897" s="1" t="s">
        <v>6560</v>
      </c>
      <c r="I2897" s="1">
        <v>1</v>
      </c>
      <c r="J2897" s="1" t="s">
        <v>248</v>
      </c>
      <c r="K2897" s="1">
        <v>0.75672499999999998</v>
      </c>
    </row>
    <row r="2898" spans="1:11" hidden="1" x14ac:dyDescent="0.3">
      <c r="A2898" s="1">
        <v>2897</v>
      </c>
      <c r="B2898" s="1" t="s">
        <v>67</v>
      </c>
      <c r="C2898" s="1" t="s">
        <v>11</v>
      </c>
      <c r="D2898" s="1" t="s">
        <v>12</v>
      </c>
      <c r="E2898" s="1" t="s">
        <v>13</v>
      </c>
      <c r="F2898" s="1" t="s">
        <v>6561</v>
      </c>
      <c r="G2898" s="1" t="s">
        <v>6562</v>
      </c>
      <c r="I2898" s="1">
        <v>1</v>
      </c>
      <c r="J2898" s="1" t="s">
        <v>16</v>
      </c>
      <c r="K2898" s="1">
        <v>0.24540000000000001</v>
      </c>
    </row>
    <row r="2899" spans="1:11" hidden="1" x14ac:dyDescent="0.3">
      <c r="A2899" s="1">
        <v>2898</v>
      </c>
      <c r="B2899" s="1" t="s">
        <v>6563</v>
      </c>
      <c r="C2899" s="1" t="s">
        <v>30</v>
      </c>
      <c r="D2899" s="1" t="s">
        <v>58</v>
      </c>
      <c r="E2899" s="1" t="s">
        <v>131</v>
      </c>
      <c r="F2899" s="1" t="s">
        <v>6564</v>
      </c>
      <c r="G2899" s="1" t="s">
        <v>6565</v>
      </c>
      <c r="I2899" s="1">
        <v>4</v>
      </c>
      <c r="J2899" s="1" t="s">
        <v>16</v>
      </c>
      <c r="K2899" s="1">
        <v>0.74632500000000002</v>
      </c>
    </row>
    <row r="2900" spans="1:11" hidden="1" x14ac:dyDescent="0.3">
      <c r="A2900" s="1">
        <v>2899</v>
      </c>
      <c r="B2900" s="1" t="s">
        <v>6566</v>
      </c>
      <c r="C2900" s="1" t="s">
        <v>11</v>
      </c>
      <c r="D2900" s="1" t="s">
        <v>12</v>
      </c>
      <c r="E2900" s="1" t="s">
        <v>19</v>
      </c>
      <c r="F2900" s="1" t="s">
        <v>6567</v>
      </c>
      <c r="G2900" s="1" t="s">
        <v>6568</v>
      </c>
      <c r="I2900" s="1">
        <v>4</v>
      </c>
      <c r="J2900" s="1" t="s">
        <v>16</v>
      </c>
      <c r="K2900" s="1">
        <v>0.15705</v>
      </c>
    </row>
    <row r="2901" spans="1:11" hidden="1" x14ac:dyDescent="0.3">
      <c r="A2901" s="1">
        <v>2900</v>
      </c>
      <c r="B2901" s="1" t="s">
        <v>669</v>
      </c>
      <c r="C2901" s="1" t="s">
        <v>11</v>
      </c>
      <c r="D2901" s="1" t="s">
        <v>12</v>
      </c>
      <c r="E2901" s="1" t="s">
        <v>19</v>
      </c>
      <c r="F2901" s="1" t="s">
        <v>6569</v>
      </c>
      <c r="G2901" s="1" t="s">
        <v>6570</v>
      </c>
      <c r="I2901" s="1">
        <v>4</v>
      </c>
      <c r="J2901" s="1" t="s">
        <v>16</v>
      </c>
      <c r="K2901" s="1">
        <v>0.62107500000000004</v>
      </c>
    </row>
    <row r="2902" spans="1:11" hidden="1" x14ac:dyDescent="0.3">
      <c r="A2902" s="1">
        <v>2901</v>
      </c>
      <c r="B2902" s="1" t="s">
        <v>6571</v>
      </c>
      <c r="C2902" s="1" t="s">
        <v>11</v>
      </c>
      <c r="D2902" s="1" t="s">
        <v>12</v>
      </c>
      <c r="E2902" s="1" t="s">
        <v>13</v>
      </c>
      <c r="F2902" s="1" t="s">
        <v>6572</v>
      </c>
      <c r="G2902" s="1" t="s">
        <v>6573</v>
      </c>
      <c r="I2902" s="1">
        <v>1</v>
      </c>
      <c r="J2902" s="1" t="s">
        <v>16</v>
      </c>
      <c r="K2902" s="1">
        <v>0.27550000000000002</v>
      </c>
    </row>
    <row r="2903" spans="1:11" hidden="1" x14ac:dyDescent="0.3">
      <c r="A2903" s="1">
        <v>2902</v>
      </c>
      <c r="B2903" s="1" t="s">
        <v>61</v>
      </c>
      <c r="C2903" s="1" t="s">
        <v>11</v>
      </c>
      <c r="D2903" s="1" t="s">
        <v>12</v>
      </c>
      <c r="E2903" s="1" t="s">
        <v>42</v>
      </c>
      <c r="F2903" s="1" t="s">
        <v>6574</v>
      </c>
      <c r="G2903" s="1" t="s">
        <v>6575</v>
      </c>
      <c r="I2903" s="1">
        <v>5</v>
      </c>
      <c r="J2903" s="1" t="s">
        <v>16</v>
      </c>
      <c r="K2903" s="1">
        <v>0.37295</v>
      </c>
    </row>
    <row r="2904" spans="1:11" hidden="1" x14ac:dyDescent="0.3">
      <c r="A2904" s="1">
        <v>2903</v>
      </c>
      <c r="B2904" s="1" t="s">
        <v>6576</v>
      </c>
      <c r="C2904" s="1" t="s">
        <v>11</v>
      </c>
      <c r="D2904" s="1" t="s">
        <v>12</v>
      </c>
      <c r="E2904" s="1" t="s">
        <v>42</v>
      </c>
      <c r="F2904" s="1" t="s">
        <v>6577</v>
      </c>
      <c r="G2904" s="1" t="s">
        <v>6578</v>
      </c>
      <c r="I2904" s="1">
        <v>5</v>
      </c>
      <c r="J2904" s="1" t="s">
        <v>16</v>
      </c>
      <c r="K2904" s="1">
        <v>0.41922500000000001</v>
      </c>
    </row>
    <row r="2905" spans="1:11" hidden="1" x14ac:dyDescent="0.3">
      <c r="A2905" s="1">
        <v>2904</v>
      </c>
      <c r="B2905" s="1" t="s">
        <v>3081</v>
      </c>
      <c r="C2905" s="1" t="s">
        <v>11</v>
      </c>
      <c r="D2905" s="1" t="s">
        <v>12</v>
      </c>
      <c r="E2905" s="1" t="s">
        <v>19</v>
      </c>
      <c r="F2905" s="1" t="s">
        <v>6579</v>
      </c>
      <c r="G2905" s="1" t="s">
        <v>6580</v>
      </c>
      <c r="I2905" s="1">
        <v>4</v>
      </c>
      <c r="J2905" s="1" t="s">
        <v>16</v>
      </c>
      <c r="K2905" s="1">
        <v>0.328125</v>
      </c>
    </row>
    <row r="2906" spans="1:11" hidden="1" x14ac:dyDescent="0.3">
      <c r="A2906" s="1">
        <v>2905</v>
      </c>
      <c r="B2906" s="1" t="s">
        <v>61</v>
      </c>
      <c r="C2906" s="1" t="s">
        <v>30</v>
      </c>
      <c r="D2906" s="1" t="s">
        <v>12</v>
      </c>
      <c r="E2906" s="1" t="s">
        <v>42</v>
      </c>
      <c r="F2906" s="1" t="s">
        <v>6581</v>
      </c>
      <c r="G2906" s="1" t="s">
        <v>6582</v>
      </c>
      <c r="I2906" s="1">
        <v>5</v>
      </c>
      <c r="J2906" s="1" t="s">
        <v>16</v>
      </c>
      <c r="K2906" s="1">
        <v>0.45469999999999999</v>
      </c>
    </row>
    <row r="2907" spans="1:11" hidden="1" x14ac:dyDescent="0.3">
      <c r="A2907" s="1">
        <v>2906</v>
      </c>
      <c r="B2907" s="1" t="s">
        <v>476</v>
      </c>
      <c r="C2907" s="1" t="s">
        <v>11</v>
      </c>
      <c r="D2907" s="1" t="s">
        <v>12</v>
      </c>
      <c r="E2907" s="1" t="s">
        <v>19</v>
      </c>
      <c r="F2907" s="1" t="s">
        <v>6583</v>
      </c>
      <c r="G2907" s="1" t="s">
        <v>6584</v>
      </c>
      <c r="I2907" s="1">
        <v>4</v>
      </c>
      <c r="J2907" s="1" t="s">
        <v>16</v>
      </c>
      <c r="K2907" s="1">
        <v>0.38022499999999998</v>
      </c>
    </row>
    <row r="2908" spans="1:11" hidden="1" x14ac:dyDescent="0.3">
      <c r="A2908" s="1">
        <v>2907</v>
      </c>
      <c r="B2908" s="1" t="s">
        <v>499</v>
      </c>
      <c r="C2908" s="1" t="s">
        <v>11</v>
      </c>
      <c r="D2908" s="1" t="s">
        <v>12</v>
      </c>
      <c r="E2908" s="1" t="s">
        <v>131</v>
      </c>
      <c r="F2908" s="1" t="s">
        <v>6585</v>
      </c>
      <c r="G2908" s="1" t="s">
        <v>6586</v>
      </c>
      <c r="I2908" s="1">
        <v>4</v>
      </c>
      <c r="J2908" s="1" t="s">
        <v>16</v>
      </c>
      <c r="K2908" s="1">
        <v>0.37724999999999997</v>
      </c>
    </row>
    <row r="2909" spans="1:11" hidden="1" x14ac:dyDescent="0.3">
      <c r="A2909" s="1">
        <v>2908</v>
      </c>
      <c r="B2909" s="1" t="s">
        <v>61</v>
      </c>
      <c r="C2909" s="1" t="s">
        <v>11</v>
      </c>
      <c r="D2909" s="1" t="s">
        <v>12</v>
      </c>
      <c r="E2909" s="1" t="s">
        <v>42</v>
      </c>
      <c r="F2909" s="1" t="s">
        <v>6574</v>
      </c>
      <c r="G2909" s="1" t="s">
        <v>6575</v>
      </c>
      <c r="I2909" s="1">
        <v>5</v>
      </c>
      <c r="J2909" s="1" t="s">
        <v>16</v>
      </c>
      <c r="K2909" s="1">
        <v>0.37295</v>
      </c>
    </row>
    <row r="2910" spans="1:11" hidden="1" x14ac:dyDescent="0.3">
      <c r="A2910" s="1">
        <v>2909</v>
      </c>
      <c r="B2910" s="1" t="s">
        <v>6576</v>
      </c>
      <c r="C2910" s="1" t="s">
        <v>11</v>
      </c>
      <c r="D2910" s="1" t="s">
        <v>12</v>
      </c>
      <c r="E2910" s="1" t="s">
        <v>42</v>
      </c>
      <c r="F2910" s="1" t="s">
        <v>6577</v>
      </c>
      <c r="G2910" s="1" t="s">
        <v>6578</v>
      </c>
      <c r="I2910" s="1">
        <v>5</v>
      </c>
      <c r="J2910" s="1" t="s">
        <v>16</v>
      </c>
      <c r="K2910" s="1">
        <v>0.41922500000000001</v>
      </c>
    </row>
    <row r="2911" spans="1:11" hidden="1" x14ac:dyDescent="0.3">
      <c r="A2911" s="1">
        <v>2910</v>
      </c>
      <c r="B2911" s="1" t="s">
        <v>3081</v>
      </c>
      <c r="C2911" s="1" t="s">
        <v>11</v>
      </c>
      <c r="D2911" s="1" t="s">
        <v>12</v>
      </c>
      <c r="E2911" s="1" t="s">
        <v>19</v>
      </c>
      <c r="F2911" s="1" t="s">
        <v>6579</v>
      </c>
      <c r="G2911" s="1" t="s">
        <v>6580</v>
      </c>
      <c r="I2911" s="1">
        <v>4</v>
      </c>
      <c r="J2911" s="1" t="s">
        <v>16</v>
      </c>
      <c r="K2911" s="1">
        <v>0.328125</v>
      </c>
    </row>
    <row r="2912" spans="1:11" hidden="1" x14ac:dyDescent="0.3">
      <c r="A2912" s="1">
        <v>2911</v>
      </c>
      <c r="B2912" s="1" t="s">
        <v>61</v>
      </c>
      <c r="C2912" s="1" t="s">
        <v>12</v>
      </c>
      <c r="D2912" s="1" t="s">
        <v>12</v>
      </c>
      <c r="E2912" s="1" t="s">
        <v>42</v>
      </c>
      <c r="F2912" s="1" t="s">
        <v>6581</v>
      </c>
      <c r="G2912" s="1" t="s">
        <v>6582</v>
      </c>
      <c r="I2912" s="1">
        <v>5</v>
      </c>
      <c r="J2912" s="1" t="s">
        <v>16</v>
      </c>
      <c r="K2912" s="1">
        <v>0.246475</v>
      </c>
    </row>
    <row r="2913" spans="1:11" hidden="1" x14ac:dyDescent="0.3">
      <c r="A2913" s="1">
        <v>2912</v>
      </c>
      <c r="B2913" s="1" t="s">
        <v>476</v>
      </c>
      <c r="C2913" s="1" t="s">
        <v>11</v>
      </c>
      <c r="D2913" s="1" t="s">
        <v>12</v>
      </c>
      <c r="E2913" s="1" t="s">
        <v>19</v>
      </c>
      <c r="F2913" s="1" t="s">
        <v>6583</v>
      </c>
      <c r="G2913" s="1" t="s">
        <v>6584</v>
      </c>
      <c r="I2913" s="1">
        <v>4</v>
      </c>
      <c r="J2913" s="1" t="s">
        <v>16</v>
      </c>
      <c r="K2913" s="1">
        <v>0.38022499999999998</v>
      </c>
    </row>
    <row r="2914" spans="1:11" hidden="1" x14ac:dyDescent="0.3">
      <c r="A2914" s="1">
        <v>2913</v>
      </c>
      <c r="B2914" s="1" t="s">
        <v>499</v>
      </c>
      <c r="C2914" s="1" t="s">
        <v>11</v>
      </c>
      <c r="D2914" s="1" t="s">
        <v>12</v>
      </c>
      <c r="E2914" s="1" t="s">
        <v>131</v>
      </c>
      <c r="F2914" s="1" t="s">
        <v>6585</v>
      </c>
      <c r="G2914" s="1" t="s">
        <v>6586</v>
      </c>
      <c r="I2914" s="1">
        <v>4</v>
      </c>
      <c r="J2914" s="1" t="s">
        <v>16</v>
      </c>
      <c r="K2914" s="1">
        <v>0.37724999999999997</v>
      </c>
    </row>
    <row r="2915" spans="1:11" hidden="1" x14ac:dyDescent="0.3">
      <c r="A2915" s="1">
        <v>2914</v>
      </c>
      <c r="B2915" s="1" t="s">
        <v>6587</v>
      </c>
      <c r="C2915" s="1" t="s">
        <v>11</v>
      </c>
      <c r="D2915" s="1" t="s">
        <v>49</v>
      </c>
      <c r="E2915" s="1" t="s">
        <v>19</v>
      </c>
      <c r="F2915" s="1" t="s">
        <v>6588</v>
      </c>
      <c r="G2915" s="1" t="s">
        <v>6589</v>
      </c>
      <c r="I2915" s="1">
        <v>4</v>
      </c>
      <c r="J2915" s="1" t="s">
        <v>16</v>
      </c>
      <c r="K2915" s="1">
        <v>0.75532500000000002</v>
      </c>
    </row>
    <row r="2916" spans="1:11" hidden="1" x14ac:dyDescent="0.3">
      <c r="A2916" s="1">
        <v>2915</v>
      </c>
      <c r="B2916" s="1" t="s">
        <v>6590</v>
      </c>
      <c r="C2916" s="1" t="s">
        <v>11</v>
      </c>
      <c r="D2916" s="1" t="s">
        <v>12</v>
      </c>
      <c r="E2916" s="1" t="s">
        <v>92</v>
      </c>
      <c r="F2916" s="1" t="s">
        <v>6591</v>
      </c>
      <c r="G2916" s="1" t="s">
        <v>6592</v>
      </c>
      <c r="I2916" s="1">
        <v>6</v>
      </c>
      <c r="J2916" s="1" t="s">
        <v>16</v>
      </c>
      <c r="K2916" s="1">
        <v>0.53672500000000001</v>
      </c>
    </row>
    <row r="2917" spans="1:11" hidden="1" x14ac:dyDescent="0.3">
      <c r="A2917" s="1">
        <v>2916</v>
      </c>
      <c r="B2917" s="1" t="s">
        <v>282</v>
      </c>
      <c r="C2917" s="1" t="s">
        <v>49</v>
      </c>
      <c r="D2917" s="1" t="s">
        <v>49</v>
      </c>
      <c r="E2917" s="1" t="s">
        <v>42</v>
      </c>
      <c r="F2917" s="1" t="s">
        <v>3657</v>
      </c>
      <c r="G2917" s="1" t="s">
        <v>6593</v>
      </c>
      <c r="I2917" s="1">
        <v>5</v>
      </c>
      <c r="J2917" s="1" t="s">
        <v>16</v>
      </c>
      <c r="K2917" s="1">
        <v>0.24360000000000001</v>
      </c>
    </row>
    <row r="2918" spans="1:11" hidden="1" x14ac:dyDescent="0.3">
      <c r="A2918" s="1">
        <v>2917</v>
      </c>
      <c r="B2918" s="1" t="s">
        <v>4911</v>
      </c>
      <c r="C2918" s="1" t="s">
        <v>30</v>
      </c>
      <c r="D2918" s="1" t="s">
        <v>18</v>
      </c>
      <c r="E2918" s="1" t="s">
        <v>131</v>
      </c>
      <c r="F2918" s="1" t="s">
        <v>6594</v>
      </c>
      <c r="G2918" s="1" t="s">
        <v>6595</v>
      </c>
      <c r="I2918" s="1">
        <v>4</v>
      </c>
      <c r="J2918" s="1" t="s">
        <v>16</v>
      </c>
      <c r="K2918" s="1">
        <v>0.30295</v>
      </c>
    </row>
    <row r="2919" spans="1:11" hidden="1" x14ac:dyDescent="0.3">
      <c r="A2919" s="1">
        <v>2918</v>
      </c>
      <c r="B2919" s="1" t="s">
        <v>6596</v>
      </c>
      <c r="C2919" s="1" t="s">
        <v>11</v>
      </c>
      <c r="D2919" s="1" t="s">
        <v>18</v>
      </c>
      <c r="E2919" s="1" t="s">
        <v>13</v>
      </c>
      <c r="F2919" s="1" t="s">
        <v>6597</v>
      </c>
      <c r="G2919" s="1" t="s">
        <v>6598</v>
      </c>
      <c r="I2919" s="1">
        <v>1</v>
      </c>
      <c r="J2919" s="1" t="s">
        <v>16</v>
      </c>
      <c r="K2919" s="1">
        <v>0.43435000000000001</v>
      </c>
    </row>
    <row r="2920" spans="1:11" hidden="1" x14ac:dyDescent="0.3">
      <c r="A2920" s="1">
        <v>2919</v>
      </c>
      <c r="B2920" s="1" t="s">
        <v>6599</v>
      </c>
      <c r="C2920" s="1" t="s">
        <v>11</v>
      </c>
      <c r="D2920" s="1" t="s">
        <v>18</v>
      </c>
      <c r="E2920" s="1" t="s">
        <v>92</v>
      </c>
      <c r="F2920" s="1" t="s">
        <v>6600</v>
      </c>
      <c r="G2920" s="1" t="s">
        <v>6601</v>
      </c>
      <c r="I2920" s="1">
        <v>6</v>
      </c>
      <c r="J2920" s="1" t="s">
        <v>16</v>
      </c>
      <c r="K2920" s="1">
        <v>0.62644999999999995</v>
      </c>
    </row>
    <row r="2921" spans="1:11" hidden="1" x14ac:dyDescent="0.3">
      <c r="A2921" s="1">
        <v>2920</v>
      </c>
      <c r="B2921" s="1" t="s">
        <v>1200</v>
      </c>
      <c r="C2921" s="1" t="s">
        <v>11</v>
      </c>
      <c r="D2921" s="1" t="s">
        <v>12</v>
      </c>
      <c r="E2921" s="1" t="s">
        <v>118</v>
      </c>
      <c r="F2921" s="1" t="s">
        <v>6602</v>
      </c>
      <c r="G2921" s="1" t="s">
        <v>6603</v>
      </c>
      <c r="I2921" s="1">
        <v>2</v>
      </c>
      <c r="J2921" s="1" t="s">
        <v>16</v>
      </c>
      <c r="K2921" s="1">
        <v>0.39627499999999999</v>
      </c>
    </row>
    <row r="2922" spans="1:11" hidden="1" x14ac:dyDescent="0.3">
      <c r="A2922" s="1">
        <v>2921</v>
      </c>
      <c r="B2922" s="1" t="s">
        <v>1250</v>
      </c>
      <c r="C2922" s="1" t="s">
        <v>11</v>
      </c>
      <c r="D2922" s="1" t="s">
        <v>12</v>
      </c>
      <c r="E2922" s="1" t="s">
        <v>118</v>
      </c>
      <c r="F2922" s="1" t="s">
        <v>6604</v>
      </c>
      <c r="G2922" s="1" t="s">
        <v>6605</v>
      </c>
      <c r="I2922" s="1">
        <v>2</v>
      </c>
      <c r="J2922" s="1" t="s">
        <v>16</v>
      </c>
      <c r="K2922" s="1">
        <v>0.24882499999999999</v>
      </c>
    </row>
    <row r="2923" spans="1:11" hidden="1" x14ac:dyDescent="0.3">
      <c r="A2923" s="1">
        <v>2922</v>
      </c>
      <c r="B2923" s="1" t="s">
        <v>6606</v>
      </c>
      <c r="C2923" s="1" t="s">
        <v>11</v>
      </c>
      <c r="D2923" s="1" t="s">
        <v>12</v>
      </c>
      <c r="E2923" s="1" t="s">
        <v>118</v>
      </c>
      <c r="F2923" s="1" t="s">
        <v>6607</v>
      </c>
      <c r="G2923" s="1" t="s">
        <v>6608</v>
      </c>
      <c r="I2923" s="1">
        <v>2</v>
      </c>
      <c r="J2923" s="1" t="s">
        <v>16</v>
      </c>
      <c r="K2923" s="1">
        <v>0.41735</v>
      </c>
    </row>
    <row r="2924" spans="1:11" hidden="1" x14ac:dyDescent="0.3">
      <c r="A2924" s="1">
        <v>2923</v>
      </c>
      <c r="B2924" s="1" t="s">
        <v>3065</v>
      </c>
      <c r="C2924" s="1" t="s">
        <v>49</v>
      </c>
      <c r="D2924" s="1" t="s">
        <v>23</v>
      </c>
      <c r="E2924" s="1" t="s">
        <v>131</v>
      </c>
      <c r="F2924" s="1" t="s">
        <v>6609</v>
      </c>
      <c r="G2924" s="1" t="s">
        <v>6610</v>
      </c>
      <c r="I2924" s="1">
        <v>4</v>
      </c>
      <c r="J2924" s="1" t="s">
        <v>16</v>
      </c>
      <c r="K2924" s="1">
        <v>0.51549999999999996</v>
      </c>
    </row>
    <row r="2925" spans="1:11" hidden="1" x14ac:dyDescent="0.3">
      <c r="A2925" s="1">
        <v>2924</v>
      </c>
      <c r="B2925" s="1" t="s">
        <v>1875</v>
      </c>
      <c r="C2925" s="1" t="s">
        <v>12</v>
      </c>
      <c r="D2925" s="1" t="s">
        <v>23</v>
      </c>
      <c r="E2925" s="1" t="s">
        <v>42</v>
      </c>
      <c r="F2925" s="1" t="s">
        <v>6611</v>
      </c>
      <c r="G2925" s="1" t="s">
        <v>6612</v>
      </c>
      <c r="I2925" s="1">
        <v>5</v>
      </c>
      <c r="J2925" s="1" t="s">
        <v>16</v>
      </c>
      <c r="K2925" s="1">
        <v>0.71274999999999999</v>
      </c>
    </row>
    <row r="2926" spans="1:11" hidden="1" x14ac:dyDescent="0.3">
      <c r="A2926" s="1">
        <v>2925</v>
      </c>
      <c r="B2926" s="1" t="s">
        <v>5315</v>
      </c>
      <c r="C2926" s="1" t="s">
        <v>23</v>
      </c>
      <c r="D2926" s="1" t="s">
        <v>53</v>
      </c>
      <c r="E2926" s="1" t="s">
        <v>42</v>
      </c>
      <c r="F2926" s="1" t="s">
        <v>6613</v>
      </c>
      <c r="G2926" s="1" t="s">
        <v>6614</v>
      </c>
      <c r="I2926" s="1">
        <v>5</v>
      </c>
      <c r="J2926" s="1" t="s">
        <v>16</v>
      </c>
      <c r="K2926" s="1">
        <v>0.36677500000000002</v>
      </c>
    </row>
    <row r="2927" spans="1:11" hidden="1" x14ac:dyDescent="0.3">
      <c r="A2927" s="1">
        <v>2926</v>
      </c>
      <c r="B2927" s="1" t="s">
        <v>61</v>
      </c>
      <c r="C2927" s="1" t="s">
        <v>11</v>
      </c>
      <c r="D2927" s="1" t="s">
        <v>12</v>
      </c>
      <c r="E2927" s="1" t="s">
        <v>19</v>
      </c>
      <c r="F2927" s="1" t="s">
        <v>6615</v>
      </c>
      <c r="G2927" s="1" t="s">
        <v>6616</v>
      </c>
      <c r="I2927" s="1">
        <v>4</v>
      </c>
      <c r="J2927" s="1" t="s">
        <v>16</v>
      </c>
      <c r="K2927" s="1">
        <v>0.32924999999999999</v>
      </c>
    </row>
    <row r="2928" spans="1:11" hidden="1" x14ac:dyDescent="0.3">
      <c r="A2928" s="1">
        <v>2927</v>
      </c>
      <c r="B2928" s="1" t="s">
        <v>6617</v>
      </c>
      <c r="C2928" s="1" t="s">
        <v>11</v>
      </c>
      <c r="D2928" s="1" t="s">
        <v>12</v>
      </c>
      <c r="E2928" s="1" t="s">
        <v>118</v>
      </c>
      <c r="F2928" s="1" t="s">
        <v>6618</v>
      </c>
      <c r="G2928" s="1" t="s">
        <v>6619</v>
      </c>
      <c r="I2928" s="1">
        <v>2</v>
      </c>
      <c r="J2928" s="1" t="s">
        <v>16</v>
      </c>
      <c r="K2928" s="1">
        <v>0.3372</v>
      </c>
    </row>
    <row r="2929" spans="1:11" hidden="1" x14ac:dyDescent="0.3">
      <c r="A2929" s="1">
        <v>2928</v>
      </c>
      <c r="B2929" s="1" t="s">
        <v>2251</v>
      </c>
      <c r="C2929" s="1" t="s">
        <v>11</v>
      </c>
      <c r="D2929" s="1" t="s">
        <v>18</v>
      </c>
      <c r="E2929" s="1" t="s">
        <v>13</v>
      </c>
      <c r="F2929" s="1" t="s">
        <v>6620</v>
      </c>
      <c r="G2929" s="1" t="s">
        <v>6621</v>
      </c>
      <c r="I2929" s="1">
        <v>1</v>
      </c>
      <c r="J2929" s="1" t="s">
        <v>16</v>
      </c>
      <c r="K2929" s="1">
        <v>0.47232499999999999</v>
      </c>
    </row>
    <row r="2930" spans="1:11" hidden="1" x14ac:dyDescent="0.3">
      <c r="A2930" s="1">
        <v>2929</v>
      </c>
      <c r="B2930" s="1" t="s">
        <v>6622</v>
      </c>
      <c r="C2930" s="1" t="s">
        <v>11</v>
      </c>
      <c r="D2930" s="1" t="s">
        <v>12</v>
      </c>
      <c r="E2930" s="1" t="s">
        <v>19</v>
      </c>
      <c r="F2930" s="1" t="s">
        <v>6623</v>
      </c>
      <c r="G2930" s="1" t="s">
        <v>6624</v>
      </c>
      <c r="I2930" s="1">
        <v>4</v>
      </c>
      <c r="J2930" s="1" t="s">
        <v>16</v>
      </c>
      <c r="K2930" s="1">
        <v>0.25090000000000001</v>
      </c>
    </row>
    <row r="2931" spans="1:11" hidden="1" x14ac:dyDescent="0.3">
      <c r="A2931" s="1">
        <v>2930</v>
      </c>
      <c r="B2931" s="1" t="s">
        <v>6625</v>
      </c>
      <c r="C2931" s="1" t="s">
        <v>11</v>
      </c>
      <c r="D2931" s="1" t="s">
        <v>12</v>
      </c>
      <c r="E2931" s="1" t="s">
        <v>31</v>
      </c>
      <c r="F2931" s="1" t="s">
        <v>6626</v>
      </c>
      <c r="G2931" s="1" t="s">
        <v>6627</v>
      </c>
      <c r="I2931" s="1">
        <v>9</v>
      </c>
      <c r="J2931" s="1" t="s">
        <v>16</v>
      </c>
      <c r="K2931" s="1">
        <v>0.72662499999999997</v>
      </c>
    </row>
    <row r="2932" spans="1:11" hidden="1" x14ac:dyDescent="0.3">
      <c r="A2932" s="1">
        <v>2931</v>
      </c>
      <c r="B2932" s="1" t="s">
        <v>6625</v>
      </c>
      <c r="C2932" s="1" t="s">
        <v>11</v>
      </c>
      <c r="D2932" s="1" t="s">
        <v>12</v>
      </c>
      <c r="E2932" s="1" t="s">
        <v>118</v>
      </c>
      <c r="F2932" s="1" t="s">
        <v>6628</v>
      </c>
      <c r="G2932" s="1" t="s">
        <v>6629</v>
      </c>
      <c r="I2932" s="1">
        <v>2</v>
      </c>
      <c r="J2932" s="1" t="s">
        <v>16</v>
      </c>
      <c r="K2932" s="1">
        <v>0.25007499999999999</v>
      </c>
    </row>
    <row r="2933" spans="1:11" x14ac:dyDescent="0.3">
      <c r="A2933" s="1">
        <v>2932</v>
      </c>
      <c r="B2933" s="1" t="s">
        <v>61</v>
      </c>
      <c r="C2933" s="1" t="s">
        <v>58</v>
      </c>
      <c r="D2933" s="1" t="s">
        <v>23</v>
      </c>
      <c r="E2933" s="1" t="s">
        <v>71</v>
      </c>
      <c r="F2933" s="1" t="s">
        <v>6630</v>
      </c>
      <c r="G2933" s="1" t="s">
        <v>6631</v>
      </c>
      <c r="I2933" s="1">
        <v>2</v>
      </c>
      <c r="J2933" s="1" t="s">
        <v>16</v>
      </c>
      <c r="K2933" s="1">
        <v>0.70150000000000001</v>
      </c>
    </row>
    <row r="2934" spans="1:11" x14ac:dyDescent="0.3">
      <c r="A2934" s="1">
        <v>2933</v>
      </c>
      <c r="B2934" s="1" t="s">
        <v>61</v>
      </c>
      <c r="C2934" s="1" t="s">
        <v>58</v>
      </c>
      <c r="D2934" s="1" t="s">
        <v>49</v>
      </c>
      <c r="E2934" s="1" t="s">
        <v>92</v>
      </c>
      <c r="F2934" s="1" t="s">
        <v>6632</v>
      </c>
      <c r="G2934" s="1" t="s">
        <v>6633</v>
      </c>
      <c r="I2934" s="1">
        <v>6</v>
      </c>
      <c r="J2934" s="1" t="s">
        <v>16</v>
      </c>
      <c r="K2934" s="1">
        <v>0.29577500000000001</v>
      </c>
    </row>
    <row r="2935" spans="1:11" hidden="1" x14ac:dyDescent="0.3">
      <c r="A2935" s="1">
        <v>2934</v>
      </c>
      <c r="B2935" s="1" t="s">
        <v>61</v>
      </c>
      <c r="C2935" s="1" t="s">
        <v>11</v>
      </c>
      <c r="D2935" s="1" t="s">
        <v>23</v>
      </c>
      <c r="E2935" s="1" t="s">
        <v>19</v>
      </c>
      <c r="F2935" s="1" t="s">
        <v>6634</v>
      </c>
      <c r="G2935" s="1" t="s">
        <v>6635</v>
      </c>
      <c r="I2935" s="1">
        <v>4</v>
      </c>
      <c r="J2935" s="1" t="s">
        <v>16</v>
      </c>
      <c r="K2935" s="1">
        <v>0.29215000000000002</v>
      </c>
    </row>
    <row r="2936" spans="1:11" hidden="1" x14ac:dyDescent="0.3">
      <c r="A2936" s="1">
        <v>2935</v>
      </c>
      <c r="B2936" s="1" t="s">
        <v>6636</v>
      </c>
      <c r="C2936" s="1" t="s">
        <v>11</v>
      </c>
      <c r="D2936" s="1" t="s">
        <v>12</v>
      </c>
      <c r="E2936" s="1" t="s">
        <v>42</v>
      </c>
      <c r="F2936" s="1" t="s">
        <v>6637</v>
      </c>
      <c r="G2936" s="1" t="s">
        <v>6638</v>
      </c>
      <c r="I2936" s="1">
        <v>5</v>
      </c>
      <c r="J2936" s="1" t="s">
        <v>16</v>
      </c>
      <c r="K2936" s="1">
        <v>0.41042499999999998</v>
      </c>
    </row>
    <row r="2937" spans="1:11" hidden="1" x14ac:dyDescent="0.3">
      <c r="A2937" s="1">
        <v>2936</v>
      </c>
      <c r="B2937" s="1" t="s">
        <v>6639</v>
      </c>
      <c r="C2937" s="1" t="s">
        <v>11</v>
      </c>
      <c r="D2937" s="1" t="s">
        <v>18</v>
      </c>
      <c r="E2937" s="1" t="s">
        <v>71</v>
      </c>
      <c r="F2937" s="1" t="s">
        <v>6640</v>
      </c>
      <c r="G2937" s="1" t="s">
        <v>6641</v>
      </c>
      <c r="I2937" s="1">
        <v>2</v>
      </c>
      <c r="J2937" s="1" t="s">
        <v>16</v>
      </c>
      <c r="K2937" s="1">
        <v>0.60114999999999996</v>
      </c>
    </row>
    <row r="2938" spans="1:11" hidden="1" x14ac:dyDescent="0.3">
      <c r="A2938" s="1">
        <v>2937</v>
      </c>
      <c r="B2938" s="1" t="s">
        <v>6642</v>
      </c>
      <c r="C2938" s="1" t="s">
        <v>23</v>
      </c>
      <c r="D2938" s="1" t="s">
        <v>12</v>
      </c>
      <c r="E2938" s="1" t="s">
        <v>42</v>
      </c>
      <c r="F2938" s="1" t="s">
        <v>6643</v>
      </c>
      <c r="G2938" s="1" t="s">
        <v>6644</v>
      </c>
      <c r="I2938" s="1">
        <v>5</v>
      </c>
      <c r="J2938" s="1" t="s">
        <v>16</v>
      </c>
      <c r="K2938" s="1">
        <v>0.29642499999999999</v>
      </c>
    </row>
    <row r="2939" spans="1:11" hidden="1" x14ac:dyDescent="0.3">
      <c r="A2939" s="1">
        <v>2938</v>
      </c>
      <c r="B2939" s="1" t="s">
        <v>499</v>
      </c>
      <c r="C2939" s="1" t="s">
        <v>11</v>
      </c>
      <c r="D2939" s="1" t="s">
        <v>12</v>
      </c>
      <c r="E2939" s="1" t="s">
        <v>13</v>
      </c>
      <c r="F2939" s="1" t="s">
        <v>6645</v>
      </c>
      <c r="G2939" s="1" t="s">
        <v>6646</v>
      </c>
      <c r="I2939" s="1">
        <v>1</v>
      </c>
      <c r="J2939" s="1" t="s">
        <v>16</v>
      </c>
      <c r="K2939" s="1">
        <v>0.39079999999999998</v>
      </c>
    </row>
    <row r="2940" spans="1:11" hidden="1" x14ac:dyDescent="0.3">
      <c r="A2940" s="1">
        <v>2939</v>
      </c>
      <c r="B2940" s="1" t="s">
        <v>6647</v>
      </c>
      <c r="C2940" s="1" t="s">
        <v>11</v>
      </c>
      <c r="D2940" s="1" t="s">
        <v>18</v>
      </c>
      <c r="E2940" s="1" t="s">
        <v>71</v>
      </c>
      <c r="F2940" s="1" t="s">
        <v>6648</v>
      </c>
      <c r="G2940" s="1" t="s">
        <v>6649</v>
      </c>
      <c r="I2940" s="1">
        <v>2</v>
      </c>
      <c r="J2940" s="1" t="s">
        <v>16</v>
      </c>
      <c r="K2940" s="1">
        <v>0.60585</v>
      </c>
    </row>
    <row r="2941" spans="1:11" hidden="1" x14ac:dyDescent="0.3">
      <c r="A2941" s="1">
        <v>2940</v>
      </c>
      <c r="B2941" s="1" t="s">
        <v>5112</v>
      </c>
      <c r="C2941" s="1" t="s">
        <v>11</v>
      </c>
      <c r="D2941" s="1" t="s">
        <v>12</v>
      </c>
      <c r="E2941" s="1" t="s">
        <v>13</v>
      </c>
      <c r="F2941" s="1" t="s">
        <v>6650</v>
      </c>
      <c r="G2941" s="1" t="s">
        <v>6651</v>
      </c>
      <c r="I2941" s="1">
        <v>1</v>
      </c>
      <c r="J2941" s="1" t="s">
        <v>16</v>
      </c>
      <c r="K2941" s="1">
        <v>0.30235000000000001</v>
      </c>
    </row>
    <row r="2942" spans="1:11" hidden="1" x14ac:dyDescent="0.3">
      <c r="A2942" s="1">
        <v>2941</v>
      </c>
      <c r="B2942" s="1" t="s">
        <v>214</v>
      </c>
      <c r="C2942" s="1" t="s">
        <v>11</v>
      </c>
      <c r="D2942" s="1" t="s">
        <v>12</v>
      </c>
      <c r="E2942" s="1" t="s">
        <v>19</v>
      </c>
      <c r="F2942" s="1" t="s">
        <v>6652</v>
      </c>
      <c r="G2942" s="1" t="s">
        <v>6653</v>
      </c>
      <c r="I2942" s="1">
        <v>4</v>
      </c>
      <c r="J2942" s="1" t="s">
        <v>16</v>
      </c>
      <c r="K2942" s="1">
        <v>0.27027499999999999</v>
      </c>
    </row>
    <row r="2943" spans="1:11" hidden="1" x14ac:dyDescent="0.3">
      <c r="A2943" s="1">
        <v>2942</v>
      </c>
      <c r="B2943" s="1" t="s">
        <v>1280</v>
      </c>
      <c r="C2943" s="1" t="s">
        <v>11</v>
      </c>
      <c r="D2943" s="1" t="s">
        <v>12</v>
      </c>
      <c r="E2943" s="1" t="s">
        <v>92</v>
      </c>
      <c r="F2943" s="1" t="s">
        <v>6654</v>
      </c>
      <c r="G2943" s="1" t="s">
        <v>6655</v>
      </c>
      <c r="I2943" s="1">
        <v>6</v>
      </c>
      <c r="J2943" s="1" t="s">
        <v>16</v>
      </c>
      <c r="K2943" s="1">
        <v>0.34077499999999999</v>
      </c>
    </row>
    <row r="2944" spans="1:11" hidden="1" x14ac:dyDescent="0.3">
      <c r="A2944" s="1">
        <v>2943</v>
      </c>
      <c r="B2944" s="1" t="s">
        <v>6656</v>
      </c>
      <c r="C2944" s="1" t="s">
        <v>11</v>
      </c>
      <c r="D2944" s="1" t="s">
        <v>12</v>
      </c>
      <c r="E2944" s="1" t="s">
        <v>92</v>
      </c>
      <c r="F2944" s="1" t="s">
        <v>6657</v>
      </c>
      <c r="G2944" s="1" t="s">
        <v>6658</v>
      </c>
      <c r="I2944" s="1">
        <v>6</v>
      </c>
      <c r="J2944" s="1" t="s">
        <v>16</v>
      </c>
      <c r="K2944" s="1">
        <v>0.51097499999999996</v>
      </c>
    </row>
    <row r="2945" spans="1:11" hidden="1" x14ac:dyDescent="0.3">
      <c r="A2945" s="1">
        <v>2944</v>
      </c>
      <c r="B2945" s="1" t="s">
        <v>61</v>
      </c>
      <c r="C2945" s="1" t="s">
        <v>11</v>
      </c>
      <c r="D2945" s="1" t="s">
        <v>12</v>
      </c>
      <c r="E2945" s="1" t="s">
        <v>160</v>
      </c>
      <c r="F2945" s="1" t="s">
        <v>6659</v>
      </c>
      <c r="G2945" s="1" t="s">
        <v>6660</v>
      </c>
      <c r="I2945" s="1">
        <v>6</v>
      </c>
      <c r="J2945" s="1" t="s">
        <v>16</v>
      </c>
      <c r="K2945" s="1">
        <v>0.25795000000000001</v>
      </c>
    </row>
    <row r="2946" spans="1:11" hidden="1" x14ac:dyDescent="0.3">
      <c r="A2946" s="1">
        <v>2945</v>
      </c>
      <c r="B2946" s="1" t="s">
        <v>6661</v>
      </c>
      <c r="C2946" s="1" t="s">
        <v>30</v>
      </c>
      <c r="D2946" s="1" t="s">
        <v>12</v>
      </c>
      <c r="E2946" s="1" t="s">
        <v>42</v>
      </c>
      <c r="F2946" s="1" t="s">
        <v>6662</v>
      </c>
      <c r="G2946" s="1" t="s">
        <v>6663</v>
      </c>
      <c r="I2946" s="1">
        <v>5</v>
      </c>
      <c r="J2946" s="1" t="s">
        <v>16</v>
      </c>
      <c r="K2946" s="1">
        <v>0.33174999999999999</v>
      </c>
    </row>
    <row r="2947" spans="1:11" hidden="1" x14ac:dyDescent="0.3">
      <c r="A2947" s="1">
        <v>2946</v>
      </c>
      <c r="B2947" s="1" t="s">
        <v>61</v>
      </c>
      <c r="C2947" s="1" t="s">
        <v>11</v>
      </c>
      <c r="D2947" s="1" t="s">
        <v>12</v>
      </c>
      <c r="E2947" s="1" t="s">
        <v>118</v>
      </c>
      <c r="F2947" s="1" t="s">
        <v>6664</v>
      </c>
      <c r="G2947" s="1" t="s">
        <v>6665</v>
      </c>
      <c r="I2947" s="1">
        <v>2</v>
      </c>
      <c r="J2947" s="1" t="s">
        <v>16</v>
      </c>
      <c r="K2947" s="1">
        <v>0.36985000000000001</v>
      </c>
    </row>
    <row r="2948" spans="1:11" hidden="1" x14ac:dyDescent="0.3">
      <c r="A2948" s="1">
        <v>2947</v>
      </c>
      <c r="B2948" s="1" t="s">
        <v>6666</v>
      </c>
      <c r="C2948" s="1" t="s">
        <v>12</v>
      </c>
      <c r="D2948" s="1" t="s">
        <v>58</v>
      </c>
      <c r="E2948" s="1" t="s">
        <v>13</v>
      </c>
      <c r="F2948" s="1" t="s">
        <v>6667</v>
      </c>
      <c r="G2948" s="1" t="s">
        <v>6668</v>
      </c>
      <c r="I2948" s="1">
        <v>1</v>
      </c>
      <c r="J2948" s="1" t="s">
        <v>16</v>
      </c>
      <c r="K2948" s="1">
        <v>0.74092499999999994</v>
      </c>
    </row>
    <row r="2949" spans="1:11" hidden="1" x14ac:dyDescent="0.3">
      <c r="A2949" s="1">
        <v>2948</v>
      </c>
      <c r="B2949" s="1" t="s">
        <v>6669</v>
      </c>
      <c r="C2949" s="1" t="s">
        <v>11</v>
      </c>
      <c r="D2949" s="1" t="s">
        <v>23</v>
      </c>
      <c r="E2949" s="1" t="s">
        <v>31</v>
      </c>
      <c r="F2949" s="1" t="s">
        <v>6670</v>
      </c>
      <c r="G2949" s="1" t="s">
        <v>6671</v>
      </c>
      <c r="I2949" s="1">
        <v>9</v>
      </c>
      <c r="J2949" s="1" t="s">
        <v>16</v>
      </c>
      <c r="K2949" s="1">
        <v>0.50360000000000005</v>
      </c>
    </row>
    <row r="2950" spans="1:11" hidden="1" x14ac:dyDescent="0.3">
      <c r="A2950" s="1">
        <v>2949</v>
      </c>
      <c r="B2950" s="1" t="s">
        <v>85</v>
      </c>
      <c r="C2950" s="1" t="s">
        <v>49</v>
      </c>
      <c r="D2950" s="1" t="s">
        <v>49</v>
      </c>
      <c r="E2950" s="1" t="s">
        <v>131</v>
      </c>
      <c r="F2950" s="1" t="s">
        <v>6672</v>
      </c>
      <c r="G2950" s="1" t="s">
        <v>6673</v>
      </c>
      <c r="I2950" s="1">
        <v>4</v>
      </c>
      <c r="J2950" s="1" t="s">
        <v>16</v>
      </c>
      <c r="K2950" s="1">
        <v>0.64464999999999995</v>
      </c>
    </row>
    <row r="2951" spans="1:11" hidden="1" x14ac:dyDescent="0.3">
      <c r="A2951" s="1">
        <v>2950</v>
      </c>
      <c r="B2951" s="1" t="s">
        <v>6674</v>
      </c>
      <c r="C2951" s="1" t="s">
        <v>30</v>
      </c>
      <c r="D2951" s="1" t="s">
        <v>58</v>
      </c>
      <c r="E2951" s="1" t="s">
        <v>19</v>
      </c>
      <c r="F2951" s="1" t="s">
        <v>6675</v>
      </c>
      <c r="G2951" s="1" t="s">
        <v>6676</v>
      </c>
      <c r="I2951" s="1">
        <v>4</v>
      </c>
      <c r="J2951" s="1" t="s">
        <v>16</v>
      </c>
      <c r="K2951" s="1">
        <v>0.22785</v>
      </c>
    </row>
    <row r="2952" spans="1:11" hidden="1" x14ac:dyDescent="0.3">
      <c r="A2952" s="1">
        <v>2951</v>
      </c>
      <c r="B2952" s="1" t="s">
        <v>6677</v>
      </c>
      <c r="C2952" s="1" t="s">
        <v>11</v>
      </c>
      <c r="D2952" s="1" t="s">
        <v>58</v>
      </c>
      <c r="E2952" s="1" t="s">
        <v>92</v>
      </c>
      <c r="F2952" s="1" t="s">
        <v>6677</v>
      </c>
      <c r="G2952" s="1" t="s">
        <v>6678</v>
      </c>
      <c r="I2952" s="1">
        <v>6</v>
      </c>
      <c r="J2952" s="1" t="s">
        <v>16</v>
      </c>
      <c r="K2952" s="1">
        <v>0.75719999999999998</v>
      </c>
    </row>
    <row r="2953" spans="1:11" hidden="1" x14ac:dyDescent="0.3">
      <c r="A2953" s="1">
        <v>2952</v>
      </c>
      <c r="B2953" s="1" t="s">
        <v>4510</v>
      </c>
      <c r="C2953" s="1" t="s">
        <v>12</v>
      </c>
      <c r="D2953" s="1" t="s">
        <v>53</v>
      </c>
      <c r="E2953" s="1" t="s">
        <v>42</v>
      </c>
      <c r="F2953" s="1" t="s">
        <v>6679</v>
      </c>
      <c r="G2953" s="1" t="s">
        <v>6680</v>
      </c>
      <c r="I2953" s="1">
        <v>5</v>
      </c>
      <c r="J2953" s="1" t="s">
        <v>16</v>
      </c>
      <c r="K2953" s="1">
        <v>0.48632500000000001</v>
      </c>
    </row>
    <row r="2954" spans="1:11" hidden="1" x14ac:dyDescent="0.3">
      <c r="A2954" s="1">
        <v>2953</v>
      </c>
      <c r="B2954" s="1" t="s">
        <v>195</v>
      </c>
      <c r="C2954" s="1" t="s">
        <v>11</v>
      </c>
      <c r="D2954" s="1" t="s">
        <v>12</v>
      </c>
      <c r="E2954" s="1" t="s">
        <v>19</v>
      </c>
      <c r="F2954" s="1" t="s">
        <v>6681</v>
      </c>
      <c r="G2954" s="1" t="s">
        <v>6682</v>
      </c>
      <c r="I2954" s="1">
        <v>4</v>
      </c>
      <c r="J2954" s="1" t="s">
        <v>16</v>
      </c>
      <c r="K2954" s="1">
        <v>0.41134999999999999</v>
      </c>
    </row>
    <row r="2955" spans="1:11" hidden="1" x14ac:dyDescent="0.3">
      <c r="A2955" s="1">
        <v>2954</v>
      </c>
      <c r="B2955" s="1" t="s">
        <v>6683</v>
      </c>
      <c r="C2955" s="1" t="s">
        <v>53</v>
      </c>
      <c r="D2955" s="1" t="s">
        <v>23</v>
      </c>
      <c r="E2955" s="1" t="s">
        <v>71</v>
      </c>
      <c r="F2955" s="1" t="s">
        <v>6684</v>
      </c>
      <c r="G2955" s="1" t="s">
        <v>6685</v>
      </c>
      <c r="I2955" s="1">
        <v>2</v>
      </c>
      <c r="J2955" s="1" t="s">
        <v>16</v>
      </c>
      <c r="K2955" s="1">
        <v>0.42470000000000002</v>
      </c>
    </row>
    <row r="2956" spans="1:11" hidden="1" x14ac:dyDescent="0.3">
      <c r="A2956" s="1">
        <v>2955</v>
      </c>
      <c r="B2956" s="1" t="s">
        <v>241</v>
      </c>
      <c r="C2956" s="1" t="s">
        <v>11</v>
      </c>
      <c r="D2956" s="1" t="s">
        <v>12</v>
      </c>
      <c r="E2956" s="1" t="s">
        <v>118</v>
      </c>
      <c r="F2956" s="1" t="s">
        <v>6686</v>
      </c>
      <c r="G2956" s="1" t="s">
        <v>6687</v>
      </c>
      <c r="I2956" s="1">
        <v>2</v>
      </c>
      <c r="J2956" s="1" t="s">
        <v>16</v>
      </c>
      <c r="K2956" s="1">
        <v>0.249775</v>
      </c>
    </row>
    <row r="2957" spans="1:11" hidden="1" x14ac:dyDescent="0.3">
      <c r="A2957" s="1">
        <v>2956</v>
      </c>
      <c r="B2957" s="1" t="s">
        <v>1483</v>
      </c>
      <c r="C2957" s="1" t="s">
        <v>11</v>
      </c>
      <c r="D2957" s="1" t="s">
        <v>58</v>
      </c>
      <c r="E2957" s="1" t="s">
        <v>42</v>
      </c>
      <c r="F2957" s="1" t="s">
        <v>6688</v>
      </c>
      <c r="G2957" s="1" t="s">
        <v>6689</v>
      </c>
      <c r="I2957" s="1">
        <v>5</v>
      </c>
      <c r="J2957" s="1" t="s">
        <v>16</v>
      </c>
      <c r="K2957" s="1">
        <v>0.61822500000000002</v>
      </c>
    </row>
    <row r="2958" spans="1:11" hidden="1" x14ac:dyDescent="0.3">
      <c r="A2958" s="1">
        <v>2957</v>
      </c>
      <c r="B2958" s="1" t="s">
        <v>6690</v>
      </c>
      <c r="C2958" s="1" t="s">
        <v>11</v>
      </c>
      <c r="D2958" s="1" t="s">
        <v>12</v>
      </c>
      <c r="E2958" s="1" t="s">
        <v>42</v>
      </c>
      <c r="F2958" s="1" t="s">
        <v>6691</v>
      </c>
      <c r="G2958" s="1" t="s">
        <v>6692</v>
      </c>
      <c r="I2958" s="1">
        <v>5</v>
      </c>
      <c r="J2958" s="1" t="s">
        <v>16</v>
      </c>
      <c r="K2958" s="1">
        <v>0.30862499999999998</v>
      </c>
    </row>
    <row r="2959" spans="1:11" hidden="1" x14ac:dyDescent="0.3">
      <c r="A2959" s="1">
        <v>2958</v>
      </c>
      <c r="B2959" s="1" t="s">
        <v>4510</v>
      </c>
      <c r="C2959" s="1" t="s">
        <v>49</v>
      </c>
      <c r="D2959" s="1" t="s">
        <v>12</v>
      </c>
      <c r="E2959" s="1" t="s">
        <v>42</v>
      </c>
      <c r="F2959" s="1" t="s">
        <v>6679</v>
      </c>
      <c r="G2959" s="1" t="s">
        <v>6680</v>
      </c>
      <c r="I2959" s="1">
        <v>5</v>
      </c>
      <c r="J2959" s="1" t="s">
        <v>16</v>
      </c>
      <c r="K2959" s="1">
        <v>0.56032499999999996</v>
      </c>
    </row>
    <row r="2960" spans="1:11" hidden="1" x14ac:dyDescent="0.3">
      <c r="A2960" s="1">
        <v>2959</v>
      </c>
      <c r="B2960" s="1" t="s">
        <v>195</v>
      </c>
      <c r="C2960" s="1" t="s">
        <v>11</v>
      </c>
      <c r="D2960" s="1" t="s">
        <v>12</v>
      </c>
      <c r="E2960" s="1" t="s">
        <v>19</v>
      </c>
      <c r="F2960" s="1" t="s">
        <v>6681</v>
      </c>
      <c r="G2960" s="1" t="s">
        <v>6682</v>
      </c>
      <c r="I2960" s="1">
        <v>4</v>
      </c>
      <c r="J2960" s="1" t="s">
        <v>16</v>
      </c>
      <c r="K2960" s="1">
        <v>0.41134999999999999</v>
      </c>
    </row>
    <row r="2961" spans="1:11" hidden="1" x14ac:dyDescent="0.3">
      <c r="A2961" s="1">
        <v>2960</v>
      </c>
      <c r="B2961" s="1" t="s">
        <v>6683</v>
      </c>
      <c r="C2961" s="1" t="s">
        <v>30</v>
      </c>
      <c r="D2961" s="1" t="s">
        <v>12</v>
      </c>
      <c r="E2961" s="1" t="s">
        <v>71</v>
      </c>
      <c r="F2961" s="1" t="s">
        <v>6684</v>
      </c>
      <c r="G2961" s="1" t="s">
        <v>6685</v>
      </c>
      <c r="I2961" s="1">
        <v>2</v>
      </c>
      <c r="J2961" s="1" t="s">
        <v>16</v>
      </c>
      <c r="K2961" s="1">
        <v>0.45469999999999999</v>
      </c>
    </row>
    <row r="2962" spans="1:11" hidden="1" x14ac:dyDescent="0.3">
      <c r="A2962" s="1">
        <v>2961</v>
      </c>
      <c r="B2962" s="1" t="s">
        <v>241</v>
      </c>
      <c r="C2962" s="1" t="s">
        <v>11</v>
      </c>
      <c r="D2962" s="1" t="s">
        <v>12</v>
      </c>
      <c r="E2962" s="1" t="s">
        <v>118</v>
      </c>
      <c r="F2962" s="1" t="s">
        <v>6686</v>
      </c>
      <c r="G2962" s="1" t="s">
        <v>6687</v>
      </c>
      <c r="I2962" s="1">
        <v>2</v>
      </c>
      <c r="J2962" s="1" t="s">
        <v>16</v>
      </c>
      <c r="K2962" s="1">
        <v>0.249775</v>
      </c>
    </row>
    <row r="2963" spans="1:11" hidden="1" x14ac:dyDescent="0.3">
      <c r="A2963" s="1">
        <v>2962</v>
      </c>
      <c r="B2963" s="1" t="s">
        <v>1483</v>
      </c>
      <c r="C2963" s="1" t="s">
        <v>11</v>
      </c>
      <c r="D2963" s="1" t="s">
        <v>58</v>
      </c>
      <c r="E2963" s="1" t="s">
        <v>42</v>
      </c>
      <c r="F2963" s="1" t="s">
        <v>6688</v>
      </c>
      <c r="G2963" s="1" t="s">
        <v>6689</v>
      </c>
      <c r="I2963" s="1">
        <v>5</v>
      </c>
      <c r="J2963" s="1" t="s">
        <v>16</v>
      </c>
      <c r="K2963" s="1">
        <v>0.61822500000000002</v>
      </c>
    </row>
    <row r="2964" spans="1:11" hidden="1" x14ac:dyDescent="0.3">
      <c r="A2964" s="1">
        <v>2963</v>
      </c>
      <c r="B2964" s="1" t="s">
        <v>6690</v>
      </c>
      <c r="C2964" s="1" t="s">
        <v>11</v>
      </c>
      <c r="D2964" s="1" t="s">
        <v>12</v>
      </c>
      <c r="E2964" s="1" t="s">
        <v>42</v>
      </c>
      <c r="F2964" s="1" t="s">
        <v>6691</v>
      </c>
      <c r="G2964" s="1" t="s">
        <v>6692</v>
      </c>
      <c r="I2964" s="1">
        <v>5</v>
      </c>
      <c r="J2964" s="1" t="s">
        <v>16</v>
      </c>
      <c r="K2964" s="1">
        <v>0.30862499999999998</v>
      </c>
    </row>
    <row r="2965" spans="1:11" hidden="1" x14ac:dyDescent="0.3">
      <c r="A2965" s="1">
        <v>2964</v>
      </c>
      <c r="B2965" s="1" t="s">
        <v>6693</v>
      </c>
      <c r="C2965" s="1" t="s">
        <v>23</v>
      </c>
      <c r="D2965" s="1" t="s">
        <v>53</v>
      </c>
      <c r="E2965" s="1" t="s">
        <v>160</v>
      </c>
      <c r="F2965" s="1" t="s">
        <v>6694</v>
      </c>
      <c r="G2965" s="1" t="s">
        <v>6695</v>
      </c>
      <c r="I2965" s="1">
        <v>6</v>
      </c>
      <c r="J2965" s="1" t="s">
        <v>16</v>
      </c>
      <c r="K2965" s="1">
        <v>0.48997499999999999</v>
      </c>
    </row>
    <row r="2966" spans="1:11" hidden="1" x14ac:dyDescent="0.3">
      <c r="A2966" s="1">
        <v>2965</v>
      </c>
      <c r="B2966" s="1" t="s">
        <v>175</v>
      </c>
      <c r="C2966" s="1" t="s">
        <v>11</v>
      </c>
      <c r="D2966" s="1" t="s">
        <v>12</v>
      </c>
      <c r="E2966" s="1" t="s">
        <v>131</v>
      </c>
      <c r="F2966" s="1" t="s">
        <v>6696</v>
      </c>
      <c r="G2966" s="1" t="s">
        <v>6697</v>
      </c>
      <c r="I2966" s="1">
        <v>4</v>
      </c>
      <c r="J2966" s="1" t="s">
        <v>16</v>
      </c>
      <c r="K2966" s="1">
        <v>0.165575</v>
      </c>
    </row>
    <row r="2967" spans="1:11" hidden="1" x14ac:dyDescent="0.3">
      <c r="A2967" s="1">
        <v>2966</v>
      </c>
      <c r="B2967" s="1" t="s">
        <v>6698</v>
      </c>
      <c r="C2967" s="1" t="s">
        <v>11</v>
      </c>
      <c r="D2967" s="1" t="s">
        <v>12</v>
      </c>
      <c r="E2967" s="1" t="s">
        <v>118</v>
      </c>
      <c r="F2967" s="1" t="s">
        <v>6699</v>
      </c>
      <c r="G2967" s="1" t="s">
        <v>6700</v>
      </c>
      <c r="I2967" s="1">
        <v>2</v>
      </c>
      <c r="J2967" s="1" t="s">
        <v>16</v>
      </c>
      <c r="K2967" s="1">
        <v>0.30562499999999998</v>
      </c>
    </row>
    <row r="2968" spans="1:11" hidden="1" x14ac:dyDescent="0.3">
      <c r="A2968" s="1">
        <v>2967</v>
      </c>
      <c r="B2968" s="1" t="s">
        <v>6701</v>
      </c>
      <c r="C2968" s="1" t="s">
        <v>11</v>
      </c>
      <c r="D2968" s="1" t="s">
        <v>12</v>
      </c>
      <c r="E2968" s="1" t="s">
        <v>13</v>
      </c>
      <c r="F2968" s="1" t="s">
        <v>6702</v>
      </c>
      <c r="G2968" s="1" t="s">
        <v>6703</v>
      </c>
      <c r="I2968" s="1">
        <v>1</v>
      </c>
      <c r="J2968" s="1" t="s">
        <v>16</v>
      </c>
      <c r="K2968" s="1">
        <v>0.33327499999999999</v>
      </c>
    </row>
    <row r="2969" spans="1:11" hidden="1" x14ac:dyDescent="0.3">
      <c r="A2969" s="1">
        <v>2968</v>
      </c>
      <c r="B2969" s="1" t="s">
        <v>6704</v>
      </c>
      <c r="C2969" s="1" t="s">
        <v>49</v>
      </c>
      <c r="D2969" s="1" t="s">
        <v>58</v>
      </c>
      <c r="E2969" s="1" t="s">
        <v>42</v>
      </c>
      <c r="F2969" s="1" t="s">
        <v>6705</v>
      </c>
      <c r="G2969" s="1" t="s">
        <v>6706</v>
      </c>
      <c r="I2969" s="1">
        <v>5</v>
      </c>
      <c r="J2969" s="1" t="s">
        <v>16</v>
      </c>
      <c r="K2969" s="1">
        <v>0.73365000000000002</v>
      </c>
    </row>
    <row r="2970" spans="1:11" hidden="1" x14ac:dyDescent="0.3">
      <c r="A2970" s="1">
        <v>2969</v>
      </c>
      <c r="B2970" s="1" t="s">
        <v>6707</v>
      </c>
      <c r="C2970" s="1" t="s">
        <v>11</v>
      </c>
      <c r="D2970" s="1" t="s">
        <v>12</v>
      </c>
      <c r="E2970" s="1" t="s">
        <v>54</v>
      </c>
      <c r="F2970" s="1" t="s">
        <v>6708</v>
      </c>
      <c r="G2970" s="1" t="s">
        <v>6709</v>
      </c>
      <c r="I2970" s="1">
        <v>4</v>
      </c>
      <c r="J2970" s="1" t="s">
        <v>16</v>
      </c>
      <c r="K2970" s="1">
        <v>0.42494999999999999</v>
      </c>
    </row>
    <row r="2971" spans="1:11" hidden="1" x14ac:dyDescent="0.3">
      <c r="A2971" s="1">
        <v>2970</v>
      </c>
      <c r="B2971" s="1" t="s">
        <v>61</v>
      </c>
      <c r="C2971" s="1" t="s">
        <v>11</v>
      </c>
      <c r="D2971" s="1" t="s">
        <v>12</v>
      </c>
      <c r="E2971" s="1" t="s">
        <v>92</v>
      </c>
      <c r="F2971" s="1" t="s">
        <v>6710</v>
      </c>
      <c r="G2971" s="1" t="s">
        <v>6711</v>
      </c>
      <c r="I2971" s="1">
        <v>6</v>
      </c>
      <c r="J2971" s="1" t="s">
        <v>16</v>
      </c>
      <c r="K2971" s="1">
        <v>0.40087499999999998</v>
      </c>
    </row>
    <row r="2972" spans="1:11" hidden="1" x14ac:dyDescent="0.3">
      <c r="A2972" s="1">
        <v>2971</v>
      </c>
      <c r="B2972" s="1" t="s">
        <v>61</v>
      </c>
      <c r="C2972" s="1" t="s">
        <v>11</v>
      </c>
      <c r="D2972" s="1" t="s">
        <v>12</v>
      </c>
      <c r="E2972" s="1" t="s">
        <v>42</v>
      </c>
      <c r="F2972" s="1" t="s">
        <v>6712</v>
      </c>
      <c r="G2972" s="1" t="s">
        <v>6713</v>
      </c>
      <c r="I2972" s="1">
        <v>5</v>
      </c>
      <c r="J2972" s="1" t="s">
        <v>16</v>
      </c>
      <c r="K2972" s="1">
        <v>0.21212500000000001</v>
      </c>
    </row>
    <row r="2973" spans="1:11" hidden="1" x14ac:dyDescent="0.3">
      <c r="A2973" s="1">
        <v>2972</v>
      </c>
      <c r="B2973" s="1" t="s">
        <v>6714</v>
      </c>
      <c r="C2973" s="1" t="s">
        <v>23</v>
      </c>
      <c r="D2973" s="1" t="s">
        <v>49</v>
      </c>
      <c r="E2973" s="1" t="s">
        <v>35</v>
      </c>
      <c r="F2973" s="1" t="s">
        <v>6715</v>
      </c>
      <c r="G2973" s="1" t="s">
        <v>6716</v>
      </c>
      <c r="I2973" s="1">
        <v>9</v>
      </c>
      <c r="J2973" s="1" t="s">
        <v>16</v>
      </c>
      <c r="K2973" s="1">
        <v>0.63129999999999997</v>
      </c>
    </row>
    <row r="2974" spans="1:11" hidden="1" x14ac:dyDescent="0.3">
      <c r="A2974" s="1">
        <v>2973</v>
      </c>
      <c r="B2974" s="1" t="s">
        <v>3552</v>
      </c>
      <c r="C2974" s="1" t="s">
        <v>11</v>
      </c>
      <c r="D2974" s="1" t="s">
        <v>12</v>
      </c>
      <c r="E2974" s="1" t="s">
        <v>19</v>
      </c>
      <c r="F2974" s="1" t="s">
        <v>6717</v>
      </c>
      <c r="G2974" s="1" t="s">
        <v>6718</v>
      </c>
      <c r="I2974" s="1">
        <v>4</v>
      </c>
      <c r="J2974" s="1" t="s">
        <v>16</v>
      </c>
      <c r="K2974" s="1">
        <v>0.27779999999999999</v>
      </c>
    </row>
    <row r="2975" spans="1:11" hidden="1" x14ac:dyDescent="0.3">
      <c r="A2975" s="1">
        <v>2974</v>
      </c>
      <c r="B2975" s="1" t="s">
        <v>61</v>
      </c>
      <c r="C2975" s="1" t="s">
        <v>11</v>
      </c>
      <c r="D2975" s="1" t="s">
        <v>18</v>
      </c>
      <c r="E2975" s="1" t="s">
        <v>19</v>
      </c>
      <c r="F2975" s="1" t="s">
        <v>6719</v>
      </c>
      <c r="G2975" s="1" t="s">
        <v>6720</v>
      </c>
      <c r="I2975" s="1">
        <v>4</v>
      </c>
      <c r="J2975" s="1" t="s">
        <v>16</v>
      </c>
      <c r="K2975" s="1">
        <v>0.56054999999999999</v>
      </c>
    </row>
    <row r="2976" spans="1:11" hidden="1" x14ac:dyDescent="0.3">
      <c r="A2976" s="1">
        <v>2975</v>
      </c>
      <c r="B2976" s="1" t="s">
        <v>6721</v>
      </c>
      <c r="C2976" s="1" t="s">
        <v>11</v>
      </c>
      <c r="D2976" s="1" t="s">
        <v>12</v>
      </c>
      <c r="E2976" s="1" t="s">
        <v>42</v>
      </c>
      <c r="F2976" s="1" t="s">
        <v>6722</v>
      </c>
      <c r="G2976" s="1" t="s">
        <v>6723</v>
      </c>
      <c r="I2976" s="1">
        <v>5</v>
      </c>
      <c r="J2976" s="1" t="s">
        <v>16</v>
      </c>
      <c r="K2976" s="1">
        <v>0.28852499999999998</v>
      </c>
    </row>
    <row r="2977" spans="1:11" hidden="1" x14ac:dyDescent="0.3">
      <c r="A2977" s="1">
        <v>2976</v>
      </c>
      <c r="B2977" s="1" t="s">
        <v>338</v>
      </c>
      <c r="C2977" s="1" t="s">
        <v>11</v>
      </c>
      <c r="D2977" s="1" t="s">
        <v>12</v>
      </c>
      <c r="E2977" s="1" t="s">
        <v>131</v>
      </c>
      <c r="F2977" s="1" t="s">
        <v>6724</v>
      </c>
      <c r="G2977" s="1" t="s">
        <v>6725</v>
      </c>
      <c r="I2977" s="1">
        <v>4</v>
      </c>
      <c r="J2977" s="1" t="s">
        <v>16</v>
      </c>
      <c r="K2977" s="1">
        <v>0.55220000000000002</v>
      </c>
    </row>
    <row r="2978" spans="1:11" hidden="1" x14ac:dyDescent="0.3">
      <c r="A2978" s="1">
        <v>2977</v>
      </c>
      <c r="B2978" s="1" t="s">
        <v>2410</v>
      </c>
      <c r="C2978" s="1" t="s">
        <v>11</v>
      </c>
      <c r="D2978" s="1" t="s">
        <v>12</v>
      </c>
      <c r="E2978" s="1" t="s">
        <v>19</v>
      </c>
      <c r="F2978" s="1" t="s">
        <v>6726</v>
      </c>
      <c r="G2978" s="1" t="s">
        <v>6727</v>
      </c>
      <c r="I2978" s="1">
        <v>4</v>
      </c>
      <c r="J2978" s="1" t="s">
        <v>16</v>
      </c>
      <c r="K2978" s="1">
        <v>0.21915000000000001</v>
      </c>
    </row>
    <row r="2979" spans="1:11" hidden="1" x14ac:dyDescent="0.3">
      <c r="A2979" s="1">
        <v>2978</v>
      </c>
      <c r="B2979" s="1" t="s">
        <v>338</v>
      </c>
      <c r="C2979" s="1" t="s">
        <v>11</v>
      </c>
      <c r="D2979" s="1" t="s">
        <v>53</v>
      </c>
      <c r="E2979" s="1" t="s">
        <v>42</v>
      </c>
      <c r="F2979" s="1" t="s">
        <v>6728</v>
      </c>
      <c r="G2979" s="1" t="s">
        <v>6729</v>
      </c>
      <c r="I2979" s="1">
        <v>5</v>
      </c>
      <c r="J2979" s="1" t="s">
        <v>16</v>
      </c>
      <c r="K2979" s="1">
        <v>0.57550000000000001</v>
      </c>
    </row>
    <row r="2980" spans="1:11" hidden="1" x14ac:dyDescent="0.3">
      <c r="A2980" s="1">
        <v>2979</v>
      </c>
      <c r="B2980" s="1" t="s">
        <v>5629</v>
      </c>
      <c r="C2980" s="1" t="s">
        <v>11</v>
      </c>
      <c r="D2980" s="1" t="s">
        <v>12</v>
      </c>
      <c r="E2980" s="1" t="s">
        <v>19</v>
      </c>
      <c r="F2980" s="1" t="s">
        <v>6730</v>
      </c>
      <c r="G2980" s="1" t="s">
        <v>6731</v>
      </c>
      <c r="I2980" s="1">
        <v>4</v>
      </c>
      <c r="J2980" s="1" t="s">
        <v>16</v>
      </c>
      <c r="K2980" s="1">
        <v>0.41237499999999999</v>
      </c>
    </row>
    <row r="2981" spans="1:11" x14ac:dyDescent="0.3">
      <c r="A2981" s="1">
        <v>2980</v>
      </c>
      <c r="B2981" s="1" t="s">
        <v>6732</v>
      </c>
      <c r="C2981" s="1" t="s">
        <v>58</v>
      </c>
      <c r="D2981" s="1" t="s">
        <v>53</v>
      </c>
      <c r="E2981" s="1" t="s">
        <v>131</v>
      </c>
      <c r="F2981" s="1" t="s">
        <v>6733</v>
      </c>
      <c r="G2981" s="1" t="s">
        <v>6734</v>
      </c>
      <c r="I2981" s="1">
        <v>4</v>
      </c>
      <c r="J2981" s="1" t="s">
        <v>16</v>
      </c>
      <c r="K2981" s="1">
        <v>0.73377499999999996</v>
      </c>
    </row>
    <row r="2982" spans="1:11" hidden="1" x14ac:dyDescent="0.3">
      <c r="A2982" s="1">
        <v>2981</v>
      </c>
      <c r="B2982" s="1" t="s">
        <v>6735</v>
      </c>
      <c r="C2982" s="1" t="s">
        <v>30</v>
      </c>
      <c r="D2982" s="1" t="s">
        <v>58</v>
      </c>
      <c r="E2982" s="1" t="s">
        <v>71</v>
      </c>
      <c r="F2982" s="1" t="s">
        <v>6736</v>
      </c>
      <c r="G2982" s="1" t="s">
        <v>6737</v>
      </c>
      <c r="I2982" s="1">
        <v>2</v>
      </c>
      <c r="J2982" s="1" t="s">
        <v>16</v>
      </c>
      <c r="K2982" s="1">
        <v>0.32674999999999998</v>
      </c>
    </row>
    <row r="2983" spans="1:11" hidden="1" x14ac:dyDescent="0.3">
      <c r="A2983" s="1">
        <v>2982</v>
      </c>
      <c r="B2983" s="1" t="s">
        <v>6738</v>
      </c>
      <c r="C2983" s="1" t="s">
        <v>30</v>
      </c>
      <c r="D2983" s="1" t="s">
        <v>12</v>
      </c>
      <c r="E2983" s="1" t="s">
        <v>105</v>
      </c>
      <c r="F2983" s="1" t="s">
        <v>6739</v>
      </c>
      <c r="G2983" s="1" t="s">
        <v>6740</v>
      </c>
      <c r="I2983" s="1">
        <v>1</v>
      </c>
      <c r="J2983" s="1" t="s">
        <v>16</v>
      </c>
      <c r="K2983" s="1">
        <v>0.42935000000000001</v>
      </c>
    </row>
    <row r="2984" spans="1:11" hidden="1" x14ac:dyDescent="0.3">
      <c r="A2984" s="1">
        <v>2983</v>
      </c>
      <c r="B2984" s="1" t="s">
        <v>6741</v>
      </c>
      <c r="C2984" s="1" t="s">
        <v>11</v>
      </c>
      <c r="D2984" s="1" t="s">
        <v>12</v>
      </c>
      <c r="E2984" s="1" t="s">
        <v>92</v>
      </c>
      <c r="F2984" s="1" t="s">
        <v>6742</v>
      </c>
      <c r="G2984" s="1" t="s">
        <v>6743</v>
      </c>
      <c r="I2984" s="1">
        <v>6</v>
      </c>
      <c r="J2984" s="1" t="s">
        <v>16</v>
      </c>
      <c r="K2984" s="1">
        <v>0.38605</v>
      </c>
    </row>
    <row r="2985" spans="1:11" hidden="1" x14ac:dyDescent="0.3">
      <c r="A2985" s="1">
        <v>2984</v>
      </c>
      <c r="B2985" s="1" t="s">
        <v>2251</v>
      </c>
      <c r="C2985" s="1" t="s">
        <v>11</v>
      </c>
      <c r="D2985" s="1" t="s">
        <v>12</v>
      </c>
      <c r="E2985" s="1" t="s">
        <v>19</v>
      </c>
      <c r="F2985" s="1" t="s">
        <v>6744</v>
      </c>
      <c r="G2985" s="1" t="s">
        <v>6745</v>
      </c>
      <c r="I2985" s="1">
        <v>4</v>
      </c>
      <c r="J2985" s="1" t="s">
        <v>16</v>
      </c>
      <c r="K2985" s="1">
        <v>0.394675</v>
      </c>
    </row>
    <row r="2986" spans="1:11" hidden="1" x14ac:dyDescent="0.3">
      <c r="A2986" s="1">
        <v>2985</v>
      </c>
      <c r="B2986" s="1" t="s">
        <v>6746</v>
      </c>
      <c r="C2986" s="1" t="s">
        <v>12</v>
      </c>
      <c r="D2986" s="1" t="s">
        <v>12</v>
      </c>
      <c r="E2986" s="1" t="s">
        <v>131</v>
      </c>
      <c r="F2986" s="1" t="s">
        <v>6747</v>
      </c>
      <c r="G2986" s="1" t="s">
        <v>6748</v>
      </c>
      <c r="I2986" s="1">
        <v>4</v>
      </c>
      <c r="J2986" s="1" t="s">
        <v>16</v>
      </c>
      <c r="K2986" s="1">
        <v>0.29847499999999999</v>
      </c>
    </row>
    <row r="2987" spans="1:11" hidden="1" x14ac:dyDescent="0.3">
      <c r="A2987" s="1">
        <v>2986</v>
      </c>
      <c r="B2987" s="1" t="s">
        <v>6749</v>
      </c>
      <c r="C2987" s="1" t="s">
        <v>11</v>
      </c>
      <c r="D2987" s="1" t="s">
        <v>12</v>
      </c>
      <c r="E2987" s="1" t="s">
        <v>54</v>
      </c>
      <c r="F2987" s="1" t="s">
        <v>6750</v>
      </c>
      <c r="G2987" s="1" t="s">
        <v>6751</v>
      </c>
      <c r="I2987" s="1">
        <v>4</v>
      </c>
      <c r="J2987" s="1" t="s">
        <v>16</v>
      </c>
      <c r="K2987" s="1">
        <v>0.242725</v>
      </c>
    </row>
    <row r="2988" spans="1:11" hidden="1" x14ac:dyDescent="0.3">
      <c r="A2988" s="1">
        <v>2987</v>
      </c>
      <c r="B2988" s="1" t="s">
        <v>6752</v>
      </c>
      <c r="C2988" s="1" t="s">
        <v>30</v>
      </c>
      <c r="D2988" s="1" t="s">
        <v>18</v>
      </c>
      <c r="E2988" s="1" t="s">
        <v>71</v>
      </c>
      <c r="F2988" s="1" t="s">
        <v>6753</v>
      </c>
      <c r="G2988" s="1" t="s">
        <v>6754</v>
      </c>
      <c r="I2988" s="1">
        <v>2</v>
      </c>
      <c r="J2988" s="1" t="s">
        <v>16</v>
      </c>
      <c r="K2988" s="1">
        <v>0.293875</v>
      </c>
    </row>
    <row r="2989" spans="1:11" hidden="1" x14ac:dyDescent="0.3">
      <c r="A2989" s="1">
        <v>2988</v>
      </c>
      <c r="B2989" s="1" t="s">
        <v>5981</v>
      </c>
      <c r="C2989" s="1" t="s">
        <v>53</v>
      </c>
      <c r="D2989" s="1" t="s">
        <v>23</v>
      </c>
      <c r="E2989" s="1" t="s">
        <v>131</v>
      </c>
      <c r="F2989" s="1" t="s">
        <v>6755</v>
      </c>
      <c r="G2989" s="1" t="s">
        <v>6756</v>
      </c>
      <c r="I2989" s="1">
        <v>4</v>
      </c>
      <c r="J2989" s="1" t="s">
        <v>16</v>
      </c>
      <c r="K2989" s="1">
        <v>0.56030000000000002</v>
      </c>
    </row>
    <row r="2990" spans="1:11" hidden="1" x14ac:dyDescent="0.3">
      <c r="A2990" s="1">
        <v>2989</v>
      </c>
      <c r="B2990" s="1" t="s">
        <v>6757</v>
      </c>
      <c r="C2990" s="1" t="s">
        <v>30</v>
      </c>
      <c r="D2990" s="1" t="s">
        <v>18</v>
      </c>
      <c r="E2990" s="1" t="s">
        <v>19</v>
      </c>
      <c r="F2990" s="1" t="s">
        <v>6758</v>
      </c>
      <c r="G2990" s="1" t="s">
        <v>6759</v>
      </c>
      <c r="I2990" s="1">
        <v>4</v>
      </c>
      <c r="J2990" s="1" t="s">
        <v>16</v>
      </c>
      <c r="K2990" s="1">
        <v>0.287325</v>
      </c>
    </row>
    <row r="2991" spans="1:11" hidden="1" x14ac:dyDescent="0.3">
      <c r="A2991" s="1">
        <v>2990</v>
      </c>
      <c r="B2991" s="1" t="s">
        <v>6760</v>
      </c>
      <c r="C2991" s="1" t="s">
        <v>53</v>
      </c>
      <c r="D2991" s="1" t="s">
        <v>58</v>
      </c>
      <c r="E2991" s="1" t="s">
        <v>42</v>
      </c>
      <c r="F2991" s="1" t="s">
        <v>6761</v>
      </c>
      <c r="G2991" s="1" t="s">
        <v>6762</v>
      </c>
      <c r="I2991" s="1">
        <v>5</v>
      </c>
      <c r="J2991" s="1" t="s">
        <v>16</v>
      </c>
      <c r="K2991" s="1">
        <v>0.367975</v>
      </c>
    </row>
    <row r="2992" spans="1:11" hidden="1" x14ac:dyDescent="0.3">
      <c r="A2992" s="1">
        <v>2991</v>
      </c>
      <c r="B2992" s="1" t="s">
        <v>6763</v>
      </c>
      <c r="C2992" s="1" t="s">
        <v>23</v>
      </c>
      <c r="D2992" s="1" t="s">
        <v>58</v>
      </c>
      <c r="E2992" s="1" t="s">
        <v>118</v>
      </c>
      <c r="F2992" s="1" t="s">
        <v>6764</v>
      </c>
      <c r="G2992" s="1" t="s">
        <v>6765</v>
      </c>
      <c r="I2992" s="1">
        <v>2</v>
      </c>
      <c r="J2992" s="1" t="s">
        <v>16</v>
      </c>
      <c r="K2992" s="1">
        <v>0.55552500000000005</v>
      </c>
    </row>
    <row r="2993" spans="1:11" hidden="1" x14ac:dyDescent="0.3">
      <c r="A2993" s="1">
        <v>2992</v>
      </c>
      <c r="B2993" s="1" t="s">
        <v>6766</v>
      </c>
      <c r="C2993" s="1" t="s">
        <v>23</v>
      </c>
      <c r="D2993" s="1" t="s">
        <v>12</v>
      </c>
      <c r="E2993" s="1" t="s">
        <v>42</v>
      </c>
      <c r="F2993" s="1" t="s">
        <v>6767</v>
      </c>
      <c r="G2993" s="1" t="s">
        <v>6768</v>
      </c>
      <c r="I2993" s="1">
        <v>5</v>
      </c>
      <c r="J2993" s="1" t="s">
        <v>16</v>
      </c>
      <c r="K2993" s="1">
        <v>0.48720000000000002</v>
      </c>
    </row>
    <row r="2994" spans="1:11" hidden="1" x14ac:dyDescent="0.3">
      <c r="A2994" s="1">
        <v>2993</v>
      </c>
      <c r="B2994" s="1" t="s">
        <v>6769</v>
      </c>
      <c r="C2994" s="1" t="s">
        <v>30</v>
      </c>
      <c r="D2994" s="1" t="s">
        <v>58</v>
      </c>
      <c r="E2994" s="1" t="s">
        <v>19</v>
      </c>
      <c r="F2994" s="1" t="s">
        <v>6770</v>
      </c>
      <c r="G2994" s="1" t="s">
        <v>6771</v>
      </c>
      <c r="I2994" s="1">
        <v>4</v>
      </c>
      <c r="J2994" s="1" t="s">
        <v>16</v>
      </c>
      <c r="K2994" s="1">
        <v>0.50882499999999997</v>
      </c>
    </row>
    <row r="2995" spans="1:11" hidden="1" x14ac:dyDescent="0.3">
      <c r="A2995" s="1">
        <v>2994</v>
      </c>
      <c r="B2995" s="1" t="s">
        <v>4851</v>
      </c>
      <c r="C2995" s="1" t="s">
        <v>11</v>
      </c>
      <c r="D2995" s="1" t="s">
        <v>23</v>
      </c>
      <c r="E2995" s="1" t="s">
        <v>71</v>
      </c>
      <c r="F2995" s="1" t="s">
        <v>6772</v>
      </c>
      <c r="G2995" s="1" t="s">
        <v>6773</v>
      </c>
      <c r="I2995" s="1">
        <v>2</v>
      </c>
      <c r="J2995" s="1" t="s">
        <v>16</v>
      </c>
      <c r="K2995" s="1">
        <v>0.25417499999999998</v>
      </c>
    </row>
    <row r="2996" spans="1:11" hidden="1" x14ac:dyDescent="0.3">
      <c r="A2996" s="1">
        <v>2995</v>
      </c>
      <c r="B2996" s="1" t="s">
        <v>6774</v>
      </c>
      <c r="C2996" s="1" t="s">
        <v>12</v>
      </c>
      <c r="D2996" s="1" t="s">
        <v>18</v>
      </c>
      <c r="E2996" s="1" t="s">
        <v>131</v>
      </c>
      <c r="F2996" s="1" t="s">
        <v>1247</v>
      </c>
      <c r="G2996" s="1" t="s">
        <v>6775</v>
      </c>
      <c r="I2996" s="1">
        <v>4</v>
      </c>
      <c r="J2996" s="1" t="s">
        <v>16</v>
      </c>
      <c r="K2996" s="1">
        <v>0.54774999999999996</v>
      </c>
    </row>
    <row r="2997" spans="1:11" hidden="1" x14ac:dyDescent="0.3">
      <c r="A2997" s="1">
        <v>2996</v>
      </c>
      <c r="B2997" s="1" t="s">
        <v>22</v>
      </c>
      <c r="C2997" s="1" t="s">
        <v>49</v>
      </c>
      <c r="D2997" s="1" t="s">
        <v>18</v>
      </c>
      <c r="E2997" s="1" t="s">
        <v>42</v>
      </c>
      <c r="F2997" s="1" t="s">
        <v>6776</v>
      </c>
      <c r="G2997" s="1" t="s">
        <v>6777</v>
      </c>
      <c r="I2997" s="1">
        <v>5</v>
      </c>
      <c r="J2997" s="1" t="s">
        <v>16</v>
      </c>
      <c r="K2997" s="1">
        <v>0.68220000000000003</v>
      </c>
    </row>
    <row r="2998" spans="1:11" hidden="1" x14ac:dyDescent="0.3">
      <c r="A2998" s="1">
        <v>2997</v>
      </c>
      <c r="B2998" s="1" t="s">
        <v>6778</v>
      </c>
      <c r="C2998" s="1" t="s">
        <v>53</v>
      </c>
      <c r="D2998" s="1" t="s">
        <v>53</v>
      </c>
      <c r="E2998" s="1" t="s">
        <v>160</v>
      </c>
      <c r="F2998" s="1" t="s">
        <v>6779</v>
      </c>
      <c r="G2998" s="1" t="s">
        <v>6780</v>
      </c>
      <c r="I2998" s="1">
        <v>6</v>
      </c>
      <c r="J2998" s="1" t="s">
        <v>16</v>
      </c>
      <c r="K2998" s="1">
        <v>0.65207499999999996</v>
      </c>
    </row>
    <row r="2999" spans="1:11" hidden="1" x14ac:dyDescent="0.3">
      <c r="A2999" s="1">
        <v>2998</v>
      </c>
      <c r="B2999" s="1" t="s">
        <v>6766</v>
      </c>
      <c r="C2999" s="1" t="s">
        <v>12</v>
      </c>
      <c r="D2999" s="1" t="s">
        <v>58</v>
      </c>
      <c r="E2999" s="1" t="s">
        <v>42</v>
      </c>
      <c r="F2999" s="1" t="s">
        <v>6767</v>
      </c>
      <c r="G2999" s="1" t="s">
        <v>6768</v>
      </c>
      <c r="I2999" s="1">
        <v>5</v>
      </c>
      <c r="J2999" s="1" t="s">
        <v>16</v>
      </c>
      <c r="K2999" s="1">
        <v>0.73065000000000002</v>
      </c>
    </row>
    <row r="3000" spans="1:11" hidden="1" x14ac:dyDescent="0.3">
      <c r="A3000" s="1">
        <v>2999</v>
      </c>
      <c r="B3000" s="1" t="s">
        <v>6769</v>
      </c>
      <c r="C3000" s="1" t="s">
        <v>30</v>
      </c>
      <c r="D3000" s="1" t="s">
        <v>58</v>
      </c>
      <c r="E3000" s="1" t="s">
        <v>19</v>
      </c>
      <c r="F3000" s="1" t="s">
        <v>6770</v>
      </c>
      <c r="G3000" s="1" t="s">
        <v>6771</v>
      </c>
      <c r="I3000" s="1">
        <v>4</v>
      </c>
      <c r="J3000" s="1" t="s">
        <v>16</v>
      </c>
      <c r="K3000" s="1">
        <v>0.50882499999999997</v>
      </c>
    </row>
    <row r="3001" spans="1:11" hidden="1" x14ac:dyDescent="0.3">
      <c r="A3001" s="1">
        <v>3000</v>
      </c>
      <c r="B3001" s="1" t="s">
        <v>4851</v>
      </c>
      <c r="C3001" s="1" t="s">
        <v>11</v>
      </c>
      <c r="D3001" s="1" t="s">
        <v>23</v>
      </c>
      <c r="E3001" s="1" t="s">
        <v>71</v>
      </c>
      <c r="F3001" s="1" t="s">
        <v>6772</v>
      </c>
      <c r="G3001" s="1" t="s">
        <v>6773</v>
      </c>
      <c r="I3001" s="1">
        <v>2</v>
      </c>
      <c r="J3001" s="1" t="s">
        <v>16</v>
      </c>
      <c r="K3001" s="1">
        <v>0.25417499999999998</v>
      </c>
    </row>
    <row r="3002" spans="1:11" x14ac:dyDescent="0.3">
      <c r="A3002" s="1">
        <v>3001</v>
      </c>
      <c r="B3002" s="1" t="s">
        <v>6774</v>
      </c>
      <c r="C3002" s="1" t="s">
        <v>58</v>
      </c>
      <c r="D3002" s="1" t="s">
        <v>12</v>
      </c>
      <c r="E3002" s="1" t="s">
        <v>131</v>
      </c>
      <c r="F3002" s="1" t="s">
        <v>1247</v>
      </c>
      <c r="G3002" s="1" t="s">
        <v>6775</v>
      </c>
      <c r="I3002" s="1">
        <v>4</v>
      </c>
      <c r="J3002" s="1" t="s">
        <v>16</v>
      </c>
      <c r="K3002" s="1">
        <v>0.69072500000000003</v>
      </c>
    </row>
    <row r="3003" spans="1:11" hidden="1" x14ac:dyDescent="0.3">
      <c r="A3003" s="1">
        <v>3002</v>
      </c>
      <c r="B3003" s="1" t="s">
        <v>22</v>
      </c>
      <c r="C3003" s="1" t="s">
        <v>49</v>
      </c>
      <c r="D3003" s="1" t="s">
        <v>53</v>
      </c>
      <c r="E3003" s="1" t="s">
        <v>42</v>
      </c>
      <c r="F3003" s="1" t="s">
        <v>6776</v>
      </c>
      <c r="G3003" s="1" t="s">
        <v>6777</v>
      </c>
      <c r="I3003" s="1">
        <v>5</v>
      </c>
      <c r="J3003" s="1" t="s">
        <v>16</v>
      </c>
      <c r="K3003" s="1">
        <v>0.68220000000000003</v>
      </c>
    </row>
    <row r="3004" spans="1:11" hidden="1" x14ac:dyDescent="0.3">
      <c r="A3004" s="1">
        <v>3003</v>
      </c>
      <c r="B3004" s="1" t="s">
        <v>6778</v>
      </c>
      <c r="C3004" s="1" t="s">
        <v>18</v>
      </c>
      <c r="D3004" s="1" t="s">
        <v>12</v>
      </c>
      <c r="E3004" s="1" t="s">
        <v>160</v>
      </c>
      <c r="F3004" s="1" t="s">
        <v>6779</v>
      </c>
      <c r="G3004" s="1" t="s">
        <v>6780</v>
      </c>
      <c r="I3004" s="1">
        <v>6</v>
      </c>
      <c r="J3004" s="1" t="s">
        <v>16</v>
      </c>
      <c r="K3004" s="1">
        <v>0.51272499999999999</v>
      </c>
    </row>
    <row r="3005" spans="1:11" hidden="1" x14ac:dyDescent="0.3">
      <c r="A3005" s="1">
        <v>3004</v>
      </c>
      <c r="B3005" s="1" t="s">
        <v>6781</v>
      </c>
      <c r="C3005" s="1" t="s">
        <v>11</v>
      </c>
      <c r="D3005" s="1" t="s">
        <v>12</v>
      </c>
      <c r="E3005" s="1" t="s">
        <v>71</v>
      </c>
      <c r="F3005" s="1" t="s">
        <v>6782</v>
      </c>
      <c r="G3005" s="1" t="s">
        <v>6783</v>
      </c>
      <c r="I3005" s="1">
        <v>2</v>
      </c>
      <c r="J3005" s="1" t="s">
        <v>16</v>
      </c>
      <c r="K3005" s="1">
        <v>0.58497500000000002</v>
      </c>
    </row>
    <row r="3006" spans="1:11" hidden="1" x14ac:dyDescent="0.3">
      <c r="A3006" s="1">
        <v>3005</v>
      </c>
      <c r="B3006" s="1" t="s">
        <v>6784</v>
      </c>
      <c r="C3006" s="1" t="s">
        <v>11</v>
      </c>
      <c r="D3006" s="1" t="s">
        <v>12</v>
      </c>
      <c r="E3006" s="1" t="s">
        <v>42</v>
      </c>
      <c r="F3006" s="1" t="s">
        <v>6785</v>
      </c>
      <c r="G3006" s="1" t="s">
        <v>6786</v>
      </c>
      <c r="I3006" s="1">
        <v>5</v>
      </c>
      <c r="J3006" s="1" t="s">
        <v>16</v>
      </c>
      <c r="K3006" s="1">
        <v>0.32900000000000001</v>
      </c>
    </row>
    <row r="3007" spans="1:11" x14ac:dyDescent="0.3">
      <c r="A3007" s="1">
        <v>3006</v>
      </c>
      <c r="B3007" s="1" t="s">
        <v>6787</v>
      </c>
      <c r="C3007" s="1" t="s">
        <v>58</v>
      </c>
      <c r="D3007" s="1" t="s">
        <v>49</v>
      </c>
      <c r="E3007" s="1" t="s">
        <v>42</v>
      </c>
      <c r="F3007" s="1" t="s">
        <v>6788</v>
      </c>
      <c r="G3007" s="1" t="s">
        <v>6789</v>
      </c>
      <c r="I3007" s="1">
        <v>5</v>
      </c>
      <c r="J3007" s="1" t="s">
        <v>16</v>
      </c>
      <c r="K3007" s="1">
        <v>0.24195</v>
      </c>
    </row>
    <row r="3008" spans="1:11" hidden="1" x14ac:dyDescent="0.3">
      <c r="A3008" s="1">
        <v>3007</v>
      </c>
      <c r="B3008" s="1" t="s">
        <v>378</v>
      </c>
      <c r="C3008" s="1" t="s">
        <v>30</v>
      </c>
      <c r="D3008" s="1" t="s">
        <v>18</v>
      </c>
      <c r="E3008" s="1" t="s">
        <v>54</v>
      </c>
      <c r="F3008" s="1" t="s">
        <v>6790</v>
      </c>
      <c r="G3008" s="1" t="s">
        <v>6791</v>
      </c>
      <c r="I3008" s="1">
        <v>4</v>
      </c>
      <c r="J3008" s="1" t="s">
        <v>16</v>
      </c>
      <c r="K3008" s="1">
        <v>0.70592500000000002</v>
      </c>
    </row>
    <row r="3009" spans="1:11" hidden="1" x14ac:dyDescent="0.3">
      <c r="A3009" s="1">
        <v>3008</v>
      </c>
      <c r="B3009" s="1" t="s">
        <v>6792</v>
      </c>
      <c r="C3009" s="1" t="s">
        <v>11</v>
      </c>
      <c r="D3009" s="1" t="s">
        <v>12</v>
      </c>
      <c r="E3009" s="1" t="s">
        <v>160</v>
      </c>
      <c r="F3009" s="1" t="s">
        <v>6793</v>
      </c>
      <c r="G3009" s="1" t="s">
        <v>6794</v>
      </c>
      <c r="I3009" s="1">
        <v>6</v>
      </c>
      <c r="J3009" s="1" t="s">
        <v>16</v>
      </c>
      <c r="K3009" s="1">
        <v>0.39705000000000001</v>
      </c>
    </row>
    <row r="3010" spans="1:11" hidden="1" x14ac:dyDescent="0.3">
      <c r="A3010" s="1">
        <v>3009</v>
      </c>
      <c r="B3010" s="1" t="s">
        <v>6795</v>
      </c>
      <c r="C3010" s="1" t="s">
        <v>11</v>
      </c>
      <c r="D3010" s="1" t="s">
        <v>12</v>
      </c>
      <c r="E3010" s="1" t="s">
        <v>42</v>
      </c>
      <c r="F3010" s="1" t="s">
        <v>6796</v>
      </c>
      <c r="G3010" s="1" t="s">
        <v>6797</v>
      </c>
      <c r="I3010" s="1">
        <v>5</v>
      </c>
      <c r="J3010" s="1" t="s">
        <v>16</v>
      </c>
      <c r="K3010" s="1">
        <v>0.37962499999999999</v>
      </c>
    </row>
    <row r="3011" spans="1:11" hidden="1" x14ac:dyDescent="0.3">
      <c r="A3011" s="1">
        <v>3010</v>
      </c>
      <c r="B3011" s="1" t="s">
        <v>214</v>
      </c>
      <c r="C3011" s="1" t="s">
        <v>11</v>
      </c>
      <c r="D3011" s="1" t="s">
        <v>18</v>
      </c>
      <c r="E3011" s="1" t="s">
        <v>160</v>
      </c>
      <c r="F3011" s="1" t="s">
        <v>6798</v>
      </c>
      <c r="G3011" s="1" t="s">
        <v>6799</v>
      </c>
      <c r="I3011" s="1">
        <v>6</v>
      </c>
      <c r="J3011" s="1" t="s">
        <v>16</v>
      </c>
      <c r="K3011" s="1">
        <v>0.33040000000000003</v>
      </c>
    </row>
    <row r="3012" spans="1:11" hidden="1" x14ac:dyDescent="0.3">
      <c r="A3012" s="1">
        <v>3011</v>
      </c>
      <c r="B3012" s="1" t="s">
        <v>2220</v>
      </c>
      <c r="C3012" s="1" t="s">
        <v>49</v>
      </c>
      <c r="D3012" s="1" t="s">
        <v>58</v>
      </c>
      <c r="E3012" s="1" t="s">
        <v>42</v>
      </c>
      <c r="F3012" s="1" t="s">
        <v>3657</v>
      </c>
      <c r="G3012" s="1" t="s">
        <v>6800</v>
      </c>
      <c r="I3012" s="1">
        <v>5</v>
      </c>
      <c r="J3012" s="1" t="s">
        <v>16</v>
      </c>
      <c r="K3012" s="1">
        <v>0.81377500000000003</v>
      </c>
    </row>
    <row r="3013" spans="1:11" hidden="1" x14ac:dyDescent="0.3">
      <c r="A3013" s="1">
        <v>3012</v>
      </c>
      <c r="B3013" s="1" t="s">
        <v>6769</v>
      </c>
      <c r="C3013" s="1" t="s">
        <v>30</v>
      </c>
      <c r="D3013" s="1" t="s">
        <v>18</v>
      </c>
      <c r="E3013" s="1" t="s">
        <v>118</v>
      </c>
      <c r="F3013" s="1" t="s">
        <v>6801</v>
      </c>
      <c r="G3013" s="1" t="s">
        <v>6802</v>
      </c>
      <c r="I3013" s="1">
        <v>2</v>
      </c>
      <c r="J3013" s="1" t="s">
        <v>16</v>
      </c>
      <c r="K3013" s="1">
        <v>0.27577499999999999</v>
      </c>
    </row>
    <row r="3014" spans="1:11" hidden="1" x14ac:dyDescent="0.3">
      <c r="A3014" s="1">
        <v>3013</v>
      </c>
      <c r="B3014" s="1" t="s">
        <v>61</v>
      </c>
      <c r="C3014" s="1" t="s">
        <v>11</v>
      </c>
      <c r="D3014" s="1" t="s">
        <v>12</v>
      </c>
      <c r="E3014" s="1" t="s">
        <v>105</v>
      </c>
      <c r="F3014" s="1" t="s">
        <v>6803</v>
      </c>
      <c r="G3014" s="1" t="s">
        <v>6804</v>
      </c>
      <c r="I3014" s="1">
        <v>1</v>
      </c>
      <c r="J3014" s="1" t="s">
        <v>16</v>
      </c>
      <c r="K3014" s="1">
        <v>0.38182500000000003</v>
      </c>
    </row>
    <row r="3015" spans="1:11" hidden="1" x14ac:dyDescent="0.3">
      <c r="A3015" s="1">
        <v>3014</v>
      </c>
      <c r="B3015" s="1" t="s">
        <v>860</v>
      </c>
      <c r="C3015" s="1" t="s">
        <v>11</v>
      </c>
      <c r="D3015" s="1" t="s">
        <v>18</v>
      </c>
      <c r="E3015" s="1" t="s">
        <v>92</v>
      </c>
      <c r="F3015" s="1" t="s">
        <v>6805</v>
      </c>
      <c r="G3015" s="1" t="s">
        <v>6806</v>
      </c>
      <c r="I3015" s="1">
        <v>6</v>
      </c>
      <c r="J3015" s="1" t="s">
        <v>16</v>
      </c>
      <c r="K3015" s="1">
        <v>0.44214999999999999</v>
      </c>
    </row>
    <row r="3016" spans="1:11" hidden="1" x14ac:dyDescent="0.3">
      <c r="A3016" s="1">
        <v>3015</v>
      </c>
      <c r="B3016" s="1" t="s">
        <v>61</v>
      </c>
      <c r="C3016" s="1" t="s">
        <v>23</v>
      </c>
      <c r="D3016" s="1" t="s">
        <v>12</v>
      </c>
      <c r="E3016" s="1" t="s">
        <v>131</v>
      </c>
      <c r="F3016" s="1" t="s">
        <v>6807</v>
      </c>
      <c r="G3016" s="1" t="s">
        <v>6808</v>
      </c>
      <c r="I3016" s="1">
        <v>4</v>
      </c>
      <c r="J3016" s="1" t="s">
        <v>16</v>
      </c>
      <c r="K3016" s="1">
        <v>0.38752500000000001</v>
      </c>
    </row>
    <row r="3017" spans="1:11" hidden="1" x14ac:dyDescent="0.3">
      <c r="A3017" s="1">
        <v>3016</v>
      </c>
      <c r="B3017" s="1" t="s">
        <v>61</v>
      </c>
      <c r="C3017" s="1" t="s">
        <v>30</v>
      </c>
      <c r="D3017" s="1" t="s">
        <v>18</v>
      </c>
      <c r="E3017" s="1" t="s">
        <v>42</v>
      </c>
      <c r="F3017" s="1" t="s">
        <v>6809</v>
      </c>
      <c r="G3017" s="1" t="s">
        <v>6810</v>
      </c>
      <c r="I3017" s="1">
        <v>5</v>
      </c>
      <c r="J3017" s="1" t="s">
        <v>16</v>
      </c>
      <c r="K3017" s="1">
        <v>0.27589999999999998</v>
      </c>
    </row>
    <row r="3018" spans="1:11" hidden="1" x14ac:dyDescent="0.3">
      <c r="A3018" s="1">
        <v>3017</v>
      </c>
      <c r="B3018" s="1" t="s">
        <v>1254</v>
      </c>
      <c r="C3018" s="1" t="s">
        <v>11</v>
      </c>
      <c r="D3018" s="1" t="s">
        <v>12</v>
      </c>
      <c r="E3018" s="1" t="s">
        <v>131</v>
      </c>
      <c r="F3018" s="1" t="s">
        <v>6811</v>
      </c>
      <c r="G3018" s="1" t="s">
        <v>6812</v>
      </c>
      <c r="I3018" s="1">
        <v>4</v>
      </c>
      <c r="J3018" s="1" t="s">
        <v>16</v>
      </c>
      <c r="K3018" s="1">
        <v>0.64980000000000004</v>
      </c>
    </row>
    <row r="3019" spans="1:11" hidden="1" x14ac:dyDescent="0.3">
      <c r="A3019" s="1">
        <v>3018</v>
      </c>
      <c r="B3019" s="1" t="s">
        <v>6813</v>
      </c>
      <c r="C3019" s="1" t="s">
        <v>11</v>
      </c>
      <c r="D3019" s="1" t="s">
        <v>12</v>
      </c>
      <c r="E3019" s="1" t="s">
        <v>19</v>
      </c>
      <c r="F3019" s="1" t="s">
        <v>6814</v>
      </c>
      <c r="G3019" s="1" t="s">
        <v>6815</v>
      </c>
      <c r="I3019" s="1">
        <v>4</v>
      </c>
      <c r="J3019" s="1" t="s">
        <v>16</v>
      </c>
      <c r="K3019" s="1">
        <v>0.263075</v>
      </c>
    </row>
    <row r="3020" spans="1:11" hidden="1" x14ac:dyDescent="0.3">
      <c r="A3020" s="1">
        <v>3019</v>
      </c>
      <c r="B3020" s="1" t="s">
        <v>6816</v>
      </c>
      <c r="C3020" s="1" t="s">
        <v>11</v>
      </c>
      <c r="D3020" s="1" t="s">
        <v>12</v>
      </c>
      <c r="E3020" s="1" t="s">
        <v>71</v>
      </c>
      <c r="F3020" s="1" t="s">
        <v>6817</v>
      </c>
      <c r="G3020" s="1" t="s">
        <v>6818</v>
      </c>
      <c r="I3020" s="1">
        <v>2</v>
      </c>
      <c r="J3020" s="1" t="s">
        <v>16</v>
      </c>
      <c r="K3020" s="1">
        <v>0.30454999999999999</v>
      </c>
    </row>
    <row r="3021" spans="1:11" hidden="1" x14ac:dyDescent="0.3">
      <c r="A3021" s="1">
        <v>3020</v>
      </c>
      <c r="B3021" s="1" t="s">
        <v>6819</v>
      </c>
      <c r="C3021" s="1" t="s">
        <v>11</v>
      </c>
      <c r="D3021" s="1" t="s">
        <v>12</v>
      </c>
      <c r="E3021" s="1" t="s">
        <v>54</v>
      </c>
      <c r="F3021" s="1" t="s">
        <v>6820</v>
      </c>
      <c r="G3021" s="1" t="s">
        <v>6821</v>
      </c>
      <c r="I3021" s="1">
        <v>4</v>
      </c>
      <c r="J3021" s="1" t="s">
        <v>16</v>
      </c>
      <c r="K3021" s="1">
        <v>0.77417499999999995</v>
      </c>
    </row>
    <row r="3022" spans="1:11" hidden="1" x14ac:dyDescent="0.3">
      <c r="A3022" s="1">
        <v>3021</v>
      </c>
      <c r="B3022" s="1" t="s">
        <v>2650</v>
      </c>
      <c r="C3022" s="1" t="s">
        <v>11</v>
      </c>
      <c r="D3022" s="1" t="s">
        <v>12</v>
      </c>
      <c r="E3022" s="1" t="s">
        <v>19</v>
      </c>
      <c r="F3022" s="1" t="s">
        <v>6822</v>
      </c>
      <c r="G3022" s="1" t="s">
        <v>6823</v>
      </c>
      <c r="I3022" s="1">
        <v>4</v>
      </c>
      <c r="J3022" s="1" t="s">
        <v>16</v>
      </c>
      <c r="K3022" s="1">
        <v>0.13355</v>
      </c>
    </row>
    <row r="3023" spans="1:11" hidden="1" x14ac:dyDescent="0.3">
      <c r="A3023" s="1">
        <v>3022</v>
      </c>
      <c r="B3023" s="1" t="s">
        <v>6824</v>
      </c>
      <c r="C3023" s="1" t="s">
        <v>11</v>
      </c>
      <c r="D3023" s="1" t="s">
        <v>12</v>
      </c>
      <c r="E3023" s="1" t="s">
        <v>71</v>
      </c>
      <c r="F3023" s="1" t="s">
        <v>6825</v>
      </c>
      <c r="G3023" s="1" t="s">
        <v>6826</v>
      </c>
      <c r="I3023" s="1">
        <v>2</v>
      </c>
      <c r="J3023" s="1" t="s">
        <v>16</v>
      </c>
      <c r="K3023" s="1">
        <v>0.22605</v>
      </c>
    </row>
    <row r="3024" spans="1:11" hidden="1" x14ac:dyDescent="0.3">
      <c r="A3024" s="1">
        <v>3023</v>
      </c>
      <c r="B3024" s="1" t="s">
        <v>6827</v>
      </c>
      <c r="C3024" s="1" t="s">
        <v>11</v>
      </c>
      <c r="D3024" s="1" t="s">
        <v>12</v>
      </c>
      <c r="E3024" s="1" t="s">
        <v>71</v>
      </c>
      <c r="F3024" s="1" t="s">
        <v>6828</v>
      </c>
      <c r="G3024" s="1" t="s">
        <v>6829</v>
      </c>
      <c r="I3024" s="1">
        <v>2</v>
      </c>
      <c r="J3024" s="1" t="s">
        <v>16</v>
      </c>
      <c r="K3024" s="1">
        <v>0.449075</v>
      </c>
    </row>
    <row r="3025" spans="1:11" hidden="1" x14ac:dyDescent="0.3">
      <c r="A3025" s="1">
        <v>3024</v>
      </c>
      <c r="B3025" s="1" t="s">
        <v>6830</v>
      </c>
      <c r="C3025" s="1" t="s">
        <v>11</v>
      </c>
      <c r="D3025" s="1" t="s">
        <v>12</v>
      </c>
      <c r="E3025" s="1" t="s">
        <v>71</v>
      </c>
      <c r="F3025" s="1" t="s">
        <v>6831</v>
      </c>
      <c r="G3025" s="1" t="s">
        <v>6832</v>
      </c>
      <c r="I3025" s="1">
        <v>2</v>
      </c>
      <c r="J3025" s="1" t="s">
        <v>16</v>
      </c>
      <c r="K3025" s="1">
        <v>0.34334999999999999</v>
      </c>
    </row>
    <row r="3026" spans="1:11" hidden="1" x14ac:dyDescent="0.3">
      <c r="A3026" s="1">
        <v>3025</v>
      </c>
      <c r="B3026" s="1" t="s">
        <v>5015</v>
      </c>
      <c r="C3026" s="1" t="s">
        <v>30</v>
      </c>
      <c r="D3026" s="1" t="s">
        <v>18</v>
      </c>
      <c r="E3026" s="1" t="s">
        <v>105</v>
      </c>
      <c r="F3026" s="1" t="s">
        <v>6833</v>
      </c>
      <c r="G3026" s="1" t="s">
        <v>6834</v>
      </c>
      <c r="I3026" s="1">
        <v>1</v>
      </c>
      <c r="J3026" s="1" t="s">
        <v>16</v>
      </c>
      <c r="K3026" s="1">
        <v>0.57527499999999998</v>
      </c>
    </row>
    <row r="3027" spans="1:11" hidden="1" x14ac:dyDescent="0.3">
      <c r="A3027" s="1">
        <v>3026</v>
      </c>
      <c r="B3027" s="1" t="s">
        <v>6835</v>
      </c>
      <c r="C3027" s="1" t="s">
        <v>30</v>
      </c>
      <c r="D3027" s="1" t="s">
        <v>49</v>
      </c>
      <c r="E3027" s="1" t="s">
        <v>19</v>
      </c>
      <c r="F3027" s="1" t="s">
        <v>6836</v>
      </c>
      <c r="G3027" s="1" t="s">
        <v>6837</v>
      </c>
      <c r="I3027" s="1">
        <v>4</v>
      </c>
      <c r="J3027" s="1" t="s">
        <v>16</v>
      </c>
      <c r="K3027" s="1">
        <v>0.39445000000000002</v>
      </c>
    </row>
    <row r="3028" spans="1:11" hidden="1" x14ac:dyDescent="0.3">
      <c r="A3028" s="1">
        <v>3027</v>
      </c>
      <c r="B3028" s="1" t="s">
        <v>6838</v>
      </c>
      <c r="C3028" s="1" t="s">
        <v>11</v>
      </c>
      <c r="D3028" s="1" t="s">
        <v>12</v>
      </c>
      <c r="E3028" s="1" t="s">
        <v>92</v>
      </c>
      <c r="F3028" s="1" t="s">
        <v>6839</v>
      </c>
      <c r="G3028" s="1" t="s">
        <v>6840</v>
      </c>
      <c r="I3028" s="1">
        <v>6</v>
      </c>
      <c r="J3028" s="1" t="s">
        <v>16</v>
      </c>
      <c r="K3028" s="1">
        <v>9.5100000000000004E-2</v>
      </c>
    </row>
    <row r="3029" spans="1:11" hidden="1" x14ac:dyDescent="0.3">
      <c r="A3029" s="1">
        <v>3028</v>
      </c>
      <c r="B3029" s="1" t="s">
        <v>6838</v>
      </c>
      <c r="C3029" s="1" t="s">
        <v>11</v>
      </c>
      <c r="D3029" s="1" t="s">
        <v>12</v>
      </c>
      <c r="E3029" s="1" t="s">
        <v>92</v>
      </c>
      <c r="F3029" s="1" t="s">
        <v>6839</v>
      </c>
      <c r="G3029" s="1" t="s">
        <v>6840</v>
      </c>
      <c r="I3029" s="1">
        <v>6</v>
      </c>
      <c r="J3029" s="1" t="s">
        <v>16</v>
      </c>
      <c r="K3029" s="1">
        <v>9.5100000000000004E-2</v>
      </c>
    </row>
    <row r="3030" spans="1:11" x14ac:dyDescent="0.3">
      <c r="A3030" s="1">
        <v>3029</v>
      </c>
      <c r="B3030" s="1" t="s">
        <v>6841</v>
      </c>
      <c r="C3030" s="1" t="s">
        <v>58</v>
      </c>
      <c r="D3030" s="1" t="s">
        <v>12</v>
      </c>
      <c r="E3030" s="1" t="s">
        <v>42</v>
      </c>
      <c r="F3030" s="1" t="s">
        <v>2334</v>
      </c>
      <c r="G3030" s="1" t="s">
        <v>6842</v>
      </c>
      <c r="I3030" s="1">
        <v>5</v>
      </c>
      <c r="J3030" s="1" t="s">
        <v>16</v>
      </c>
      <c r="K3030" s="1">
        <v>0.78452500000000003</v>
      </c>
    </row>
    <row r="3031" spans="1:11" hidden="1" x14ac:dyDescent="0.3">
      <c r="A3031" s="1">
        <v>3030</v>
      </c>
      <c r="B3031" s="1" t="s">
        <v>85</v>
      </c>
      <c r="C3031" s="1" t="s">
        <v>11</v>
      </c>
      <c r="D3031" s="1" t="s">
        <v>58</v>
      </c>
      <c r="E3031" s="1" t="s">
        <v>118</v>
      </c>
      <c r="F3031" s="1" t="s">
        <v>6843</v>
      </c>
      <c r="G3031" s="1" t="s">
        <v>6844</v>
      </c>
      <c r="I3031" s="1">
        <v>2</v>
      </c>
      <c r="J3031" s="1" t="s">
        <v>16</v>
      </c>
      <c r="K3031" s="1">
        <v>0.53515000000000001</v>
      </c>
    </row>
    <row r="3032" spans="1:11" hidden="1" x14ac:dyDescent="0.3">
      <c r="A3032" s="1">
        <v>3031</v>
      </c>
      <c r="B3032" s="1" t="s">
        <v>6845</v>
      </c>
      <c r="C3032" s="1" t="s">
        <v>11</v>
      </c>
      <c r="D3032" s="1" t="s">
        <v>23</v>
      </c>
      <c r="E3032" s="1" t="s">
        <v>19</v>
      </c>
      <c r="F3032" s="1" t="s">
        <v>6846</v>
      </c>
      <c r="G3032" s="1" t="s">
        <v>6847</v>
      </c>
      <c r="I3032" s="1">
        <v>4</v>
      </c>
      <c r="J3032" s="1" t="s">
        <v>16</v>
      </c>
      <c r="K3032" s="1">
        <v>0.38905000000000001</v>
      </c>
    </row>
    <row r="3033" spans="1:11" x14ac:dyDescent="0.3">
      <c r="A3033" s="1">
        <v>3032</v>
      </c>
      <c r="B3033" s="1" t="s">
        <v>61</v>
      </c>
      <c r="C3033" s="1" t="s">
        <v>58</v>
      </c>
      <c r="D3033" s="1" t="s">
        <v>23</v>
      </c>
      <c r="E3033" s="1" t="s">
        <v>42</v>
      </c>
      <c r="F3033" s="1" t="s">
        <v>6848</v>
      </c>
      <c r="G3033" s="1" t="s">
        <v>6849</v>
      </c>
      <c r="I3033" s="1">
        <v>5</v>
      </c>
      <c r="J3033" s="1" t="s">
        <v>16</v>
      </c>
      <c r="K3033" s="1">
        <v>0.311</v>
      </c>
    </row>
    <row r="3034" spans="1:11" hidden="1" x14ac:dyDescent="0.3">
      <c r="A3034" s="1">
        <v>3033</v>
      </c>
      <c r="B3034" s="1" t="s">
        <v>270</v>
      </c>
      <c r="C3034" s="1" t="s">
        <v>30</v>
      </c>
      <c r="D3034" s="1" t="s">
        <v>12</v>
      </c>
      <c r="E3034" s="1" t="s">
        <v>118</v>
      </c>
      <c r="F3034" s="1" t="s">
        <v>6850</v>
      </c>
      <c r="G3034" s="1" t="s">
        <v>6851</v>
      </c>
      <c r="I3034" s="1">
        <v>2</v>
      </c>
      <c r="J3034" s="1" t="s">
        <v>16</v>
      </c>
      <c r="K3034" s="1">
        <v>0.52132500000000004</v>
      </c>
    </row>
    <row r="3035" spans="1:11" hidden="1" x14ac:dyDescent="0.3">
      <c r="A3035" s="1">
        <v>3034</v>
      </c>
      <c r="B3035" s="1" t="s">
        <v>6852</v>
      </c>
      <c r="C3035" s="1" t="s">
        <v>23</v>
      </c>
      <c r="D3035" s="1" t="s">
        <v>23</v>
      </c>
      <c r="E3035" s="1" t="s">
        <v>31</v>
      </c>
      <c r="F3035" s="1" t="s">
        <v>6853</v>
      </c>
      <c r="G3035" s="1" t="s">
        <v>6854</v>
      </c>
      <c r="I3035" s="1">
        <v>9</v>
      </c>
      <c r="J3035" s="1" t="s">
        <v>16</v>
      </c>
      <c r="K3035" s="1">
        <v>0.49980000000000002</v>
      </c>
    </row>
    <row r="3036" spans="1:11" hidden="1" x14ac:dyDescent="0.3">
      <c r="A3036" s="1">
        <v>3035</v>
      </c>
      <c r="B3036" s="1" t="s">
        <v>338</v>
      </c>
      <c r="C3036" s="1" t="s">
        <v>23</v>
      </c>
      <c r="D3036" s="1" t="s">
        <v>53</v>
      </c>
      <c r="E3036" s="1" t="s">
        <v>160</v>
      </c>
      <c r="F3036" s="1" t="s">
        <v>6855</v>
      </c>
      <c r="G3036" s="1" t="s">
        <v>6856</v>
      </c>
      <c r="I3036" s="1">
        <v>6</v>
      </c>
      <c r="J3036" s="1" t="s">
        <v>16</v>
      </c>
      <c r="K3036" s="1">
        <v>0.49880000000000002</v>
      </c>
    </row>
    <row r="3037" spans="1:11" hidden="1" x14ac:dyDescent="0.3">
      <c r="A3037" s="1">
        <v>3036</v>
      </c>
      <c r="B3037" s="1" t="s">
        <v>6857</v>
      </c>
      <c r="C3037" s="1" t="s">
        <v>11</v>
      </c>
      <c r="D3037" s="1" t="s">
        <v>53</v>
      </c>
      <c r="E3037" s="1" t="s">
        <v>118</v>
      </c>
      <c r="F3037" s="1" t="s">
        <v>6858</v>
      </c>
      <c r="G3037" s="1" t="s">
        <v>6859</v>
      </c>
      <c r="I3037" s="1">
        <v>2</v>
      </c>
      <c r="J3037" s="1" t="s">
        <v>16</v>
      </c>
      <c r="K3037" s="1">
        <v>0.75570000000000004</v>
      </c>
    </row>
    <row r="3038" spans="1:11" x14ac:dyDescent="0.3">
      <c r="A3038" s="1">
        <v>3037</v>
      </c>
      <c r="B3038" s="1" t="s">
        <v>6860</v>
      </c>
      <c r="C3038" s="1" t="s">
        <v>58</v>
      </c>
      <c r="D3038" s="1" t="s">
        <v>58</v>
      </c>
      <c r="E3038" s="1" t="s">
        <v>118</v>
      </c>
      <c r="F3038" s="1" t="s">
        <v>6861</v>
      </c>
      <c r="G3038" s="1" t="s">
        <v>6862</v>
      </c>
      <c r="I3038" s="1">
        <v>2</v>
      </c>
      <c r="J3038" s="1" t="s">
        <v>16</v>
      </c>
      <c r="K3038" s="1">
        <v>0.25424999999999998</v>
      </c>
    </row>
    <row r="3039" spans="1:11" hidden="1" x14ac:dyDescent="0.3">
      <c r="A3039" s="1">
        <v>3038</v>
      </c>
      <c r="B3039" s="1" t="s">
        <v>6863</v>
      </c>
      <c r="C3039" s="1" t="s">
        <v>11</v>
      </c>
      <c r="D3039" s="1" t="s">
        <v>12</v>
      </c>
      <c r="E3039" s="1" t="s">
        <v>42</v>
      </c>
      <c r="F3039" s="1" t="s">
        <v>6864</v>
      </c>
      <c r="G3039" s="1" t="s">
        <v>6865</v>
      </c>
      <c r="I3039" s="1">
        <v>5</v>
      </c>
      <c r="J3039" s="1" t="s">
        <v>16</v>
      </c>
      <c r="K3039" s="1">
        <v>0.4713</v>
      </c>
    </row>
    <row r="3040" spans="1:11" hidden="1" x14ac:dyDescent="0.3">
      <c r="A3040" s="1">
        <v>3039</v>
      </c>
      <c r="B3040" s="1" t="s">
        <v>6866</v>
      </c>
      <c r="C3040" s="1" t="s">
        <v>11</v>
      </c>
      <c r="D3040" s="1" t="s">
        <v>12</v>
      </c>
      <c r="E3040" s="1" t="s">
        <v>92</v>
      </c>
      <c r="F3040" s="1" t="s">
        <v>6867</v>
      </c>
      <c r="G3040" s="1" t="s">
        <v>6868</v>
      </c>
      <c r="I3040" s="1">
        <v>6</v>
      </c>
      <c r="J3040" s="1" t="s">
        <v>16</v>
      </c>
      <c r="K3040" s="1">
        <v>0.29044999999999999</v>
      </c>
    </row>
    <row r="3041" spans="1:11" hidden="1" x14ac:dyDescent="0.3">
      <c r="A3041" s="1">
        <v>3040</v>
      </c>
      <c r="B3041" s="1" t="s">
        <v>61</v>
      </c>
      <c r="C3041" s="1" t="s">
        <v>30</v>
      </c>
      <c r="D3041" s="1" t="s">
        <v>58</v>
      </c>
      <c r="E3041" s="1" t="s">
        <v>42</v>
      </c>
      <c r="F3041" s="1" t="s">
        <v>6869</v>
      </c>
      <c r="G3041" s="1" t="s">
        <v>6870</v>
      </c>
      <c r="I3041" s="1">
        <v>5</v>
      </c>
      <c r="J3041" s="1" t="s">
        <v>16</v>
      </c>
      <c r="K3041" s="1">
        <v>0.76252500000000001</v>
      </c>
    </row>
    <row r="3042" spans="1:11" hidden="1" x14ac:dyDescent="0.3">
      <c r="A3042" s="1">
        <v>3041</v>
      </c>
      <c r="B3042" s="1" t="s">
        <v>4759</v>
      </c>
      <c r="C3042" s="1" t="s">
        <v>11</v>
      </c>
      <c r="D3042" s="1" t="s">
        <v>18</v>
      </c>
      <c r="E3042" s="1" t="s">
        <v>42</v>
      </c>
      <c r="F3042" s="1" t="s">
        <v>6871</v>
      </c>
      <c r="G3042" s="1" t="s">
        <v>6872</v>
      </c>
      <c r="I3042" s="1">
        <v>5</v>
      </c>
      <c r="J3042" s="1" t="s">
        <v>16</v>
      </c>
      <c r="K3042" s="1">
        <v>0.78590000000000004</v>
      </c>
    </row>
    <row r="3043" spans="1:11" hidden="1" x14ac:dyDescent="0.3">
      <c r="A3043" s="1">
        <v>3042</v>
      </c>
      <c r="B3043" s="1" t="s">
        <v>6873</v>
      </c>
      <c r="C3043" s="1" t="s">
        <v>11</v>
      </c>
      <c r="D3043" s="1" t="s">
        <v>12</v>
      </c>
      <c r="E3043" s="1" t="s">
        <v>160</v>
      </c>
      <c r="F3043" s="1" t="s">
        <v>6874</v>
      </c>
      <c r="G3043" s="1" t="s">
        <v>6875</v>
      </c>
      <c r="I3043" s="1">
        <v>6</v>
      </c>
      <c r="J3043" s="1" t="s">
        <v>16</v>
      </c>
      <c r="K3043" s="1">
        <v>0.56684999999999997</v>
      </c>
    </row>
    <row r="3044" spans="1:11" hidden="1" x14ac:dyDescent="0.3">
      <c r="A3044" s="1">
        <v>3043</v>
      </c>
      <c r="B3044" s="1" t="s">
        <v>1153</v>
      </c>
      <c r="C3044" s="1" t="s">
        <v>30</v>
      </c>
      <c r="D3044" s="1" t="s">
        <v>49</v>
      </c>
      <c r="E3044" s="1" t="s">
        <v>131</v>
      </c>
      <c r="F3044" s="1" t="s">
        <v>6876</v>
      </c>
      <c r="G3044" s="1" t="s">
        <v>6877</v>
      </c>
      <c r="I3044" s="1">
        <v>4</v>
      </c>
      <c r="J3044" s="1" t="s">
        <v>16</v>
      </c>
      <c r="K3044" s="1">
        <v>0.62955000000000005</v>
      </c>
    </row>
    <row r="3045" spans="1:11" hidden="1" x14ac:dyDescent="0.3">
      <c r="A3045" s="1">
        <v>3044</v>
      </c>
      <c r="B3045" s="1" t="s">
        <v>6878</v>
      </c>
      <c r="C3045" s="1" t="s">
        <v>11</v>
      </c>
      <c r="D3045" s="1" t="s">
        <v>12</v>
      </c>
      <c r="E3045" s="1" t="s">
        <v>19</v>
      </c>
      <c r="F3045" s="1" t="s">
        <v>6879</v>
      </c>
      <c r="G3045" s="1" t="s">
        <v>6880</v>
      </c>
      <c r="I3045" s="1">
        <v>4</v>
      </c>
      <c r="J3045" s="1" t="s">
        <v>16</v>
      </c>
      <c r="K3045" s="1">
        <v>0.51097499999999996</v>
      </c>
    </row>
    <row r="3046" spans="1:11" hidden="1" x14ac:dyDescent="0.3">
      <c r="A3046" s="1">
        <v>3045</v>
      </c>
      <c r="B3046" s="1" t="s">
        <v>6881</v>
      </c>
      <c r="C3046" s="1" t="s">
        <v>30</v>
      </c>
      <c r="D3046" s="1" t="s">
        <v>18</v>
      </c>
      <c r="E3046" s="1" t="s">
        <v>19</v>
      </c>
      <c r="F3046" s="1" t="s">
        <v>6882</v>
      </c>
      <c r="G3046" s="1" t="s">
        <v>6883</v>
      </c>
      <c r="I3046" s="1">
        <v>4</v>
      </c>
      <c r="J3046" s="1" t="s">
        <v>16</v>
      </c>
      <c r="K3046" s="1">
        <v>0.77137500000000003</v>
      </c>
    </row>
    <row r="3047" spans="1:11" hidden="1" x14ac:dyDescent="0.3">
      <c r="A3047" s="1">
        <v>3046</v>
      </c>
      <c r="B3047" s="1" t="s">
        <v>2413</v>
      </c>
      <c r="C3047" s="1" t="s">
        <v>18</v>
      </c>
      <c r="D3047" s="1" t="s">
        <v>18</v>
      </c>
      <c r="E3047" s="1" t="s">
        <v>35</v>
      </c>
      <c r="F3047" s="1" t="s">
        <v>6884</v>
      </c>
      <c r="G3047" s="1" t="s">
        <v>6885</v>
      </c>
      <c r="I3047" s="1">
        <v>9</v>
      </c>
      <c r="J3047" s="1" t="s">
        <v>16</v>
      </c>
      <c r="K3047" s="1">
        <v>0.52239999999999998</v>
      </c>
    </row>
    <row r="3048" spans="1:11" hidden="1" x14ac:dyDescent="0.3">
      <c r="A3048" s="1">
        <v>3047</v>
      </c>
      <c r="B3048" s="1" t="s">
        <v>6886</v>
      </c>
      <c r="C3048" s="1" t="s">
        <v>11</v>
      </c>
      <c r="D3048" s="1" t="s">
        <v>12</v>
      </c>
      <c r="E3048" s="1" t="s">
        <v>71</v>
      </c>
      <c r="F3048" s="1" t="s">
        <v>6887</v>
      </c>
      <c r="G3048" s="1" t="s">
        <v>6888</v>
      </c>
      <c r="I3048" s="1">
        <v>2</v>
      </c>
      <c r="J3048" s="1" t="s">
        <v>16</v>
      </c>
      <c r="K3048" s="1">
        <v>0.299925</v>
      </c>
    </row>
    <row r="3049" spans="1:11" hidden="1" x14ac:dyDescent="0.3">
      <c r="A3049" s="1">
        <v>3048</v>
      </c>
      <c r="B3049" s="1" t="s">
        <v>6889</v>
      </c>
      <c r="C3049" s="1" t="s">
        <v>11</v>
      </c>
      <c r="D3049" s="1" t="s">
        <v>12</v>
      </c>
      <c r="E3049" s="1" t="s">
        <v>118</v>
      </c>
      <c r="F3049" s="1" t="s">
        <v>6890</v>
      </c>
      <c r="G3049" s="1" t="s">
        <v>6891</v>
      </c>
      <c r="I3049" s="1">
        <v>2</v>
      </c>
      <c r="J3049" s="1" t="s">
        <v>16</v>
      </c>
      <c r="K3049" s="1">
        <v>0.52542500000000003</v>
      </c>
    </row>
    <row r="3050" spans="1:11" hidden="1" x14ac:dyDescent="0.3">
      <c r="A3050" s="1">
        <v>3049</v>
      </c>
      <c r="B3050" s="1" t="s">
        <v>61</v>
      </c>
      <c r="C3050" s="1" t="s">
        <v>18</v>
      </c>
      <c r="D3050" s="1" t="s">
        <v>23</v>
      </c>
      <c r="E3050" s="1" t="s">
        <v>131</v>
      </c>
      <c r="F3050" s="1" t="s">
        <v>6892</v>
      </c>
      <c r="G3050" s="1" t="s">
        <v>6893</v>
      </c>
      <c r="I3050" s="1">
        <v>4</v>
      </c>
      <c r="J3050" s="1" t="s">
        <v>16</v>
      </c>
      <c r="K3050" s="1">
        <v>0.49632500000000002</v>
      </c>
    </row>
    <row r="3051" spans="1:11" hidden="1" x14ac:dyDescent="0.3">
      <c r="A3051" s="1">
        <v>3050</v>
      </c>
      <c r="B3051" s="1" t="s">
        <v>6894</v>
      </c>
      <c r="C3051" s="1" t="s">
        <v>11</v>
      </c>
      <c r="D3051" s="1" t="s">
        <v>12</v>
      </c>
      <c r="E3051" s="1" t="s">
        <v>31</v>
      </c>
      <c r="F3051" s="1" t="s">
        <v>6895</v>
      </c>
      <c r="G3051" s="1" t="s">
        <v>6896</v>
      </c>
      <c r="I3051" s="1">
        <v>9</v>
      </c>
      <c r="J3051" s="1" t="s">
        <v>16</v>
      </c>
      <c r="K3051" s="1">
        <v>0.80267500000000003</v>
      </c>
    </row>
    <row r="3052" spans="1:11" hidden="1" x14ac:dyDescent="0.3">
      <c r="A3052" s="1">
        <v>3051</v>
      </c>
      <c r="B3052" s="1" t="s">
        <v>6897</v>
      </c>
      <c r="C3052" s="1" t="s">
        <v>11</v>
      </c>
      <c r="D3052" s="1" t="s">
        <v>12</v>
      </c>
      <c r="E3052" s="1" t="s">
        <v>608</v>
      </c>
      <c r="F3052" s="1" t="s">
        <v>6898</v>
      </c>
      <c r="G3052" s="1" t="s">
        <v>6899</v>
      </c>
      <c r="I3052" s="1">
        <v>12</v>
      </c>
      <c r="J3052" s="1" t="s">
        <v>16</v>
      </c>
      <c r="K3052" s="1">
        <v>0.294325</v>
      </c>
    </row>
    <row r="3053" spans="1:11" hidden="1" x14ac:dyDescent="0.3">
      <c r="A3053" s="1">
        <v>3052</v>
      </c>
      <c r="B3053" s="1" t="s">
        <v>381</v>
      </c>
      <c r="C3053" s="1" t="s">
        <v>53</v>
      </c>
      <c r="D3053" s="1" t="s">
        <v>12</v>
      </c>
      <c r="E3053" s="1" t="s">
        <v>118</v>
      </c>
      <c r="F3053" s="1" t="s">
        <v>6900</v>
      </c>
      <c r="G3053" s="1" t="s">
        <v>6901</v>
      </c>
      <c r="I3053" s="1">
        <v>2</v>
      </c>
      <c r="J3053" s="1" t="s">
        <v>16</v>
      </c>
      <c r="K3053" s="1">
        <v>0.39777499999999999</v>
      </c>
    </row>
    <row r="3054" spans="1:11" x14ac:dyDescent="0.3">
      <c r="A3054" s="1">
        <v>3053</v>
      </c>
      <c r="B3054" s="1" t="s">
        <v>282</v>
      </c>
      <c r="C3054" s="1" t="s">
        <v>58</v>
      </c>
      <c r="D3054" s="1" t="s">
        <v>12</v>
      </c>
      <c r="E3054" s="1" t="s">
        <v>131</v>
      </c>
      <c r="F3054" s="1" t="s">
        <v>6902</v>
      </c>
      <c r="G3054" s="1" t="s">
        <v>6903</v>
      </c>
      <c r="I3054" s="1">
        <v>4</v>
      </c>
      <c r="J3054" s="1" t="s">
        <v>16</v>
      </c>
      <c r="K3054" s="1">
        <v>0.62937500000000002</v>
      </c>
    </row>
    <row r="3055" spans="1:11" hidden="1" x14ac:dyDescent="0.3">
      <c r="A3055" s="1">
        <v>3054</v>
      </c>
      <c r="B3055" s="1" t="s">
        <v>6904</v>
      </c>
      <c r="C3055" s="1" t="s">
        <v>49</v>
      </c>
      <c r="D3055" s="1" t="s">
        <v>58</v>
      </c>
      <c r="E3055" s="1" t="s">
        <v>118</v>
      </c>
      <c r="F3055" s="1" t="s">
        <v>6905</v>
      </c>
      <c r="G3055" s="1" t="s">
        <v>6906</v>
      </c>
      <c r="I3055" s="1">
        <v>2</v>
      </c>
      <c r="J3055" s="1" t="s">
        <v>16</v>
      </c>
      <c r="K3055" s="1">
        <v>0.68525000000000003</v>
      </c>
    </row>
    <row r="3056" spans="1:11" hidden="1" x14ac:dyDescent="0.3">
      <c r="A3056" s="1">
        <v>3055</v>
      </c>
      <c r="B3056" s="1" t="s">
        <v>22</v>
      </c>
      <c r="C3056" s="1" t="s">
        <v>11</v>
      </c>
      <c r="D3056" s="1" t="s">
        <v>12</v>
      </c>
      <c r="E3056" s="1" t="s">
        <v>71</v>
      </c>
      <c r="F3056" s="1" t="s">
        <v>6907</v>
      </c>
      <c r="G3056" s="1" t="s">
        <v>6908</v>
      </c>
      <c r="I3056" s="1">
        <v>2</v>
      </c>
      <c r="J3056" s="1" t="s">
        <v>16</v>
      </c>
      <c r="K3056" s="1">
        <v>0.51097499999999996</v>
      </c>
    </row>
    <row r="3057" spans="1:11" hidden="1" x14ac:dyDescent="0.3">
      <c r="A3057" s="1">
        <v>3056</v>
      </c>
      <c r="B3057" s="1" t="s">
        <v>6909</v>
      </c>
      <c r="C3057" s="1" t="s">
        <v>30</v>
      </c>
      <c r="D3057" s="1" t="s">
        <v>23</v>
      </c>
      <c r="E3057" s="1" t="s">
        <v>42</v>
      </c>
      <c r="F3057" s="1" t="s">
        <v>6910</v>
      </c>
      <c r="G3057" s="1" t="s">
        <v>6911</v>
      </c>
      <c r="I3057" s="1">
        <v>5</v>
      </c>
      <c r="J3057" s="1" t="s">
        <v>16</v>
      </c>
      <c r="K3057" s="1">
        <v>0.53844999999999998</v>
      </c>
    </row>
    <row r="3058" spans="1:11" hidden="1" x14ac:dyDescent="0.3">
      <c r="A3058" s="1">
        <v>3057</v>
      </c>
      <c r="B3058" s="1" t="s">
        <v>6912</v>
      </c>
      <c r="C3058" s="1" t="s">
        <v>11</v>
      </c>
      <c r="D3058" s="1" t="s">
        <v>12</v>
      </c>
      <c r="E3058" s="1" t="s">
        <v>92</v>
      </c>
      <c r="F3058" s="1" t="s">
        <v>6913</v>
      </c>
      <c r="G3058" s="1" t="s">
        <v>6914</v>
      </c>
      <c r="I3058" s="1">
        <v>6</v>
      </c>
      <c r="J3058" s="1" t="s">
        <v>16</v>
      </c>
      <c r="K3058" s="1">
        <v>0.46184999999999998</v>
      </c>
    </row>
    <row r="3059" spans="1:11" hidden="1" x14ac:dyDescent="0.3">
      <c r="A3059" s="1">
        <v>3058</v>
      </c>
      <c r="B3059" s="1" t="s">
        <v>6915</v>
      </c>
      <c r="C3059" s="1" t="s">
        <v>11</v>
      </c>
      <c r="D3059" s="1" t="s">
        <v>12</v>
      </c>
      <c r="E3059" s="1" t="s">
        <v>31</v>
      </c>
      <c r="F3059" s="1" t="s">
        <v>6916</v>
      </c>
      <c r="G3059" s="1" t="s">
        <v>6917</v>
      </c>
      <c r="I3059" s="1">
        <v>9</v>
      </c>
      <c r="J3059" s="1" t="s">
        <v>16</v>
      </c>
      <c r="K3059" s="1">
        <v>0.436975</v>
      </c>
    </row>
    <row r="3060" spans="1:11" hidden="1" x14ac:dyDescent="0.3">
      <c r="A3060" s="1">
        <v>3059</v>
      </c>
      <c r="B3060" s="1" t="s">
        <v>476</v>
      </c>
      <c r="C3060" s="1" t="s">
        <v>11</v>
      </c>
      <c r="D3060" s="1" t="s">
        <v>12</v>
      </c>
      <c r="E3060" s="1" t="s">
        <v>31</v>
      </c>
      <c r="F3060" s="1" t="s">
        <v>6918</v>
      </c>
      <c r="G3060" s="1" t="s">
        <v>6919</v>
      </c>
      <c r="I3060" s="1">
        <v>9</v>
      </c>
      <c r="J3060" s="1" t="s">
        <v>16</v>
      </c>
      <c r="K3060" s="1">
        <v>0.34167500000000001</v>
      </c>
    </row>
    <row r="3061" spans="1:11" hidden="1" x14ac:dyDescent="0.3">
      <c r="A3061" s="1">
        <v>3060</v>
      </c>
      <c r="B3061" s="1" t="s">
        <v>61</v>
      </c>
      <c r="C3061" s="1" t="s">
        <v>53</v>
      </c>
      <c r="D3061" s="1" t="s">
        <v>23</v>
      </c>
      <c r="E3061" s="1" t="s">
        <v>42</v>
      </c>
      <c r="F3061" s="1" t="s">
        <v>6920</v>
      </c>
      <c r="G3061" s="1" t="s">
        <v>6921</v>
      </c>
      <c r="I3061" s="1">
        <v>5</v>
      </c>
      <c r="J3061" s="1" t="s">
        <v>16</v>
      </c>
      <c r="K3061" s="1">
        <v>0.54525000000000001</v>
      </c>
    </row>
    <row r="3062" spans="1:11" hidden="1" x14ac:dyDescent="0.3">
      <c r="A3062" s="1">
        <v>3061</v>
      </c>
      <c r="B3062" s="1" t="s">
        <v>61</v>
      </c>
      <c r="C3062" s="1" t="s">
        <v>12</v>
      </c>
      <c r="D3062" s="1" t="s">
        <v>18</v>
      </c>
      <c r="E3062" s="1" t="s">
        <v>118</v>
      </c>
      <c r="F3062" s="1" t="s">
        <v>6922</v>
      </c>
      <c r="G3062" s="1" t="s">
        <v>6923</v>
      </c>
      <c r="I3062" s="1">
        <v>2</v>
      </c>
      <c r="J3062" s="1" t="s">
        <v>16</v>
      </c>
      <c r="K3062" s="1">
        <v>0.36199999999999999</v>
      </c>
    </row>
    <row r="3063" spans="1:11" hidden="1" x14ac:dyDescent="0.3">
      <c r="A3063" s="1">
        <v>3062</v>
      </c>
      <c r="B3063" s="1" t="s">
        <v>1474</v>
      </c>
      <c r="C3063" s="1" t="s">
        <v>11</v>
      </c>
      <c r="D3063" s="1" t="s">
        <v>12</v>
      </c>
      <c r="E3063" s="1" t="s">
        <v>71</v>
      </c>
      <c r="F3063" s="1" t="s">
        <v>6924</v>
      </c>
      <c r="G3063" s="1" t="s">
        <v>6925</v>
      </c>
      <c r="I3063" s="1">
        <v>2</v>
      </c>
      <c r="J3063" s="1" t="s">
        <v>16</v>
      </c>
      <c r="K3063" s="1">
        <v>0.51570000000000005</v>
      </c>
    </row>
    <row r="3064" spans="1:11" hidden="1" x14ac:dyDescent="0.3">
      <c r="A3064" s="1">
        <v>3063</v>
      </c>
      <c r="B3064" s="1" t="s">
        <v>6926</v>
      </c>
      <c r="C3064" s="1" t="s">
        <v>11</v>
      </c>
      <c r="D3064" s="1" t="s">
        <v>12</v>
      </c>
      <c r="E3064" s="1" t="s">
        <v>19</v>
      </c>
      <c r="F3064" s="1" t="s">
        <v>6926</v>
      </c>
      <c r="G3064" s="1" t="s">
        <v>6927</v>
      </c>
      <c r="I3064" s="1">
        <v>4</v>
      </c>
      <c r="J3064" s="1" t="s">
        <v>16</v>
      </c>
      <c r="K3064" s="1">
        <v>0.44872499999999998</v>
      </c>
    </row>
    <row r="3065" spans="1:11" hidden="1" x14ac:dyDescent="0.3">
      <c r="A3065" s="1">
        <v>3064</v>
      </c>
      <c r="B3065" s="1" t="s">
        <v>3081</v>
      </c>
      <c r="C3065" s="1" t="s">
        <v>11</v>
      </c>
      <c r="D3065" s="1" t="s">
        <v>12</v>
      </c>
      <c r="E3065" s="1" t="s">
        <v>31</v>
      </c>
      <c r="F3065" s="1" t="s">
        <v>6928</v>
      </c>
      <c r="G3065" s="1" t="s">
        <v>6929</v>
      </c>
      <c r="I3065" s="1">
        <v>9</v>
      </c>
      <c r="J3065" s="1" t="s">
        <v>16</v>
      </c>
      <c r="K3065" s="1">
        <v>0.19742499999999999</v>
      </c>
    </row>
    <row r="3066" spans="1:11" x14ac:dyDescent="0.3">
      <c r="A3066" s="1">
        <v>3065</v>
      </c>
      <c r="B3066" s="1" t="s">
        <v>6930</v>
      </c>
      <c r="C3066" s="1" t="s">
        <v>58</v>
      </c>
      <c r="D3066" s="1" t="s">
        <v>23</v>
      </c>
      <c r="E3066" s="1" t="s">
        <v>19</v>
      </c>
      <c r="F3066" s="1" t="s">
        <v>6931</v>
      </c>
      <c r="G3066" s="1" t="s">
        <v>6932</v>
      </c>
      <c r="I3066" s="1">
        <v>4</v>
      </c>
      <c r="J3066" s="1" t="s">
        <v>16</v>
      </c>
      <c r="K3066" s="1">
        <v>0.63929999999999998</v>
      </c>
    </row>
    <row r="3067" spans="1:11" hidden="1" x14ac:dyDescent="0.3">
      <c r="A3067" s="1">
        <v>3066</v>
      </c>
      <c r="B3067" s="1" t="s">
        <v>453</v>
      </c>
      <c r="C3067" s="1" t="s">
        <v>11</v>
      </c>
      <c r="D3067" s="1" t="s">
        <v>12</v>
      </c>
      <c r="E3067" s="1" t="s">
        <v>13</v>
      </c>
      <c r="F3067" s="1" t="s">
        <v>6933</v>
      </c>
      <c r="G3067" s="1" t="s">
        <v>6934</v>
      </c>
      <c r="I3067" s="1">
        <v>1</v>
      </c>
      <c r="J3067" s="1" t="s">
        <v>16</v>
      </c>
      <c r="K3067" s="1">
        <v>0.47960000000000003</v>
      </c>
    </row>
    <row r="3068" spans="1:11" hidden="1" x14ac:dyDescent="0.3">
      <c r="A3068" s="1">
        <v>3067</v>
      </c>
      <c r="B3068" s="1" t="s">
        <v>6935</v>
      </c>
      <c r="C3068" s="1" t="s">
        <v>11</v>
      </c>
      <c r="D3068" s="1" t="s">
        <v>12</v>
      </c>
      <c r="E3068" s="1" t="s">
        <v>160</v>
      </c>
      <c r="F3068" s="1" t="s">
        <v>6936</v>
      </c>
      <c r="G3068" s="1" t="s">
        <v>6937</v>
      </c>
      <c r="I3068" s="1">
        <v>6</v>
      </c>
      <c r="J3068" s="1" t="s">
        <v>16</v>
      </c>
      <c r="K3068" s="1">
        <v>0.60042499999999999</v>
      </c>
    </row>
    <row r="3069" spans="1:11" hidden="1" x14ac:dyDescent="0.3">
      <c r="A3069" s="1">
        <v>3068</v>
      </c>
      <c r="B3069" s="1" t="s">
        <v>2708</v>
      </c>
      <c r="C3069" s="1" t="s">
        <v>11</v>
      </c>
      <c r="D3069" s="1" t="s">
        <v>12</v>
      </c>
      <c r="E3069" s="1" t="s">
        <v>54</v>
      </c>
      <c r="F3069" s="1" t="s">
        <v>6938</v>
      </c>
      <c r="G3069" s="1" t="s">
        <v>6629</v>
      </c>
      <c r="I3069" s="1">
        <v>4</v>
      </c>
      <c r="J3069" s="1" t="s">
        <v>16</v>
      </c>
      <c r="K3069" s="1">
        <v>0.33987499999999998</v>
      </c>
    </row>
    <row r="3070" spans="1:11" hidden="1" x14ac:dyDescent="0.3">
      <c r="A3070" s="1">
        <v>3069</v>
      </c>
      <c r="B3070" s="1" t="s">
        <v>6939</v>
      </c>
      <c r="C3070" s="1" t="s">
        <v>30</v>
      </c>
      <c r="D3070" s="1" t="s">
        <v>49</v>
      </c>
      <c r="E3070" s="1" t="s">
        <v>160</v>
      </c>
      <c r="F3070" s="1" t="e">
        <v>#NAME?</v>
      </c>
      <c r="G3070" s="1" t="e">
        <v>#NAME?</v>
      </c>
      <c r="I3070" s="1">
        <v>6</v>
      </c>
      <c r="J3070" s="1" t="s">
        <v>16</v>
      </c>
      <c r="K3070" s="1">
        <v>0.33177499999999999</v>
      </c>
    </row>
    <row r="3071" spans="1:11" hidden="1" x14ac:dyDescent="0.3">
      <c r="A3071" s="1">
        <v>3070</v>
      </c>
      <c r="B3071" s="1" t="s">
        <v>6940</v>
      </c>
      <c r="C3071" s="1" t="s">
        <v>11</v>
      </c>
      <c r="D3071" s="1" t="s">
        <v>12</v>
      </c>
      <c r="E3071" s="1" t="s">
        <v>42</v>
      </c>
      <c r="F3071" s="1" t="s">
        <v>6941</v>
      </c>
      <c r="G3071" s="1" t="s">
        <v>6942</v>
      </c>
      <c r="I3071" s="1">
        <v>5</v>
      </c>
      <c r="J3071" s="1" t="s">
        <v>16</v>
      </c>
      <c r="K3071" s="1">
        <v>0.14002500000000001</v>
      </c>
    </row>
    <row r="3072" spans="1:11" hidden="1" x14ac:dyDescent="0.3">
      <c r="A3072" s="1">
        <v>3071</v>
      </c>
      <c r="B3072" s="1" t="s">
        <v>1145</v>
      </c>
      <c r="C3072" s="1" t="s">
        <v>11</v>
      </c>
      <c r="D3072" s="1" t="s">
        <v>12</v>
      </c>
      <c r="E3072" s="1" t="s">
        <v>608</v>
      </c>
      <c r="F3072" s="1" t="s">
        <v>1145</v>
      </c>
      <c r="G3072" s="1" t="s">
        <v>6943</v>
      </c>
      <c r="I3072" s="1">
        <v>12</v>
      </c>
      <c r="J3072" s="1" t="s">
        <v>16</v>
      </c>
      <c r="K3072" s="1">
        <v>0.37662499999999999</v>
      </c>
    </row>
    <row r="3073" spans="1:11" hidden="1" x14ac:dyDescent="0.3">
      <c r="A3073" s="1">
        <v>3072</v>
      </c>
      <c r="B3073" s="1" t="s">
        <v>6944</v>
      </c>
      <c r="C3073" s="1" t="s">
        <v>53</v>
      </c>
      <c r="D3073" s="1" t="s">
        <v>12</v>
      </c>
      <c r="E3073" s="1" t="s">
        <v>42</v>
      </c>
      <c r="F3073" s="1" t="s">
        <v>6945</v>
      </c>
      <c r="G3073" s="1" t="s">
        <v>6946</v>
      </c>
      <c r="I3073" s="1">
        <v>5</v>
      </c>
      <c r="J3073" s="1" t="s">
        <v>16</v>
      </c>
      <c r="K3073" s="1">
        <v>0.56755</v>
      </c>
    </row>
    <row r="3074" spans="1:11" hidden="1" x14ac:dyDescent="0.3">
      <c r="A3074" s="1">
        <v>3073</v>
      </c>
      <c r="B3074" s="1" t="s">
        <v>1141</v>
      </c>
      <c r="C3074" s="1" t="s">
        <v>11</v>
      </c>
      <c r="D3074" s="1" t="s">
        <v>12</v>
      </c>
      <c r="E3074" s="1" t="s">
        <v>608</v>
      </c>
      <c r="F3074" s="1" t="s">
        <v>6947</v>
      </c>
      <c r="G3074" s="1" t="s">
        <v>6948</v>
      </c>
      <c r="I3074" s="1">
        <v>12</v>
      </c>
      <c r="J3074" s="1" t="s">
        <v>16</v>
      </c>
      <c r="K3074" s="1">
        <v>0.35715000000000002</v>
      </c>
    </row>
    <row r="3075" spans="1:11" hidden="1" x14ac:dyDescent="0.3">
      <c r="A3075" s="1">
        <v>3074</v>
      </c>
      <c r="B3075" s="1" t="s">
        <v>4839</v>
      </c>
      <c r="C3075" s="1" t="s">
        <v>11</v>
      </c>
      <c r="D3075" s="1" t="s">
        <v>12</v>
      </c>
      <c r="E3075" s="1" t="s">
        <v>42</v>
      </c>
      <c r="F3075" s="1" t="s">
        <v>6949</v>
      </c>
      <c r="G3075" s="1" t="s">
        <v>6950</v>
      </c>
      <c r="I3075" s="1">
        <v>5</v>
      </c>
      <c r="J3075" s="1" t="s">
        <v>16</v>
      </c>
      <c r="K3075" s="1">
        <v>0.36799999999999999</v>
      </c>
    </row>
    <row r="3076" spans="1:11" hidden="1" x14ac:dyDescent="0.3">
      <c r="A3076" s="1">
        <v>3075</v>
      </c>
      <c r="B3076" s="1" t="s">
        <v>6951</v>
      </c>
      <c r="C3076" s="1" t="s">
        <v>11</v>
      </c>
      <c r="D3076" s="1" t="s">
        <v>12</v>
      </c>
      <c r="E3076" s="1" t="s">
        <v>54</v>
      </c>
      <c r="F3076" s="1" t="s">
        <v>6952</v>
      </c>
      <c r="G3076" s="1" t="s">
        <v>6953</v>
      </c>
      <c r="I3076" s="1">
        <v>4</v>
      </c>
      <c r="J3076" s="1" t="s">
        <v>16</v>
      </c>
      <c r="K3076" s="1">
        <v>0.57955000000000001</v>
      </c>
    </row>
    <row r="3077" spans="1:11" hidden="1" x14ac:dyDescent="0.3">
      <c r="A3077" s="1">
        <v>3076</v>
      </c>
      <c r="B3077" s="1" t="s">
        <v>6954</v>
      </c>
      <c r="C3077" s="1" t="s">
        <v>11</v>
      </c>
      <c r="D3077" s="1" t="s">
        <v>12</v>
      </c>
      <c r="E3077" s="1" t="s">
        <v>19</v>
      </c>
      <c r="F3077" s="1" t="s">
        <v>6955</v>
      </c>
      <c r="G3077" s="1" t="s">
        <v>6956</v>
      </c>
      <c r="I3077" s="1">
        <v>4</v>
      </c>
      <c r="J3077" s="1" t="s">
        <v>16</v>
      </c>
      <c r="K3077" s="1">
        <v>0.73117500000000002</v>
      </c>
    </row>
    <row r="3078" spans="1:11" hidden="1" x14ac:dyDescent="0.3">
      <c r="A3078" s="1">
        <v>3077</v>
      </c>
      <c r="B3078" s="1" t="s">
        <v>782</v>
      </c>
      <c r="C3078" s="1" t="s">
        <v>49</v>
      </c>
      <c r="D3078" s="1" t="s">
        <v>18</v>
      </c>
      <c r="E3078" s="1" t="s">
        <v>131</v>
      </c>
      <c r="F3078" s="1" t="s">
        <v>6957</v>
      </c>
      <c r="G3078" s="1" t="s">
        <v>6958</v>
      </c>
      <c r="I3078" s="1">
        <v>4</v>
      </c>
      <c r="J3078" s="1" t="s">
        <v>16</v>
      </c>
      <c r="K3078" s="1">
        <v>0.60122500000000001</v>
      </c>
    </row>
    <row r="3079" spans="1:11" hidden="1" x14ac:dyDescent="0.3">
      <c r="A3079" s="1">
        <v>3078</v>
      </c>
      <c r="B3079" s="1" t="s">
        <v>6944</v>
      </c>
      <c r="C3079" s="1" t="s">
        <v>18</v>
      </c>
      <c r="D3079" s="1" t="s">
        <v>49</v>
      </c>
      <c r="E3079" s="1" t="s">
        <v>42</v>
      </c>
      <c r="F3079" s="1" t="s">
        <v>6945</v>
      </c>
      <c r="G3079" s="1" t="s">
        <v>6946</v>
      </c>
      <c r="I3079" s="1">
        <v>5</v>
      </c>
      <c r="J3079" s="1" t="s">
        <v>16</v>
      </c>
      <c r="K3079" s="1">
        <v>0.78090000000000004</v>
      </c>
    </row>
    <row r="3080" spans="1:11" hidden="1" x14ac:dyDescent="0.3">
      <c r="A3080" s="1">
        <v>3079</v>
      </c>
      <c r="B3080" s="1" t="s">
        <v>1141</v>
      </c>
      <c r="C3080" s="1" t="s">
        <v>11</v>
      </c>
      <c r="D3080" s="1" t="s">
        <v>12</v>
      </c>
      <c r="E3080" s="1" t="s">
        <v>608</v>
      </c>
      <c r="F3080" s="1" t="s">
        <v>6947</v>
      </c>
      <c r="G3080" s="1" t="s">
        <v>6948</v>
      </c>
      <c r="I3080" s="1">
        <v>12</v>
      </c>
      <c r="J3080" s="1" t="s">
        <v>16</v>
      </c>
      <c r="K3080" s="1">
        <v>0.35715000000000002</v>
      </c>
    </row>
    <row r="3081" spans="1:11" hidden="1" x14ac:dyDescent="0.3">
      <c r="A3081" s="1">
        <v>3080</v>
      </c>
      <c r="B3081" s="1" t="s">
        <v>4839</v>
      </c>
      <c r="C3081" s="1" t="s">
        <v>11</v>
      </c>
      <c r="D3081" s="1" t="s">
        <v>12</v>
      </c>
      <c r="E3081" s="1" t="s">
        <v>42</v>
      </c>
      <c r="F3081" s="1" t="s">
        <v>6949</v>
      </c>
      <c r="G3081" s="1" t="s">
        <v>6950</v>
      </c>
      <c r="I3081" s="1">
        <v>5</v>
      </c>
      <c r="J3081" s="1" t="s">
        <v>16</v>
      </c>
      <c r="K3081" s="1">
        <v>0.36799999999999999</v>
      </c>
    </row>
    <row r="3082" spans="1:11" hidden="1" x14ac:dyDescent="0.3">
      <c r="A3082" s="1">
        <v>3081</v>
      </c>
      <c r="B3082" s="1" t="s">
        <v>6951</v>
      </c>
      <c r="C3082" s="1" t="s">
        <v>11</v>
      </c>
      <c r="D3082" s="1" t="s">
        <v>12</v>
      </c>
      <c r="E3082" s="1" t="s">
        <v>54</v>
      </c>
      <c r="F3082" s="1" t="s">
        <v>6952</v>
      </c>
      <c r="G3082" s="1" t="s">
        <v>6953</v>
      </c>
      <c r="I3082" s="1">
        <v>4</v>
      </c>
      <c r="J3082" s="1" t="s">
        <v>16</v>
      </c>
      <c r="K3082" s="1">
        <v>0.57955000000000001</v>
      </c>
    </row>
    <row r="3083" spans="1:11" hidden="1" x14ac:dyDescent="0.3">
      <c r="A3083" s="1">
        <v>3082</v>
      </c>
      <c r="B3083" s="1" t="s">
        <v>6954</v>
      </c>
      <c r="C3083" s="1" t="s">
        <v>11</v>
      </c>
      <c r="D3083" s="1" t="s">
        <v>12</v>
      </c>
      <c r="E3083" s="1" t="s">
        <v>19</v>
      </c>
      <c r="F3083" s="1" t="s">
        <v>6955</v>
      </c>
      <c r="G3083" s="1" t="s">
        <v>6956</v>
      </c>
      <c r="I3083" s="1">
        <v>4</v>
      </c>
      <c r="J3083" s="1" t="s">
        <v>16</v>
      </c>
      <c r="K3083" s="1">
        <v>0.73117500000000002</v>
      </c>
    </row>
    <row r="3084" spans="1:11" hidden="1" x14ac:dyDescent="0.3">
      <c r="A3084" s="1">
        <v>3083</v>
      </c>
      <c r="B3084" s="1" t="s">
        <v>782</v>
      </c>
      <c r="C3084" s="1" t="s">
        <v>23</v>
      </c>
      <c r="D3084" s="1" t="s">
        <v>23</v>
      </c>
      <c r="E3084" s="1" t="s">
        <v>131</v>
      </c>
      <c r="F3084" s="1" t="s">
        <v>6957</v>
      </c>
      <c r="G3084" s="1" t="s">
        <v>6958</v>
      </c>
      <c r="I3084" s="1">
        <v>4</v>
      </c>
      <c r="J3084" s="1" t="s">
        <v>16</v>
      </c>
      <c r="K3084" s="1">
        <v>0.32627499999999998</v>
      </c>
    </row>
    <row r="3085" spans="1:11" hidden="1" x14ac:dyDescent="0.3">
      <c r="A3085" s="1">
        <v>3084</v>
      </c>
      <c r="B3085" s="1" t="s">
        <v>61</v>
      </c>
      <c r="C3085" s="1" t="s">
        <v>30</v>
      </c>
      <c r="D3085" s="1" t="s">
        <v>12</v>
      </c>
      <c r="E3085" s="1" t="s">
        <v>13</v>
      </c>
      <c r="F3085" s="1" t="s">
        <v>6959</v>
      </c>
      <c r="G3085" s="1" t="s">
        <v>6960</v>
      </c>
      <c r="I3085" s="1">
        <v>1</v>
      </c>
      <c r="J3085" s="1" t="s">
        <v>16</v>
      </c>
      <c r="K3085" s="1">
        <v>0.70804999999999996</v>
      </c>
    </row>
    <row r="3086" spans="1:11" hidden="1" x14ac:dyDescent="0.3">
      <c r="A3086" s="1">
        <v>3085</v>
      </c>
      <c r="B3086" s="1" t="s">
        <v>6961</v>
      </c>
      <c r="C3086" s="1" t="s">
        <v>11</v>
      </c>
      <c r="D3086" s="1" t="s">
        <v>12</v>
      </c>
      <c r="E3086" s="1" t="s">
        <v>31</v>
      </c>
      <c r="F3086" s="1" t="s">
        <v>6962</v>
      </c>
      <c r="G3086" s="1" t="e">
        <v>#NAME?</v>
      </c>
      <c r="I3086" s="1">
        <v>9</v>
      </c>
      <c r="J3086" s="1" t="s">
        <v>16</v>
      </c>
      <c r="K3086" s="1">
        <v>0.24202499999999999</v>
      </c>
    </row>
    <row r="3087" spans="1:11" hidden="1" x14ac:dyDescent="0.3">
      <c r="A3087" s="1">
        <v>3086</v>
      </c>
      <c r="B3087" s="1" t="s">
        <v>6963</v>
      </c>
      <c r="C3087" s="1" t="s">
        <v>30</v>
      </c>
      <c r="D3087" s="1" t="s">
        <v>12</v>
      </c>
      <c r="E3087" s="1" t="s">
        <v>71</v>
      </c>
      <c r="F3087" s="1" t="s">
        <v>6964</v>
      </c>
      <c r="G3087" s="1" t="s">
        <v>6965</v>
      </c>
      <c r="I3087" s="1">
        <v>2</v>
      </c>
      <c r="J3087" s="1" t="s">
        <v>16</v>
      </c>
      <c r="K3087" s="1">
        <v>0.68269999999999997</v>
      </c>
    </row>
    <row r="3088" spans="1:11" hidden="1" x14ac:dyDescent="0.3">
      <c r="A3088" s="1">
        <v>3087</v>
      </c>
      <c r="B3088" s="1" t="s">
        <v>6966</v>
      </c>
      <c r="C3088" s="1" t="s">
        <v>11</v>
      </c>
      <c r="D3088" s="1" t="s">
        <v>12</v>
      </c>
      <c r="E3088" s="1" t="s">
        <v>13</v>
      </c>
      <c r="F3088" s="1" t="s">
        <v>6967</v>
      </c>
      <c r="G3088" s="1" t="s">
        <v>6968</v>
      </c>
      <c r="I3088" s="1">
        <v>1</v>
      </c>
      <c r="J3088" s="1" t="s">
        <v>16</v>
      </c>
      <c r="K3088" s="1">
        <v>0.32377499999999998</v>
      </c>
    </row>
    <row r="3089" spans="1:11" hidden="1" x14ac:dyDescent="0.3">
      <c r="A3089" s="1">
        <v>3088</v>
      </c>
      <c r="B3089" s="1" t="s">
        <v>570</v>
      </c>
      <c r="C3089" s="1" t="s">
        <v>11</v>
      </c>
      <c r="D3089" s="1" t="s">
        <v>12</v>
      </c>
      <c r="E3089" s="1" t="s">
        <v>31</v>
      </c>
      <c r="F3089" s="1" t="s">
        <v>6969</v>
      </c>
      <c r="G3089" s="1" t="s">
        <v>6970</v>
      </c>
      <c r="I3089" s="1">
        <v>9</v>
      </c>
      <c r="J3089" s="1" t="s">
        <v>16</v>
      </c>
      <c r="K3089" s="1">
        <v>0.49072500000000002</v>
      </c>
    </row>
    <row r="3090" spans="1:11" hidden="1" x14ac:dyDescent="0.3">
      <c r="A3090" s="1">
        <v>3089</v>
      </c>
      <c r="B3090" s="1" t="s">
        <v>3657</v>
      </c>
      <c r="C3090" s="1" t="s">
        <v>11</v>
      </c>
      <c r="D3090" s="1" t="s">
        <v>12</v>
      </c>
      <c r="E3090" s="1" t="s">
        <v>19</v>
      </c>
      <c r="F3090" s="1" t="s">
        <v>6971</v>
      </c>
      <c r="G3090" s="1" t="s">
        <v>6972</v>
      </c>
      <c r="I3090" s="1">
        <v>4</v>
      </c>
      <c r="J3090" s="1" t="s">
        <v>16</v>
      </c>
      <c r="K3090" s="1">
        <v>0.34077499999999999</v>
      </c>
    </row>
    <row r="3091" spans="1:11" hidden="1" x14ac:dyDescent="0.3">
      <c r="A3091" s="1">
        <v>3090</v>
      </c>
      <c r="B3091" s="1" t="s">
        <v>6973</v>
      </c>
      <c r="C3091" s="1" t="s">
        <v>11</v>
      </c>
      <c r="D3091" s="1" t="s">
        <v>12</v>
      </c>
      <c r="E3091" s="1" t="s">
        <v>71</v>
      </c>
      <c r="F3091" s="1" t="s">
        <v>6973</v>
      </c>
      <c r="G3091" s="1" t="s">
        <v>6974</v>
      </c>
      <c r="I3091" s="1">
        <v>2</v>
      </c>
      <c r="J3091" s="1" t="s">
        <v>16</v>
      </c>
      <c r="K3091" s="1">
        <v>0.29077500000000001</v>
      </c>
    </row>
    <row r="3092" spans="1:11" hidden="1" x14ac:dyDescent="0.3">
      <c r="A3092" s="1">
        <v>3091</v>
      </c>
      <c r="B3092" s="1" t="s">
        <v>6975</v>
      </c>
      <c r="C3092" s="1" t="s">
        <v>11</v>
      </c>
      <c r="D3092" s="1" t="s">
        <v>12</v>
      </c>
      <c r="E3092" s="1" t="s">
        <v>71</v>
      </c>
      <c r="F3092" s="1" t="s">
        <v>6976</v>
      </c>
      <c r="G3092" s="1" t="s">
        <v>6977</v>
      </c>
      <c r="I3092" s="1">
        <v>2</v>
      </c>
      <c r="J3092" s="1" t="s">
        <v>16</v>
      </c>
      <c r="K3092" s="1">
        <v>0.38600000000000001</v>
      </c>
    </row>
    <row r="3093" spans="1:11" hidden="1" x14ac:dyDescent="0.3">
      <c r="A3093" s="1">
        <v>3092</v>
      </c>
      <c r="B3093" s="1" t="s">
        <v>6978</v>
      </c>
      <c r="C3093" s="1" t="s">
        <v>11</v>
      </c>
      <c r="D3093" s="1" t="s">
        <v>12</v>
      </c>
      <c r="E3093" s="1" t="s">
        <v>13</v>
      </c>
      <c r="F3093" s="1" t="s">
        <v>6979</v>
      </c>
      <c r="G3093" s="1" t="s">
        <v>6980</v>
      </c>
      <c r="I3093" s="1">
        <v>1</v>
      </c>
      <c r="J3093" s="1" t="s">
        <v>16</v>
      </c>
      <c r="K3093" s="1">
        <v>0.38779999999999998</v>
      </c>
    </row>
    <row r="3094" spans="1:11" hidden="1" x14ac:dyDescent="0.3">
      <c r="A3094" s="1">
        <v>3093</v>
      </c>
      <c r="B3094" s="1" t="s">
        <v>6981</v>
      </c>
      <c r="C3094" s="1" t="s">
        <v>30</v>
      </c>
      <c r="D3094" s="1" t="s">
        <v>18</v>
      </c>
      <c r="E3094" s="1" t="s">
        <v>118</v>
      </c>
      <c r="F3094" s="1" t="s">
        <v>6982</v>
      </c>
      <c r="G3094" s="1" t="s">
        <v>6983</v>
      </c>
      <c r="I3094" s="1">
        <v>2</v>
      </c>
      <c r="J3094" s="1" t="s">
        <v>16</v>
      </c>
      <c r="K3094" s="1">
        <v>0.47812500000000002</v>
      </c>
    </row>
    <row r="3095" spans="1:11" hidden="1" x14ac:dyDescent="0.3">
      <c r="A3095" s="1">
        <v>3094</v>
      </c>
      <c r="B3095" s="1" t="s">
        <v>6984</v>
      </c>
      <c r="C3095" s="1" t="s">
        <v>11</v>
      </c>
      <c r="D3095" s="1" t="s">
        <v>12</v>
      </c>
      <c r="E3095" s="1" t="s">
        <v>42</v>
      </c>
      <c r="F3095" s="1" t="s">
        <v>6985</v>
      </c>
      <c r="G3095" s="1" t="s">
        <v>6986</v>
      </c>
      <c r="I3095" s="1">
        <v>5</v>
      </c>
      <c r="J3095" s="1" t="s">
        <v>16</v>
      </c>
      <c r="K3095" s="1">
        <v>0.40560000000000002</v>
      </c>
    </row>
    <row r="3096" spans="1:11" hidden="1" x14ac:dyDescent="0.3">
      <c r="A3096" s="1">
        <v>3095</v>
      </c>
      <c r="B3096" s="1" t="s">
        <v>1991</v>
      </c>
      <c r="C3096" s="1" t="s">
        <v>23</v>
      </c>
      <c r="D3096" s="1" t="s">
        <v>18</v>
      </c>
      <c r="E3096" s="1" t="s">
        <v>131</v>
      </c>
      <c r="F3096" s="1" t="s">
        <v>6987</v>
      </c>
      <c r="G3096" s="1" t="s">
        <v>6988</v>
      </c>
      <c r="I3096" s="1">
        <v>4</v>
      </c>
      <c r="J3096" s="1" t="s">
        <v>16</v>
      </c>
      <c r="K3096" s="1">
        <v>0.51097499999999996</v>
      </c>
    </row>
    <row r="3097" spans="1:11" hidden="1" x14ac:dyDescent="0.3">
      <c r="A3097" s="1">
        <v>3096</v>
      </c>
      <c r="B3097" s="1" t="s">
        <v>6989</v>
      </c>
      <c r="C3097" s="1" t="s">
        <v>11</v>
      </c>
      <c r="D3097" s="1" t="s">
        <v>12</v>
      </c>
      <c r="E3097" s="1" t="s">
        <v>35</v>
      </c>
      <c r="F3097" s="1" t="s">
        <v>6990</v>
      </c>
      <c r="G3097" s="1" t="s">
        <v>6991</v>
      </c>
      <c r="I3097" s="1">
        <v>9</v>
      </c>
      <c r="J3097" s="1" t="s">
        <v>16</v>
      </c>
      <c r="K3097" s="1">
        <v>0.29762499999999997</v>
      </c>
    </row>
    <row r="3098" spans="1:11" hidden="1" x14ac:dyDescent="0.3">
      <c r="A3098" s="1">
        <v>3097</v>
      </c>
      <c r="B3098" s="1" t="s">
        <v>3913</v>
      </c>
      <c r="C3098" s="1" t="s">
        <v>11</v>
      </c>
      <c r="D3098" s="1" t="s">
        <v>58</v>
      </c>
      <c r="E3098" s="1" t="s">
        <v>118</v>
      </c>
      <c r="F3098" s="1" t="s">
        <v>6992</v>
      </c>
      <c r="G3098" s="1" t="s">
        <v>6993</v>
      </c>
      <c r="I3098" s="1">
        <v>2</v>
      </c>
      <c r="J3098" s="1" t="s">
        <v>16</v>
      </c>
      <c r="K3098" s="1">
        <v>0.75937500000000002</v>
      </c>
    </row>
    <row r="3099" spans="1:11" hidden="1" x14ac:dyDescent="0.3">
      <c r="A3099" s="1">
        <v>3098</v>
      </c>
      <c r="B3099" s="1" t="s">
        <v>6994</v>
      </c>
      <c r="C3099" s="1" t="s">
        <v>11</v>
      </c>
      <c r="D3099" s="1" t="s">
        <v>12</v>
      </c>
      <c r="E3099" s="1" t="s">
        <v>42</v>
      </c>
      <c r="F3099" s="1" t="s">
        <v>6995</v>
      </c>
      <c r="G3099" s="1" t="s">
        <v>6996</v>
      </c>
      <c r="I3099" s="1">
        <v>5</v>
      </c>
      <c r="J3099" s="1" t="s">
        <v>16</v>
      </c>
      <c r="K3099" s="1">
        <v>0.18487500000000001</v>
      </c>
    </row>
    <row r="3100" spans="1:11" hidden="1" x14ac:dyDescent="0.3">
      <c r="A3100" s="1">
        <v>3099</v>
      </c>
      <c r="B3100" s="1" t="s">
        <v>1141</v>
      </c>
      <c r="C3100" s="1" t="s">
        <v>11</v>
      </c>
      <c r="D3100" s="1" t="s">
        <v>53</v>
      </c>
      <c r="E3100" s="1" t="s">
        <v>31</v>
      </c>
      <c r="F3100" s="1" t="s">
        <v>6997</v>
      </c>
      <c r="G3100" s="1" t="s">
        <v>6998</v>
      </c>
      <c r="I3100" s="1">
        <v>9</v>
      </c>
      <c r="J3100" s="1" t="s">
        <v>16</v>
      </c>
      <c r="K3100" s="1">
        <v>0.39789999999999998</v>
      </c>
    </row>
    <row r="3101" spans="1:11" hidden="1" x14ac:dyDescent="0.3">
      <c r="A3101" s="1">
        <v>3100</v>
      </c>
      <c r="B3101" s="1" t="s">
        <v>6999</v>
      </c>
      <c r="C3101" s="1" t="s">
        <v>11</v>
      </c>
      <c r="D3101" s="1" t="s">
        <v>12</v>
      </c>
      <c r="E3101" s="1" t="s">
        <v>92</v>
      </c>
      <c r="F3101" s="1" t="s">
        <v>7000</v>
      </c>
      <c r="G3101" s="1" t="s">
        <v>7001</v>
      </c>
      <c r="I3101" s="1">
        <v>6</v>
      </c>
      <c r="J3101" s="1" t="s">
        <v>16</v>
      </c>
      <c r="K3101" s="1">
        <v>0.38429999999999997</v>
      </c>
    </row>
    <row r="3102" spans="1:11" hidden="1" x14ac:dyDescent="0.3">
      <c r="A3102" s="1">
        <v>3101</v>
      </c>
      <c r="B3102" s="1" t="s">
        <v>211</v>
      </c>
      <c r="C3102" s="1" t="s">
        <v>11</v>
      </c>
      <c r="D3102" s="1" t="s">
        <v>18</v>
      </c>
      <c r="E3102" s="1" t="s">
        <v>42</v>
      </c>
      <c r="F3102" s="1" t="s">
        <v>7002</v>
      </c>
      <c r="G3102" s="1" t="s">
        <v>7003</v>
      </c>
      <c r="I3102" s="1">
        <v>5</v>
      </c>
      <c r="J3102" s="1" t="s">
        <v>16</v>
      </c>
      <c r="K3102" s="1">
        <v>0.47525000000000001</v>
      </c>
    </row>
    <row r="3103" spans="1:11" hidden="1" x14ac:dyDescent="0.3">
      <c r="A3103" s="1">
        <v>3102</v>
      </c>
      <c r="B3103" s="1" t="s">
        <v>7004</v>
      </c>
      <c r="C3103" s="1" t="s">
        <v>11</v>
      </c>
      <c r="D3103" s="1" t="s">
        <v>12</v>
      </c>
      <c r="E3103" s="1" t="s">
        <v>13</v>
      </c>
      <c r="F3103" s="1" t="s">
        <v>7005</v>
      </c>
      <c r="G3103" s="1" t="s">
        <v>7006</v>
      </c>
      <c r="I3103" s="1">
        <v>1</v>
      </c>
      <c r="J3103" s="1" t="s">
        <v>16</v>
      </c>
      <c r="K3103" s="1">
        <v>0.66407499999999997</v>
      </c>
    </row>
    <row r="3104" spans="1:11" hidden="1" x14ac:dyDescent="0.3">
      <c r="A3104" s="1">
        <v>3103</v>
      </c>
      <c r="B3104" s="1" t="s">
        <v>214</v>
      </c>
      <c r="C3104" s="1" t="s">
        <v>11</v>
      </c>
      <c r="D3104" s="1" t="s">
        <v>23</v>
      </c>
      <c r="E3104" s="1" t="s">
        <v>71</v>
      </c>
      <c r="F3104" s="1" t="s">
        <v>7007</v>
      </c>
      <c r="G3104" s="1" t="s">
        <v>7008</v>
      </c>
      <c r="I3104" s="1">
        <v>2</v>
      </c>
      <c r="J3104" s="1" t="s">
        <v>16</v>
      </c>
      <c r="K3104" s="1">
        <v>0.38824999999999998</v>
      </c>
    </row>
    <row r="3105" spans="1:11" hidden="1" x14ac:dyDescent="0.3">
      <c r="A3105" s="1">
        <v>3104</v>
      </c>
      <c r="B3105" s="1" t="s">
        <v>61</v>
      </c>
      <c r="C3105" s="1" t="s">
        <v>11</v>
      </c>
      <c r="D3105" s="1" t="s">
        <v>12</v>
      </c>
      <c r="E3105" s="1" t="s">
        <v>608</v>
      </c>
      <c r="F3105" s="1" t="s">
        <v>7009</v>
      </c>
      <c r="G3105" s="1" t="s">
        <v>7010</v>
      </c>
      <c r="I3105" s="1">
        <v>12</v>
      </c>
      <c r="J3105" s="1" t="s">
        <v>16</v>
      </c>
      <c r="K3105" s="1">
        <v>0.42067500000000002</v>
      </c>
    </row>
    <row r="3106" spans="1:11" hidden="1" x14ac:dyDescent="0.3">
      <c r="A3106" s="1">
        <v>3105</v>
      </c>
      <c r="B3106" s="1" t="s">
        <v>7011</v>
      </c>
      <c r="C3106" s="1" t="s">
        <v>11</v>
      </c>
      <c r="D3106" s="1" t="s">
        <v>12</v>
      </c>
      <c r="E3106" s="1" t="s">
        <v>54</v>
      </c>
      <c r="F3106" s="1" t="s">
        <v>7012</v>
      </c>
      <c r="G3106" s="1" t="s">
        <v>7013</v>
      </c>
      <c r="I3106" s="1">
        <v>4</v>
      </c>
      <c r="J3106" s="1" t="s">
        <v>16</v>
      </c>
      <c r="K3106" s="1">
        <v>0.38984999999999997</v>
      </c>
    </row>
    <row r="3107" spans="1:11" hidden="1" x14ac:dyDescent="0.3">
      <c r="A3107" s="1">
        <v>3106</v>
      </c>
      <c r="B3107" s="1" t="s">
        <v>7014</v>
      </c>
      <c r="C3107" s="1" t="s">
        <v>30</v>
      </c>
      <c r="D3107" s="1" t="s">
        <v>58</v>
      </c>
      <c r="E3107" s="1" t="s">
        <v>54</v>
      </c>
      <c r="F3107" s="1" t="s">
        <v>7015</v>
      </c>
      <c r="G3107" s="1" t="s">
        <v>7016</v>
      </c>
      <c r="I3107" s="1">
        <v>4</v>
      </c>
      <c r="J3107" s="1" t="s">
        <v>16</v>
      </c>
      <c r="K3107" s="1">
        <v>0.37730000000000002</v>
      </c>
    </row>
    <row r="3108" spans="1:11" hidden="1" x14ac:dyDescent="0.3">
      <c r="A3108" s="1">
        <v>3107</v>
      </c>
      <c r="B3108" s="1" t="s">
        <v>7017</v>
      </c>
      <c r="C3108" s="1" t="s">
        <v>11</v>
      </c>
      <c r="D3108" s="1" t="s">
        <v>12</v>
      </c>
      <c r="E3108" s="1" t="s">
        <v>54</v>
      </c>
      <c r="F3108" s="1" t="s">
        <v>7018</v>
      </c>
      <c r="G3108" s="1" t="s">
        <v>7019</v>
      </c>
      <c r="I3108" s="1">
        <v>4</v>
      </c>
      <c r="J3108" s="1" t="s">
        <v>16</v>
      </c>
      <c r="K3108" s="1">
        <v>0.38262499999999999</v>
      </c>
    </row>
    <row r="3109" spans="1:11" hidden="1" x14ac:dyDescent="0.3">
      <c r="A3109" s="1">
        <v>3108</v>
      </c>
      <c r="B3109" s="1" t="s">
        <v>214</v>
      </c>
      <c r="C3109" s="1" t="s">
        <v>11</v>
      </c>
      <c r="D3109" s="1" t="s">
        <v>23</v>
      </c>
      <c r="E3109" s="1" t="s">
        <v>71</v>
      </c>
      <c r="F3109" s="1" t="s">
        <v>7007</v>
      </c>
      <c r="G3109" s="1" t="s">
        <v>7008</v>
      </c>
      <c r="I3109" s="1">
        <v>2</v>
      </c>
      <c r="J3109" s="1" t="s">
        <v>16</v>
      </c>
      <c r="K3109" s="1">
        <v>0.38824999999999998</v>
      </c>
    </row>
    <row r="3110" spans="1:11" hidden="1" x14ac:dyDescent="0.3">
      <c r="A3110" s="1">
        <v>3109</v>
      </c>
      <c r="B3110" s="1" t="s">
        <v>61</v>
      </c>
      <c r="C3110" s="1" t="s">
        <v>11</v>
      </c>
      <c r="D3110" s="1" t="s">
        <v>12</v>
      </c>
      <c r="E3110" s="1" t="s">
        <v>608</v>
      </c>
      <c r="F3110" s="1" t="s">
        <v>7009</v>
      </c>
      <c r="G3110" s="1" t="s">
        <v>7010</v>
      </c>
      <c r="I3110" s="1">
        <v>12</v>
      </c>
      <c r="J3110" s="1" t="s">
        <v>16</v>
      </c>
      <c r="K3110" s="1">
        <v>0.42067500000000002</v>
      </c>
    </row>
    <row r="3111" spans="1:11" hidden="1" x14ac:dyDescent="0.3">
      <c r="A3111" s="1">
        <v>3110</v>
      </c>
      <c r="B3111" s="1" t="s">
        <v>7011</v>
      </c>
      <c r="C3111" s="1" t="s">
        <v>11</v>
      </c>
      <c r="D3111" s="1" t="s">
        <v>12</v>
      </c>
      <c r="E3111" s="1" t="s">
        <v>54</v>
      </c>
      <c r="F3111" s="1" t="s">
        <v>7012</v>
      </c>
      <c r="G3111" s="1" t="s">
        <v>7013</v>
      </c>
      <c r="I3111" s="1">
        <v>4</v>
      </c>
      <c r="J3111" s="1" t="s">
        <v>16</v>
      </c>
      <c r="K3111" s="1">
        <v>0.38984999999999997</v>
      </c>
    </row>
    <row r="3112" spans="1:11" hidden="1" x14ac:dyDescent="0.3">
      <c r="A3112" s="1">
        <v>3111</v>
      </c>
      <c r="B3112" s="1" t="s">
        <v>7014</v>
      </c>
      <c r="C3112" s="1" t="s">
        <v>30</v>
      </c>
      <c r="D3112" s="1" t="s">
        <v>58</v>
      </c>
      <c r="E3112" s="1" t="s">
        <v>54</v>
      </c>
      <c r="F3112" s="1" t="s">
        <v>7015</v>
      </c>
      <c r="G3112" s="1" t="s">
        <v>7016</v>
      </c>
      <c r="I3112" s="1">
        <v>4</v>
      </c>
      <c r="J3112" s="1" t="s">
        <v>16</v>
      </c>
      <c r="K3112" s="1">
        <v>0.37730000000000002</v>
      </c>
    </row>
    <row r="3113" spans="1:11" hidden="1" x14ac:dyDescent="0.3">
      <c r="A3113" s="1">
        <v>3112</v>
      </c>
      <c r="B3113" s="1" t="s">
        <v>7017</v>
      </c>
      <c r="C3113" s="1" t="s">
        <v>11</v>
      </c>
      <c r="D3113" s="1" t="s">
        <v>12</v>
      </c>
      <c r="E3113" s="1" t="s">
        <v>54</v>
      </c>
      <c r="F3113" s="1" t="s">
        <v>7018</v>
      </c>
      <c r="G3113" s="1" t="s">
        <v>7019</v>
      </c>
      <c r="I3113" s="1">
        <v>4</v>
      </c>
      <c r="J3113" s="1" t="s">
        <v>16</v>
      </c>
      <c r="K3113" s="1">
        <v>0.38262499999999999</v>
      </c>
    </row>
    <row r="3114" spans="1:11" hidden="1" x14ac:dyDescent="0.3">
      <c r="A3114" s="1">
        <v>3113</v>
      </c>
      <c r="B3114" s="1" t="s">
        <v>4049</v>
      </c>
      <c r="C3114" s="1" t="s">
        <v>11</v>
      </c>
      <c r="D3114" s="1" t="s">
        <v>12</v>
      </c>
      <c r="E3114" s="1" t="s">
        <v>71</v>
      </c>
      <c r="F3114" s="1" t="s">
        <v>7020</v>
      </c>
      <c r="G3114" s="1" t="s">
        <v>7021</v>
      </c>
      <c r="I3114" s="1">
        <v>2</v>
      </c>
      <c r="J3114" s="1" t="s">
        <v>16</v>
      </c>
      <c r="K3114" s="1">
        <v>0.51097499999999996</v>
      </c>
    </row>
    <row r="3115" spans="1:11" hidden="1" x14ac:dyDescent="0.3">
      <c r="A3115" s="1">
        <v>3114</v>
      </c>
      <c r="B3115" s="1" t="s">
        <v>7022</v>
      </c>
      <c r="C3115" s="1" t="s">
        <v>49</v>
      </c>
      <c r="D3115" s="1" t="s">
        <v>53</v>
      </c>
      <c r="E3115" s="1" t="s">
        <v>54</v>
      </c>
      <c r="F3115" s="1" t="s">
        <v>7023</v>
      </c>
      <c r="G3115" s="1" t="s">
        <v>7024</v>
      </c>
      <c r="I3115" s="1">
        <v>4</v>
      </c>
      <c r="J3115" s="1" t="s">
        <v>16</v>
      </c>
      <c r="K3115" s="1">
        <v>0.25719999999999998</v>
      </c>
    </row>
    <row r="3116" spans="1:11" hidden="1" x14ac:dyDescent="0.3">
      <c r="A3116" s="1">
        <v>3115</v>
      </c>
      <c r="B3116" s="1" t="s">
        <v>61</v>
      </c>
      <c r="C3116" s="1" t="s">
        <v>23</v>
      </c>
      <c r="D3116" s="1" t="s">
        <v>12</v>
      </c>
      <c r="E3116" s="1" t="s">
        <v>42</v>
      </c>
      <c r="F3116" s="1" t="s">
        <v>7025</v>
      </c>
      <c r="G3116" s="1" t="s">
        <v>7026</v>
      </c>
      <c r="I3116" s="1">
        <v>5</v>
      </c>
      <c r="J3116" s="1" t="s">
        <v>16</v>
      </c>
      <c r="K3116" s="1">
        <v>0.37127500000000002</v>
      </c>
    </row>
    <row r="3117" spans="1:11" hidden="1" x14ac:dyDescent="0.3">
      <c r="A3117" s="1">
        <v>3116</v>
      </c>
      <c r="B3117" s="1" t="s">
        <v>2173</v>
      </c>
      <c r="C3117" s="1" t="s">
        <v>11</v>
      </c>
      <c r="D3117" s="1" t="s">
        <v>12</v>
      </c>
      <c r="E3117" s="1" t="s">
        <v>19</v>
      </c>
      <c r="F3117" s="1" t="s">
        <v>7027</v>
      </c>
      <c r="G3117" s="1" t="s">
        <v>7028</v>
      </c>
      <c r="I3117" s="1">
        <v>4</v>
      </c>
      <c r="J3117" s="1" t="s">
        <v>16</v>
      </c>
      <c r="K3117" s="1">
        <v>0.29235</v>
      </c>
    </row>
    <row r="3118" spans="1:11" hidden="1" x14ac:dyDescent="0.3">
      <c r="A3118" s="1">
        <v>3117</v>
      </c>
      <c r="B3118" s="1" t="s">
        <v>670</v>
      </c>
      <c r="C3118" s="1" t="s">
        <v>11</v>
      </c>
      <c r="D3118" s="1" t="s">
        <v>12</v>
      </c>
      <c r="E3118" s="1" t="s">
        <v>54</v>
      </c>
      <c r="F3118" s="1" t="s">
        <v>7029</v>
      </c>
      <c r="G3118" s="1" t="s">
        <v>7030</v>
      </c>
      <c r="I3118" s="1">
        <v>4</v>
      </c>
      <c r="J3118" s="1" t="s">
        <v>16</v>
      </c>
      <c r="K3118" s="1">
        <v>0.35475000000000001</v>
      </c>
    </row>
    <row r="3119" spans="1:11" hidden="1" x14ac:dyDescent="0.3">
      <c r="A3119" s="1">
        <v>3118</v>
      </c>
      <c r="B3119" s="1" t="s">
        <v>1836</v>
      </c>
      <c r="C3119" s="1" t="s">
        <v>11</v>
      </c>
      <c r="D3119" s="1" t="s">
        <v>12</v>
      </c>
      <c r="E3119" s="1" t="s">
        <v>71</v>
      </c>
      <c r="F3119" s="1" t="s">
        <v>7031</v>
      </c>
      <c r="G3119" s="1" t="s">
        <v>7032</v>
      </c>
      <c r="I3119" s="1">
        <v>2</v>
      </c>
      <c r="J3119" s="1" t="s">
        <v>16</v>
      </c>
      <c r="K3119" s="1">
        <v>0.35175000000000001</v>
      </c>
    </row>
    <row r="3120" spans="1:11" hidden="1" x14ac:dyDescent="0.3">
      <c r="A3120" s="1">
        <v>3119</v>
      </c>
      <c r="B3120" s="1" t="s">
        <v>262</v>
      </c>
      <c r="C3120" s="1" t="s">
        <v>49</v>
      </c>
      <c r="D3120" s="1" t="s">
        <v>18</v>
      </c>
      <c r="E3120" s="1" t="s">
        <v>31</v>
      </c>
      <c r="F3120" s="1" t="s">
        <v>7033</v>
      </c>
      <c r="G3120" s="1" t="s">
        <v>7034</v>
      </c>
      <c r="I3120" s="1">
        <v>9</v>
      </c>
      <c r="J3120" s="1" t="s">
        <v>16</v>
      </c>
      <c r="K3120" s="1">
        <v>0.46989999999999998</v>
      </c>
    </row>
    <row r="3121" spans="1:11" hidden="1" x14ac:dyDescent="0.3">
      <c r="A3121" s="1">
        <v>3120</v>
      </c>
      <c r="B3121" s="1" t="s">
        <v>1087</v>
      </c>
      <c r="C3121" s="1" t="s">
        <v>11</v>
      </c>
      <c r="D3121" s="1" t="s">
        <v>53</v>
      </c>
      <c r="E3121" s="1" t="s">
        <v>42</v>
      </c>
      <c r="F3121" s="1" t="s">
        <v>7035</v>
      </c>
      <c r="G3121" s="1" t="s">
        <v>7036</v>
      </c>
      <c r="I3121" s="1">
        <v>5</v>
      </c>
      <c r="J3121" s="1" t="s">
        <v>16</v>
      </c>
      <c r="K3121" s="1">
        <v>0.68052500000000005</v>
      </c>
    </row>
    <row r="3122" spans="1:11" hidden="1" x14ac:dyDescent="0.3">
      <c r="A3122" s="1">
        <v>3121</v>
      </c>
      <c r="B3122" s="1" t="s">
        <v>476</v>
      </c>
      <c r="C3122" s="1" t="s">
        <v>11</v>
      </c>
      <c r="D3122" s="1" t="s">
        <v>12</v>
      </c>
      <c r="E3122" s="1" t="s">
        <v>118</v>
      </c>
      <c r="F3122" s="1" t="s">
        <v>7037</v>
      </c>
      <c r="G3122" s="1" t="s">
        <v>7038</v>
      </c>
      <c r="I3122" s="1">
        <v>2</v>
      </c>
      <c r="J3122" s="1" t="s">
        <v>16</v>
      </c>
      <c r="K3122" s="1">
        <v>0.33129999999999998</v>
      </c>
    </row>
    <row r="3123" spans="1:11" hidden="1" x14ac:dyDescent="0.3">
      <c r="A3123" s="1">
        <v>3122</v>
      </c>
      <c r="B3123" s="1" t="s">
        <v>7039</v>
      </c>
      <c r="C3123" s="1" t="s">
        <v>53</v>
      </c>
      <c r="D3123" s="1" t="s">
        <v>18</v>
      </c>
      <c r="E3123" s="1" t="s">
        <v>131</v>
      </c>
      <c r="F3123" s="1" t="s">
        <v>7040</v>
      </c>
      <c r="G3123" s="1" t="s">
        <v>7041</v>
      </c>
      <c r="I3123" s="1">
        <v>4</v>
      </c>
      <c r="J3123" s="1" t="s">
        <v>16</v>
      </c>
      <c r="K3123" s="1">
        <v>0.54015000000000002</v>
      </c>
    </row>
    <row r="3124" spans="1:11" hidden="1" x14ac:dyDescent="0.3">
      <c r="A3124" s="1">
        <v>3123</v>
      </c>
      <c r="B3124" s="1" t="s">
        <v>7042</v>
      </c>
      <c r="C3124" s="1" t="s">
        <v>11</v>
      </c>
      <c r="D3124" s="1" t="s">
        <v>12</v>
      </c>
      <c r="E3124" s="1" t="s">
        <v>105</v>
      </c>
      <c r="F3124" s="1" t="s">
        <v>7043</v>
      </c>
      <c r="G3124" s="1" t="s">
        <v>7044</v>
      </c>
      <c r="I3124" s="1">
        <v>1</v>
      </c>
      <c r="J3124" s="1" t="s">
        <v>16</v>
      </c>
      <c r="K3124" s="1">
        <v>0.61882499999999996</v>
      </c>
    </row>
    <row r="3125" spans="1:11" hidden="1" x14ac:dyDescent="0.3">
      <c r="A3125" s="1">
        <v>3124</v>
      </c>
      <c r="B3125" s="1" t="s">
        <v>4466</v>
      </c>
      <c r="C3125" s="1" t="s">
        <v>11</v>
      </c>
      <c r="D3125" s="1" t="s">
        <v>12</v>
      </c>
      <c r="E3125" s="1" t="s">
        <v>160</v>
      </c>
      <c r="F3125" s="1" t="s">
        <v>2334</v>
      </c>
      <c r="G3125" s="1" t="s">
        <v>7045</v>
      </c>
      <c r="I3125" s="1">
        <v>6</v>
      </c>
      <c r="J3125" s="1" t="s">
        <v>16</v>
      </c>
      <c r="K3125" s="1">
        <v>0.63014999999999999</v>
      </c>
    </row>
    <row r="3126" spans="1:11" hidden="1" x14ac:dyDescent="0.3">
      <c r="A3126" s="1">
        <v>3125</v>
      </c>
      <c r="B3126" s="1" t="s">
        <v>4911</v>
      </c>
      <c r="C3126" s="1" t="s">
        <v>30</v>
      </c>
      <c r="D3126" s="1" t="s">
        <v>18</v>
      </c>
      <c r="E3126" s="1" t="s">
        <v>105</v>
      </c>
      <c r="F3126" s="1" t="s">
        <v>7046</v>
      </c>
      <c r="G3126" s="1" t="s">
        <v>7047</v>
      </c>
      <c r="I3126" s="1">
        <v>1</v>
      </c>
      <c r="J3126" s="1" t="s">
        <v>16</v>
      </c>
      <c r="K3126" s="1">
        <v>0.34975000000000001</v>
      </c>
    </row>
    <row r="3127" spans="1:11" hidden="1" x14ac:dyDescent="0.3">
      <c r="A3127" s="1">
        <v>3126</v>
      </c>
      <c r="B3127" s="1" t="s">
        <v>241</v>
      </c>
      <c r="C3127" s="1" t="s">
        <v>11</v>
      </c>
      <c r="D3127" s="1" t="s">
        <v>12</v>
      </c>
      <c r="E3127" s="1" t="s">
        <v>54</v>
      </c>
      <c r="F3127" s="1" t="s">
        <v>7048</v>
      </c>
      <c r="G3127" s="1" t="s">
        <v>7049</v>
      </c>
      <c r="I3127" s="1">
        <v>4</v>
      </c>
      <c r="J3127" s="1" t="s">
        <v>16</v>
      </c>
      <c r="K3127" s="1">
        <v>0.40657500000000002</v>
      </c>
    </row>
    <row r="3128" spans="1:11" hidden="1" x14ac:dyDescent="0.3">
      <c r="A3128" s="1">
        <v>3127</v>
      </c>
      <c r="B3128" s="1" t="s">
        <v>166</v>
      </c>
      <c r="C3128" s="1" t="s">
        <v>12</v>
      </c>
      <c r="D3128" s="1" t="s">
        <v>53</v>
      </c>
      <c r="E3128" s="1" t="s">
        <v>54</v>
      </c>
      <c r="F3128" s="1" t="s">
        <v>7050</v>
      </c>
      <c r="G3128" s="1" t="s">
        <v>7051</v>
      </c>
      <c r="I3128" s="1">
        <v>4</v>
      </c>
      <c r="J3128" s="1" t="s">
        <v>16</v>
      </c>
      <c r="K3128" s="1">
        <v>0.39629999999999999</v>
      </c>
    </row>
    <row r="3129" spans="1:11" hidden="1" x14ac:dyDescent="0.3">
      <c r="A3129" s="1">
        <v>3128</v>
      </c>
      <c r="B3129" s="1" t="s">
        <v>262</v>
      </c>
      <c r="C3129" s="1" t="s">
        <v>11</v>
      </c>
      <c r="D3129" s="1" t="s">
        <v>23</v>
      </c>
      <c r="E3129" s="1" t="s">
        <v>131</v>
      </c>
      <c r="F3129" s="1" t="s">
        <v>7052</v>
      </c>
      <c r="G3129" s="1" t="s">
        <v>7053</v>
      </c>
      <c r="I3129" s="1">
        <v>4</v>
      </c>
      <c r="J3129" s="1" t="s">
        <v>16</v>
      </c>
      <c r="K3129" s="1">
        <v>0.38222499999999998</v>
      </c>
    </row>
    <row r="3130" spans="1:11" hidden="1" x14ac:dyDescent="0.3">
      <c r="A3130" s="1">
        <v>3129</v>
      </c>
      <c r="B3130" s="1" t="s">
        <v>7054</v>
      </c>
      <c r="C3130" s="1" t="s">
        <v>11</v>
      </c>
      <c r="D3130" s="1" t="s">
        <v>12</v>
      </c>
      <c r="E3130" s="1" t="s">
        <v>118</v>
      </c>
      <c r="F3130" s="1" t="s">
        <v>7055</v>
      </c>
      <c r="G3130" s="1" t="s">
        <v>7056</v>
      </c>
      <c r="I3130" s="1">
        <v>2</v>
      </c>
      <c r="J3130" s="1" t="s">
        <v>16</v>
      </c>
      <c r="K3130" s="1">
        <v>0.40255000000000002</v>
      </c>
    </row>
    <row r="3131" spans="1:11" hidden="1" x14ac:dyDescent="0.3">
      <c r="A3131" s="1">
        <v>3130</v>
      </c>
      <c r="B3131" s="1" t="s">
        <v>7057</v>
      </c>
      <c r="C3131" s="1" t="s">
        <v>11</v>
      </c>
      <c r="D3131" s="1" t="s">
        <v>12</v>
      </c>
      <c r="E3131" s="1" t="s">
        <v>19</v>
      </c>
      <c r="F3131" s="1" t="s">
        <v>7058</v>
      </c>
      <c r="G3131" s="1" t="s">
        <v>7059</v>
      </c>
      <c r="I3131" s="1">
        <v>4</v>
      </c>
      <c r="J3131" s="1" t="s">
        <v>16</v>
      </c>
      <c r="K3131" s="1">
        <v>0.30070000000000002</v>
      </c>
    </row>
    <row r="3132" spans="1:11" hidden="1" x14ac:dyDescent="0.3">
      <c r="A3132" s="1">
        <v>3131</v>
      </c>
      <c r="B3132" s="1" t="s">
        <v>7060</v>
      </c>
      <c r="C3132" s="1" t="s">
        <v>11</v>
      </c>
      <c r="D3132" s="1" t="s">
        <v>12</v>
      </c>
      <c r="E3132" s="1" t="s">
        <v>71</v>
      </c>
      <c r="F3132" s="1" t="s">
        <v>7061</v>
      </c>
      <c r="G3132" s="1" t="s">
        <v>7062</v>
      </c>
      <c r="I3132" s="1">
        <v>2</v>
      </c>
      <c r="J3132" s="1" t="s">
        <v>16</v>
      </c>
      <c r="K3132" s="1">
        <v>0.53129999999999999</v>
      </c>
    </row>
    <row r="3133" spans="1:11" hidden="1" x14ac:dyDescent="0.3">
      <c r="A3133" s="1">
        <v>3132</v>
      </c>
      <c r="B3133" s="1" t="s">
        <v>7063</v>
      </c>
      <c r="C3133" s="1" t="s">
        <v>11</v>
      </c>
      <c r="D3133" s="1" t="s">
        <v>12</v>
      </c>
      <c r="E3133" s="1" t="s">
        <v>71</v>
      </c>
      <c r="F3133" s="1" t="s">
        <v>7064</v>
      </c>
      <c r="G3133" s="1" t="s">
        <v>7065</v>
      </c>
      <c r="I3133" s="1">
        <v>2</v>
      </c>
      <c r="J3133" s="1" t="s">
        <v>16</v>
      </c>
      <c r="K3133" s="1">
        <v>0.35982500000000001</v>
      </c>
    </row>
    <row r="3134" spans="1:11" hidden="1" x14ac:dyDescent="0.3">
      <c r="A3134" s="1">
        <v>3133</v>
      </c>
      <c r="B3134" s="1" t="s">
        <v>61</v>
      </c>
      <c r="C3134" s="1" t="s">
        <v>11</v>
      </c>
      <c r="D3134" s="1" t="s">
        <v>49</v>
      </c>
      <c r="E3134" s="1" t="s">
        <v>54</v>
      </c>
      <c r="F3134" s="1" t="s">
        <v>7066</v>
      </c>
      <c r="G3134" s="1" t="s">
        <v>7067</v>
      </c>
      <c r="I3134" s="1">
        <v>4</v>
      </c>
      <c r="J3134" s="1" t="s">
        <v>16</v>
      </c>
      <c r="K3134" s="1">
        <v>0.60114999999999996</v>
      </c>
    </row>
    <row r="3135" spans="1:11" hidden="1" x14ac:dyDescent="0.3">
      <c r="A3135" s="1">
        <v>3134</v>
      </c>
      <c r="B3135" s="1" t="s">
        <v>882</v>
      </c>
      <c r="C3135" s="1" t="s">
        <v>11</v>
      </c>
      <c r="D3135" s="1" t="s">
        <v>12</v>
      </c>
      <c r="E3135" s="1" t="s">
        <v>160</v>
      </c>
      <c r="F3135" s="1" t="s">
        <v>7068</v>
      </c>
      <c r="G3135" s="1" t="s">
        <v>7069</v>
      </c>
      <c r="I3135" s="1">
        <v>6</v>
      </c>
      <c r="J3135" s="1" t="s">
        <v>16</v>
      </c>
      <c r="K3135" s="1">
        <v>0.26572499999999999</v>
      </c>
    </row>
    <row r="3136" spans="1:11" hidden="1" x14ac:dyDescent="0.3">
      <c r="A3136" s="1">
        <v>3135</v>
      </c>
      <c r="B3136" s="1" t="s">
        <v>338</v>
      </c>
      <c r="C3136" s="1" t="s">
        <v>11</v>
      </c>
      <c r="D3136" s="1" t="s">
        <v>12</v>
      </c>
      <c r="E3136" s="1" t="s">
        <v>54</v>
      </c>
      <c r="F3136" s="1" t="s">
        <v>7070</v>
      </c>
      <c r="G3136" s="1" t="s">
        <v>7071</v>
      </c>
      <c r="I3136" s="1">
        <v>4</v>
      </c>
      <c r="J3136" s="1" t="s">
        <v>16</v>
      </c>
      <c r="K3136" s="1">
        <v>0.41102499999999997</v>
      </c>
    </row>
    <row r="3137" spans="1:11" hidden="1" x14ac:dyDescent="0.3">
      <c r="A3137" s="1">
        <v>3136</v>
      </c>
      <c r="B3137" s="1" t="s">
        <v>1483</v>
      </c>
      <c r="C3137" s="1" t="s">
        <v>11</v>
      </c>
      <c r="D3137" s="1" t="s">
        <v>12</v>
      </c>
      <c r="E3137" s="1" t="s">
        <v>118</v>
      </c>
      <c r="F3137" s="1" t="s">
        <v>4746</v>
      </c>
      <c r="G3137" s="1" t="s">
        <v>7072</v>
      </c>
      <c r="I3137" s="1">
        <v>2</v>
      </c>
      <c r="J3137" s="1" t="s">
        <v>16</v>
      </c>
      <c r="K3137" s="1">
        <v>0.40087499999999998</v>
      </c>
    </row>
    <row r="3138" spans="1:11" hidden="1" x14ac:dyDescent="0.3">
      <c r="A3138" s="1">
        <v>3137</v>
      </c>
      <c r="B3138" s="1" t="s">
        <v>2251</v>
      </c>
      <c r="C3138" s="1" t="s">
        <v>11</v>
      </c>
      <c r="D3138" s="1" t="s">
        <v>12</v>
      </c>
      <c r="E3138" s="1" t="s">
        <v>118</v>
      </c>
      <c r="F3138" s="1" t="s">
        <v>7073</v>
      </c>
      <c r="G3138" s="1" t="s">
        <v>7074</v>
      </c>
      <c r="I3138" s="1">
        <v>2</v>
      </c>
      <c r="J3138" s="1" t="s">
        <v>16</v>
      </c>
      <c r="K3138" s="1">
        <v>0.57189999999999996</v>
      </c>
    </row>
    <row r="3139" spans="1:11" hidden="1" x14ac:dyDescent="0.3">
      <c r="A3139" s="1">
        <v>3138</v>
      </c>
      <c r="B3139" s="1" t="s">
        <v>7075</v>
      </c>
      <c r="C3139" s="1" t="s">
        <v>12</v>
      </c>
      <c r="D3139" s="1" t="s">
        <v>58</v>
      </c>
      <c r="E3139" s="1" t="s">
        <v>54</v>
      </c>
      <c r="F3139" s="1" t="s">
        <v>7076</v>
      </c>
      <c r="G3139" s="1" t="s">
        <v>7077</v>
      </c>
      <c r="I3139" s="1">
        <v>4</v>
      </c>
      <c r="J3139" s="1" t="s">
        <v>16</v>
      </c>
      <c r="K3139" s="1">
        <v>0.617475</v>
      </c>
    </row>
    <row r="3140" spans="1:11" hidden="1" x14ac:dyDescent="0.3">
      <c r="A3140" s="1">
        <v>3139</v>
      </c>
      <c r="B3140" s="1" t="s">
        <v>7078</v>
      </c>
      <c r="C3140" s="1" t="s">
        <v>30</v>
      </c>
      <c r="D3140" s="1" t="s">
        <v>58</v>
      </c>
      <c r="E3140" s="1" t="s">
        <v>71</v>
      </c>
      <c r="F3140" s="1" t="s">
        <v>7079</v>
      </c>
      <c r="G3140" s="1" t="s">
        <v>7080</v>
      </c>
      <c r="I3140" s="1">
        <v>2</v>
      </c>
      <c r="J3140" s="1" t="s">
        <v>16</v>
      </c>
      <c r="K3140" s="1">
        <v>0.27762500000000001</v>
      </c>
    </row>
    <row r="3141" spans="1:11" hidden="1" x14ac:dyDescent="0.3">
      <c r="A3141" s="1">
        <v>3140</v>
      </c>
      <c r="B3141" s="1" t="s">
        <v>7081</v>
      </c>
      <c r="C3141" s="1" t="s">
        <v>11</v>
      </c>
      <c r="D3141" s="1" t="s">
        <v>12</v>
      </c>
      <c r="E3141" s="1" t="s">
        <v>19</v>
      </c>
      <c r="F3141" s="1" t="s">
        <v>7082</v>
      </c>
      <c r="G3141" s="1" t="s">
        <v>7083</v>
      </c>
      <c r="I3141" s="1">
        <v>4</v>
      </c>
      <c r="J3141" s="1" t="s">
        <v>16</v>
      </c>
      <c r="K3141" s="1">
        <v>0.48549999999999999</v>
      </c>
    </row>
    <row r="3142" spans="1:11" hidden="1" x14ac:dyDescent="0.3">
      <c r="A3142" s="1">
        <v>3141</v>
      </c>
      <c r="B3142" s="1" t="s">
        <v>7084</v>
      </c>
      <c r="C3142" s="1" t="s">
        <v>30</v>
      </c>
      <c r="D3142" s="1" t="s">
        <v>18</v>
      </c>
      <c r="E3142" s="1" t="s">
        <v>71</v>
      </c>
      <c r="F3142" s="1" t="s">
        <v>7085</v>
      </c>
      <c r="G3142" s="1" t="s">
        <v>7086</v>
      </c>
      <c r="I3142" s="1">
        <v>2</v>
      </c>
      <c r="J3142" s="1" t="s">
        <v>16</v>
      </c>
      <c r="K3142" s="1">
        <v>0.59965000000000002</v>
      </c>
    </row>
    <row r="3143" spans="1:11" hidden="1" x14ac:dyDescent="0.3">
      <c r="A3143" s="1">
        <v>3142</v>
      </c>
      <c r="B3143" s="1" t="s">
        <v>7087</v>
      </c>
      <c r="C3143" s="1" t="s">
        <v>11</v>
      </c>
      <c r="D3143" s="1" t="s">
        <v>12</v>
      </c>
      <c r="E3143" s="1" t="s">
        <v>71</v>
      </c>
      <c r="F3143" s="1" t="s">
        <v>7088</v>
      </c>
      <c r="G3143" s="1" t="s">
        <v>7089</v>
      </c>
      <c r="I3143" s="1">
        <v>2</v>
      </c>
      <c r="J3143" s="1" t="s">
        <v>16</v>
      </c>
      <c r="K3143" s="1">
        <v>0.34975000000000001</v>
      </c>
    </row>
    <row r="3144" spans="1:11" hidden="1" x14ac:dyDescent="0.3">
      <c r="A3144" s="1">
        <v>3143</v>
      </c>
      <c r="B3144" s="1" t="s">
        <v>7090</v>
      </c>
      <c r="C3144" s="1" t="s">
        <v>30</v>
      </c>
      <c r="D3144" s="1" t="s">
        <v>12</v>
      </c>
      <c r="E3144" s="1" t="s">
        <v>118</v>
      </c>
      <c r="F3144" s="1" t="s">
        <v>7091</v>
      </c>
      <c r="G3144" s="1" t="s">
        <v>7092</v>
      </c>
      <c r="I3144" s="1">
        <v>2</v>
      </c>
      <c r="J3144" s="1" t="s">
        <v>16</v>
      </c>
      <c r="K3144" s="1">
        <v>0.58289999999999997</v>
      </c>
    </row>
    <row r="3145" spans="1:11" hidden="1" x14ac:dyDescent="0.3">
      <c r="A3145" s="1">
        <v>3144</v>
      </c>
      <c r="B3145" s="1" t="s">
        <v>7093</v>
      </c>
      <c r="C3145" s="1" t="s">
        <v>49</v>
      </c>
      <c r="D3145" s="1" t="s">
        <v>58</v>
      </c>
      <c r="E3145" s="1" t="s">
        <v>71</v>
      </c>
      <c r="F3145" s="1" t="s">
        <v>7094</v>
      </c>
      <c r="G3145" s="1" t="s">
        <v>7095</v>
      </c>
      <c r="I3145" s="1">
        <v>2</v>
      </c>
      <c r="J3145" s="1" t="s">
        <v>16</v>
      </c>
      <c r="K3145" s="1">
        <v>0.28739999999999999</v>
      </c>
    </row>
    <row r="3146" spans="1:11" hidden="1" x14ac:dyDescent="0.3">
      <c r="A3146" s="1">
        <v>3145</v>
      </c>
      <c r="B3146" s="1" t="s">
        <v>347</v>
      </c>
      <c r="C3146" s="1" t="s">
        <v>11</v>
      </c>
      <c r="D3146" s="1" t="s">
        <v>23</v>
      </c>
      <c r="E3146" s="1" t="s">
        <v>19</v>
      </c>
      <c r="F3146" s="1" t="s">
        <v>7096</v>
      </c>
      <c r="G3146" s="1" t="s">
        <v>7097</v>
      </c>
      <c r="I3146" s="1">
        <v>4</v>
      </c>
      <c r="J3146" s="1" t="s">
        <v>16</v>
      </c>
      <c r="K3146" s="1">
        <v>0.64672499999999999</v>
      </c>
    </row>
    <row r="3147" spans="1:11" hidden="1" x14ac:dyDescent="0.3">
      <c r="A3147" s="1">
        <v>3146</v>
      </c>
      <c r="B3147" s="1" t="s">
        <v>262</v>
      </c>
      <c r="C3147" s="1" t="s">
        <v>49</v>
      </c>
      <c r="D3147" s="1" t="s">
        <v>23</v>
      </c>
      <c r="E3147" s="1" t="s">
        <v>131</v>
      </c>
      <c r="F3147" s="1" t="s">
        <v>7098</v>
      </c>
      <c r="G3147" s="1" t="s">
        <v>7099</v>
      </c>
      <c r="I3147" s="1">
        <v>4</v>
      </c>
      <c r="J3147" s="1" t="s">
        <v>16</v>
      </c>
      <c r="K3147" s="1">
        <v>0.382575</v>
      </c>
    </row>
    <row r="3148" spans="1:11" hidden="1" x14ac:dyDescent="0.3">
      <c r="A3148" s="1">
        <v>3147</v>
      </c>
      <c r="B3148" s="1" t="s">
        <v>7100</v>
      </c>
      <c r="C3148" s="1" t="s">
        <v>11</v>
      </c>
      <c r="D3148" s="1" t="s">
        <v>12</v>
      </c>
      <c r="E3148" s="1" t="s">
        <v>13</v>
      </c>
      <c r="F3148" s="1" t="s">
        <v>7101</v>
      </c>
      <c r="G3148" s="1" t="s">
        <v>7102</v>
      </c>
      <c r="I3148" s="1">
        <v>1</v>
      </c>
      <c r="J3148" s="1" t="s">
        <v>16</v>
      </c>
      <c r="K3148" s="1">
        <v>0.42197499999999999</v>
      </c>
    </row>
    <row r="3149" spans="1:11" hidden="1" x14ac:dyDescent="0.3">
      <c r="A3149" s="1">
        <v>3148</v>
      </c>
      <c r="B3149" s="1" t="s">
        <v>791</v>
      </c>
      <c r="C3149" s="1" t="s">
        <v>11</v>
      </c>
      <c r="D3149" s="1" t="s">
        <v>49</v>
      </c>
      <c r="E3149" s="1" t="s">
        <v>19</v>
      </c>
      <c r="F3149" s="1" t="s">
        <v>7103</v>
      </c>
      <c r="G3149" s="1" t="s">
        <v>7104</v>
      </c>
      <c r="I3149" s="1">
        <v>4</v>
      </c>
      <c r="J3149" s="1" t="s">
        <v>16</v>
      </c>
      <c r="K3149" s="1">
        <v>0.61199999999999999</v>
      </c>
    </row>
    <row r="3150" spans="1:11" hidden="1" x14ac:dyDescent="0.3">
      <c r="A3150" s="1">
        <v>3149</v>
      </c>
      <c r="B3150" s="1" t="s">
        <v>7105</v>
      </c>
      <c r="C3150" s="1" t="s">
        <v>11</v>
      </c>
      <c r="D3150" s="1" t="s">
        <v>12</v>
      </c>
      <c r="E3150" s="1" t="s">
        <v>42</v>
      </c>
      <c r="F3150" s="1" t="s">
        <v>7106</v>
      </c>
      <c r="G3150" s="1" t="s">
        <v>7107</v>
      </c>
      <c r="I3150" s="1">
        <v>5</v>
      </c>
      <c r="J3150" s="1" t="s">
        <v>16</v>
      </c>
      <c r="K3150" s="1">
        <v>0.18204999999999999</v>
      </c>
    </row>
    <row r="3151" spans="1:11" hidden="1" x14ac:dyDescent="0.3">
      <c r="A3151" s="1">
        <v>3150</v>
      </c>
      <c r="B3151" s="1" t="s">
        <v>7108</v>
      </c>
      <c r="C3151" s="1" t="s">
        <v>30</v>
      </c>
      <c r="D3151" s="1" t="s">
        <v>18</v>
      </c>
      <c r="E3151" s="1" t="s">
        <v>71</v>
      </c>
      <c r="F3151" s="1" t="s">
        <v>7109</v>
      </c>
      <c r="G3151" s="1" t="s">
        <v>7110</v>
      </c>
      <c r="I3151" s="1">
        <v>2</v>
      </c>
      <c r="J3151" s="1" t="s">
        <v>16</v>
      </c>
      <c r="K3151" s="1">
        <v>0.71460000000000001</v>
      </c>
    </row>
    <row r="3152" spans="1:11" hidden="1" x14ac:dyDescent="0.3">
      <c r="A3152" s="1">
        <v>3151</v>
      </c>
      <c r="B3152" s="1" t="s">
        <v>7111</v>
      </c>
      <c r="C3152" s="1" t="s">
        <v>11</v>
      </c>
      <c r="D3152" s="1" t="s">
        <v>12</v>
      </c>
      <c r="E3152" s="1" t="s">
        <v>608</v>
      </c>
      <c r="F3152" s="1" t="s">
        <v>7112</v>
      </c>
      <c r="G3152" s="1" t="s">
        <v>7113</v>
      </c>
      <c r="I3152" s="1">
        <v>12</v>
      </c>
      <c r="J3152" s="1" t="s">
        <v>16</v>
      </c>
      <c r="K3152" s="1">
        <v>0.41087499999999999</v>
      </c>
    </row>
    <row r="3153" spans="1:11" hidden="1" x14ac:dyDescent="0.3">
      <c r="A3153" s="1">
        <v>3152</v>
      </c>
      <c r="B3153" s="1" t="s">
        <v>7114</v>
      </c>
      <c r="C3153" s="1" t="s">
        <v>11</v>
      </c>
      <c r="D3153" s="1" t="s">
        <v>18</v>
      </c>
      <c r="E3153" s="1" t="s">
        <v>19</v>
      </c>
      <c r="F3153" s="1" t="s">
        <v>7115</v>
      </c>
      <c r="G3153" s="1" t="s">
        <v>7116</v>
      </c>
      <c r="I3153" s="1">
        <v>4</v>
      </c>
      <c r="J3153" s="1" t="s">
        <v>16</v>
      </c>
      <c r="K3153" s="1">
        <v>0.65032500000000004</v>
      </c>
    </row>
    <row r="3154" spans="1:11" hidden="1" x14ac:dyDescent="0.3">
      <c r="A3154" s="1">
        <v>3153</v>
      </c>
      <c r="B3154" s="1" t="s">
        <v>408</v>
      </c>
      <c r="C3154" s="1" t="s">
        <v>11</v>
      </c>
      <c r="D3154" s="1" t="s">
        <v>23</v>
      </c>
      <c r="E3154" s="1" t="s">
        <v>19</v>
      </c>
      <c r="F3154" s="1" t="s">
        <v>7117</v>
      </c>
      <c r="G3154" s="1" t="s">
        <v>7118</v>
      </c>
      <c r="I3154" s="1">
        <v>4</v>
      </c>
      <c r="J3154" s="1" t="s">
        <v>16</v>
      </c>
      <c r="K3154" s="1">
        <v>0.30230000000000001</v>
      </c>
    </row>
    <row r="3155" spans="1:11" hidden="1" x14ac:dyDescent="0.3">
      <c r="A3155" s="1">
        <v>3154</v>
      </c>
      <c r="B3155" s="1" t="s">
        <v>7119</v>
      </c>
      <c r="C3155" s="1" t="s">
        <v>30</v>
      </c>
      <c r="D3155" s="1" t="s">
        <v>18</v>
      </c>
      <c r="E3155" s="1" t="s">
        <v>42</v>
      </c>
      <c r="F3155" s="1" t="s">
        <v>7120</v>
      </c>
      <c r="G3155" s="1" t="s">
        <v>7121</v>
      </c>
      <c r="I3155" s="1">
        <v>5</v>
      </c>
      <c r="J3155" s="1" t="s">
        <v>16</v>
      </c>
      <c r="K3155" s="1">
        <v>0.688025</v>
      </c>
    </row>
    <row r="3156" spans="1:11" hidden="1" x14ac:dyDescent="0.3">
      <c r="A3156" s="1">
        <v>3155</v>
      </c>
      <c r="B3156" s="1" t="s">
        <v>22</v>
      </c>
      <c r="C3156" s="1" t="s">
        <v>11</v>
      </c>
      <c r="D3156" s="1" t="s">
        <v>18</v>
      </c>
      <c r="E3156" s="1" t="s">
        <v>118</v>
      </c>
      <c r="F3156" s="1" t="s">
        <v>7122</v>
      </c>
      <c r="G3156" s="1" t="s">
        <v>7123</v>
      </c>
      <c r="I3156" s="1">
        <v>2</v>
      </c>
      <c r="J3156" s="1" t="s">
        <v>16</v>
      </c>
      <c r="K3156" s="1">
        <v>0.46282499999999999</v>
      </c>
    </row>
    <row r="3157" spans="1:11" hidden="1" x14ac:dyDescent="0.3">
      <c r="A3157" s="1">
        <v>3156</v>
      </c>
      <c r="B3157" s="1" t="s">
        <v>7124</v>
      </c>
      <c r="C3157" s="1" t="s">
        <v>11</v>
      </c>
      <c r="D3157" s="1" t="s">
        <v>12</v>
      </c>
      <c r="E3157" s="1" t="s">
        <v>105</v>
      </c>
      <c r="F3157" s="1" t="s">
        <v>7125</v>
      </c>
      <c r="G3157" s="1" t="s">
        <v>7126</v>
      </c>
      <c r="I3157" s="1">
        <v>1</v>
      </c>
      <c r="J3157" s="1" t="s">
        <v>16</v>
      </c>
      <c r="K3157" s="1">
        <v>0.56172500000000003</v>
      </c>
    </row>
    <row r="3158" spans="1:11" hidden="1" x14ac:dyDescent="0.3">
      <c r="A3158" s="1">
        <v>3157</v>
      </c>
      <c r="B3158" s="1" t="s">
        <v>61</v>
      </c>
      <c r="C3158" s="1" t="s">
        <v>18</v>
      </c>
      <c r="D3158" s="1" t="s">
        <v>49</v>
      </c>
      <c r="E3158" s="1" t="s">
        <v>42</v>
      </c>
      <c r="F3158" s="1" t="s">
        <v>7127</v>
      </c>
      <c r="G3158" s="1" t="s">
        <v>7128</v>
      </c>
      <c r="I3158" s="1">
        <v>5</v>
      </c>
      <c r="J3158" s="1" t="s">
        <v>16</v>
      </c>
      <c r="K3158" s="1">
        <v>0.67079999999999995</v>
      </c>
    </row>
    <row r="3159" spans="1:11" hidden="1" x14ac:dyDescent="0.3">
      <c r="A3159" s="1">
        <v>3158</v>
      </c>
      <c r="B3159" s="1" t="s">
        <v>408</v>
      </c>
      <c r="C3159" s="1" t="s">
        <v>11</v>
      </c>
      <c r="D3159" s="1" t="s">
        <v>23</v>
      </c>
      <c r="E3159" s="1" t="s">
        <v>19</v>
      </c>
      <c r="F3159" s="1" t="s">
        <v>7117</v>
      </c>
      <c r="G3159" s="1" t="s">
        <v>7118</v>
      </c>
      <c r="I3159" s="1">
        <v>4</v>
      </c>
      <c r="J3159" s="1" t="s">
        <v>16</v>
      </c>
      <c r="K3159" s="1">
        <v>0.30230000000000001</v>
      </c>
    </row>
    <row r="3160" spans="1:11" hidden="1" x14ac:dyDescent="0.3">
      <c r="A3160" s="1">
        <v>3159</v>
      </c>
      <c r="B3160" s="1" t="s">
        <v>7119</v>
      </c>
      <c r="C3160" s="1" t="s">
        <v>23</v>
      </c>
      <c r="D3160" s="1" t="s">
        <v>12</v>
      </c>
      <c r="E3160" s="1" t="s">
        <v>42</v>
      </c>
      <c r="F3160" s="1" t="s">
        <v>7120</v>
      </c>
      <c r="G3160" s="1" t="s">
        <v>7121</v>
      </c>
      <c r="I3160" s="1">
        <v>5</v>
      </c>
      <c r="J3160" s="1" t="s">
        <v>16</v>
      </c>
      <c r="K3160" s="1">
        <v>0.37932500000000002</v>
      </c>
    </row>
    <row r="3161" spans="1:11" hidden="1" x14ac:dyDescent="0.3">
      <c r="A3161" s="1">
        <v>3160</v>
      </c>
      <c r="B3161" s="1" t="s">
        <v>22</v>
      </c>
      <c r="C3161" s="1" t="s">
        <v>11</v>
      </c>
      <c r="D3161" s="1" t="s">
        <v>18</v>
      </c>
      <c r="E3161" s="1" t="s">
        <v>118</v>
      </c>
      <c r="F3161" s="1" t="s">
        <v>7122</v>
      </c>
      <c r="G3161" s="1" t="s">
        <v>7123</v>
      </c>
      <c r="I3161" s="1">
        <v>2</v>
      </c>
      <c r="J3161" s="1" t="s">
        <v>16</v>
      </c>
      <c r="K3161" s="1">
        <v>0.46282499999999999</v>
      </c>
    </row>
    <row r="3162" spans="1:11" hidden="1" x14ac:dyDescent="0.3">
      <c r="A3162" s="1">
        <v>3161</v>
      </c>
      <c r="B3162" s="1" t="s">
        <v>7124</v>
      </c>
      <c r="C3162" s="1" t="s">
        <v>11</v>
      </c>
      <c r="D3162" s="1" t="s">
        <v>12</v>
      </c>
      <c r="E3162" s="1" t="s">
        <v>105</v>
      </c>
      <c r="F3162" s="1" t="s">
        <v>7125</v>
      </c>
      <c r="G3162" s="1" t="s">
        <v>7126</v>
      </c>
      <c r="I3162" s="1">
        <v>1</v>
      </c>
      <c r="J3162" s="1" t="s">
        <v>16</v>
      </c>
      <c r="K3162" s="1">
        <v>0.56172500000000003</v>
      </c>
    </row>
    <row r="3163" spans="1:11" x14ac:dyDescent="0.3">
      <c r="A3163" s="1">
        <v>3162</v>
      </c>
      <c r="B3163" s="1" t="s">
        <v>61</v>
      </c>
      <c r="C3163" s="1" t="s">
        <v>58</v>
      </c>
      <c r="D3163" s="1" t="s">
        <v>58</v>
      </c>
      <c r="E3163" s="1" t="s">
        <v>42</v>
      </c>
      <c r="F3163" s="1" t="s">
        <v>7127</v>
      </c>
      <c r="G3163" s="1" t="s">
        <v>7128</v>
      </c>
      <c r="I3163" s="1">
        <v>5</v>
      </c>
      <c r="J3163" s="1" t="s">
        <v>16</v>
      </c>
      <c r="K3163" s="1">
        <v>0.29075000000000001</v>
      </c>
    </row>
    <row r="3164" spans="1:11" hidden="1" x14ac:dyDescent="0.3">
      <c r="A3164" s="1">
        <v>3163</v>
      </c>
      <c r="B3164" s="1" t="s">
        <v>7129</v>
      </c>
      <c r="C3164" s="1" t="s">
        <v>11</v>
      </c>
      <c r="D3164" s="1" t="s">
        <v>12</v>
      </c>
      <c r="E3164" s="1" t="s">
        <v>118</v>
      </c>
      <c r="F3164" s="1" t="s">
        <v>7130</v>
      </c>
      <c r="G3164" s="1" t="s">
        <v>7131</v>
      </c>
      <c r="I3164" s="1">
        <v>2</v>
      </c>
      <c r="J3164" s="1" t="s">
        <v>16</v>
      </c>
      <c r="K3164" s="1">
        <v>0.40417500000000001</v>
      </c>
    </row>
    <row r="3165" spans="1:11" hidden="1" x14ac:dyDescent="0.3">
      <c r="A3165" s="1">
        <v>3164</v>
      </c>
      <c r="B3165" s="1" t="s">
        <v>7132</v>
      </c>
      <c r="C3165" s="1" t="s">
        <v>30</v>
      </c>
      <c r="D3165" s="1" t="s">
        <v>49</v>
      </c>
      <c r="E3165" s="1" t="s">
        <v>118</v>
      </c>
      <c r="F3165" s="1" t="s">
        <v>7133</v>
      </c>
      <c r="G3165" s="1" t="s">
        <v>7134</v>
      </c>
      <c r="I3165" s="1">
        <v>2</v>
      </c>
      <c r="J3165" s="1" t="s">
        <v>16</v>
      </c>
      <c r="K3165" s="1">
        <v>0.33177499999999999</v>
      </c>
    </row>
    <row r="3166" spans="1:11" hidden="1" x14ac:dyDescent="0.3">
      <c r="A3166" s="1">
        <v>3165</v>
      </c>
      <c r="B3166" s="1" t="s">
        <v>61</v>
      </c>
      <c r="C3166" s="1" t="s">
        <v>11</v>
      </c>
      <c r="D3166" s="1" t="s">
        <v>23</v>
      </c>
      <c r="E3166" s="1" t="s">
        <v>118</v>
      </c>
      <c r="F3166" s="1" t="s">
        <v>860</v>
      </c>
      <c r="G3166" s="1" t="s">
        <v>7135</v>
      </c>
      <c r="I3166" s="1">
        <v>2</v>
      </c>
      <c r="J3166" s="1" t="s">
        <v>16</v>
      </c>
      <c r="K3166" s="1">
        <v>0.491475</v>
      </c>
    </row>
    <row r="3167" spans="1:11" hidden="1" x14ac:dyDescent="0.3">
      <c r="A3167" s="1">
        <v>3166</v>
      </c>
      <c r="B3167" s="1" t="s">
        <v>61</v>
      </c>
      <c r="C3167" s="1" t="s">
        <v>11</v>
      </c>
      <c r="D3167" s="1" t="s">
        <v>12</v>
      </c>
      <c r="E3167" s="1" t="s">
        <v>54</v>
      </c>
      <c r="F3167" s="1" t="s">
        <v>7136</v>
      </c>
      <c r="G3167" s="1" t="s">
        <v>7137</v>
      </c>
      <c r="I3167" s="1">
        <v>4</v>
      </c>
      <c r="J3167" s="1" t="s">
        <v>16</v>
      </c>
      <c r="K3167" s="1">
        <v>0.40087499999999998</v>
      </c>
    </row>
    <row r="3168" spans="1:11" hidden="1" x14ac:dyDescent="0.3">
      <c r="A3168" s="1">
        <v>3167</v>
      </c>
      <c r="B3168" s="1" t="s">
        <v>7138</v>
      </c>
      <c r="C3168" s="1" t="s">
        <v>11</v>
      </c>
      <c r="D3168" s="1" t="s">
        <v>12</v>
      </c>
      <c r="E3168" s="1" t="s">
        <v>54</v>
      </c>
      <c r="F3168" s="1" t="s">
        <v>7139</v>
      </c>
      <c r="G3168" s="1" t="s">
        <v>7140</v>
      </c>
      <c r="I3168" s="1">
        <v>4</v>
      </c>
      <c r="J3168" s="1" t="s">
        <v>16</v>
      </c>
      <c r="K3168" s="1">
        <v>0.56279999999999997</v>
      </c>
    </row>
    <row r="3169" spans="1:11" hidden="1" x14ac:dyDescent="0.3">
      <c r="A3169" s="1">
        <v>3168</v>
      </c>
      <c r="B3169" s="1" t="s">
        <v>214</v>
      </c>
      <c r="C3169" s="1" t="s">
        <v>11</v>
      </c>
      <c r="D3169" s="1" t="s">
        <v>12</v>
      </c>
      <c r="E3169" s="1" t="s">
        <v>160</v>
      </c>
      <c r="F3169" s="1" t="s">
        <v>7141</v>
      </c>
      <c r="G3169" s="1" t="s">
        <v>7142</v>
      </c>
      <c r="I3169" s="1">
        <v>6</v>
      </c>
      <c r="J3169" s="1" t="s">
        <v>16</v>
      </c>
      <c r="K3169" s="1">
        <v>0.35475000000000001</v>
      </c>
    </row>
    <row r="3170" spans="1:11" hidden="1" x14ac:dyDescent="0.3">
      <c r="A3170" s="1">
        <v>3169</v>
      </c>
      <c r="B3170" s="1" t="s">
        <v>7143</v>
      </c>
      <c r="C3170" s="1" t="s">
        <v>11</v>
      </c>
      <c r="D3170" s="1" t="s">
        <v>12</v>
      </c>
      <c r="E3170" s="1" t="s">
        <v>71</v>
      </c>
      <c r="F3170" s="1" t="s">
        <v>7144</v>
      </c>
      <c r="G3170" s="1" t="s">
        <v>7145</v>
      </c>
      <c r="I3170" s="1">
        <v>2</v>
      </c>
      <c r="J3170" s="1" t="s">
        <v>16</v>
      </c>
      <c r="K3170" s="1">
        <v>0.37540000000000001</v>
      </c>
    </row>
    <row r="3171" spans="1:11" hidden="1" x14ac:dyDescent="0.3">
      <c r="A3171" s="1">
        <v>3170</v>
      </c>
      <c r="B3171" s="1" t="s">
        <v>5315</v>
      </c>
      <c r="C3171" s="1" t="s">
        <v>30</v>
      </c>
      <c r="D3171" s="1" t="s">
        <v>18</v>
      </c>
      <c r="E3171" s="1" t="s">
        <v>118</v>
      </c>
      <c r="F3171" s="1" t="s">
        <v>7146</v>
      </c>
      <c r="G3171" s="1" t="s">
        <v>7147</v>
      </c>
      <c r="I3171" s="1">
        <v>2</v>
      </c>
      <c r="J3171" s="1" t="s">
        <v>16</v>
      </c>
      <c r="K3171" s="1">
        <v>0.58209999999999995</v>
      </c>
    </row>
    <row r="3172" spans="1:11" hidden="1" x14ac:dyDescent="0.3">
      <c r="A3172" s="1">
        <v>3171</v>
      </c>
      <c r="B3172" s="1" t="s">
        <v>7148</v>
      </c>
      <c r="C3172" s="1" t="s">
        <v>11</v>
      </c>
      <c r="D3172" s="1" t="s">
        <v>12</v>
      </c>
      <c r="E3172" s="1" t="s">
        <v>105</v>
      </c>
      <c r="F3172" s="1" t="s">
        <v>7149</v>
      </c>
      <c r="G3172" s="1" t="s">
        <v>7150</v>
      </c>
      <c r="I3172" s="1">
        <v>1</v>
      </c>
      <c r="J3172" s="1" t="s">
        <v>16</v>
      </c>
      <c r="K3172" s="1">
        <v>0.40087499999999998</v>
      </c>
    </row>
    <row r="3173" spans="1:11" hidden="1" x14ac:dyDescent="0.3">
      <c r="A3173" s="1">
        <v>3172</v>
      </c>
      <c r="B3173" s="1" t="s">
        <v>748</v>
      </c>
      <c r="C3173" s="1" t="s">
        <v>53</v>
      </c>
      <c r="D3173" s="1" t="s">
        <v>23</v>
      </c>
      <c r="E3173" s="1" t="s">
        <v>19</v>
      </c>
      <c r="F3173" s="1" t="s">
        <v>7151</v>
      </c>
      <c r="G3173" s="1" t="s">
        <v>7152</v>
      </c>
      <c r="I3173" s="1">
        <v>4</v>
      </c>
      <c r="J3173" s="1" t="s">
        <v>16</v>
      </c>
      <c r="K3173" s="1">
        <v>0.56167500000000004</v>
      </c>
    </row>
    <row r="3174" spans="1:11" hidden="1" x14ac:dyDescent="0.3">
      <c r="A3174" s="1">
        <v>3173</v>
      </c>
      <c r="B3174" s="1" t="s">
        <v>7153</v>
      </c>
      <c r="C3174" s="1" t="s">
        <v>11</v>
      </c>
      <c r="D3174" s="1" t="s">
        <v>12</v>
      </c>
      <c r="E3174" s="1" t="s">
        <v>13</v>
      </c>
      <c r="F3174" s="1" t="s">
        <v>7154</v>
      </c>
      <c r="G3174" s="1" t="s">
        <v>7155</v>
      </c>
      <c r="I3174" s="1">
        <v>1</v>
      </c>
      <c r="J3174" s="1" t="s">
        <v>16</v>
      </c>
      <c r="K3174" s="1">
        <v>0.33827499999999999</v>
      </c>
    </row>
    <row r="3175" spans="1:11" hidden="1" x14ac:dyDescent="0.3">
      <c r="A3175" s="1">
        <v>3174</v>
      </c>
      <c r="B3175" s="1" t="s">
        <v>166</v>
      </c>
      <c r="C3175" s="1" t="s">
        <v>11</v>
      </c>
      <c r="D3175" s="1" t="s">
        <v>23</v>
      </c>
      <c r="E3175" s="1" t="s">
        <v>54</v>
      </c>
      <c r="F3175" s="1" t="s">
        <v>7050</v>
      </c>
      <c r="G3175" s="1" t="s">
        <v>7051</v>
      </c>
      <c r="I3175" s="1">
        <v>4</v>
      </c>
      <c r="J3175" s="1" t="s">
        <v>16</v>
      </c>
      <c r="K3175" s="1">
        <v>0.37859999999999999</v>
      </c>
    </row>
    <row r="3176" spans="1:11" hidden="1" x14ac:dyDescent="0.3">
      <c r="A3176" s="1">
        <v>3175</v>
      </c>
      <c r="B3176" s="1" t="s">
        <v>7156</v>
      </c>
      <c r="C3176" s="1" t="s">
        <v>11</v>
      </c>
      <c r="D3176" s="1" t="s">
        <v>12</v>
      </c>
      <c r="E3176" s="1" t="s">
        <v>71</v>
      </c>
      <c r="F3176" s="1" t="s">
        <v>7157</v>
      </c>
      <c r="G3176" s="1" t="s">
        <v>7158</v>
      </c>
      <c r="I3176" s="1">
        <v>2</v>
      </c>
      <c r="J3176" s="1" t="s">
        <v>16</v>
      </c>
      <c r="K3176" s="1">
        <v>0.58497500000000002</v>
      </c>
    </row>
    <row r="3177" spans="1:11" hidden="1" x14ac:dyDescent="0.3">
      <c r="A3177" s="1">
        <v>3176</v>
      </c>
      <c r="B3177" s="1" t="s">
        <v>7159</v>
      </c>
      <c r="C3177" s="1" t="s">
        <v>11</v>
      </c>
      <c r="D3177" s="1" t="s">
        <v>12</v>
      </c>
      <c r="E3177" s="1" t="s">
        <v>105</v>
      </c>
      <c r="F3177" s="1" t="s">
        <v>2783</v>
      </c>
      <c r="G3177" s="1" t="s">
        <v>7160</v>
      </c>
      <c r="I3177" s="1">
        <v>1</v>
      </c>
      <c r="J3177" s="1" t="s">
        <v>16</v>
      </c>
      <c r="K3177" s="1">
        <v>0.53585000000000005</v>
      </c>
    </row>
    <row r="3178" spans="1:11" hidden="1" x14ac:dyDescent="0.3">
      <c r="A3178" s="1">
        <v>3177</v>
      </c>
      <c r="B3178" s="1" t="s">
        <v>5353</v>
      </c>
      <c r="C3178" s="1" t="s">
        <v>11</v>
      </c>
      <c r="D3178" s="1" t="s">
        <v>12</v>
      </c>
      <c r="E3178" s="1" t="s">
        <v>54</v>
      </c>
      <c r="F3178" s="1" t="s">
        <v>7161</v>
      </c>
      <c r="G3178" s="1" t="s">
        <v>7162</v>
      </c>
      <c r="I3178" s="1">
        <v>4</v>
      </c>
      <c r="J3178" s="1" t="s">
        <v>16</v>
      </c>
      <c r="K3178" s="1">
        <v>0.40334999999999999</v>
      </c>
    </row>
    <row r="3179" spans="1:11" hidden="1" x14ac:dyDescent="0.3">
      <c r="A3179" s="1">
        <v>3178</v>
      </c>
      <c r="B3179" s="1" t="s">
        <v>7163</v>
      </c>
      <c r="C3179" s="1" t="s">
        <v>30</v>
      </c>
      <c r="D3179" s="1" t="s">
        <v>18</v>
      </c>
      <c r="E3179" s="1" t="s">
        <v>118</v>
      </c>
      <c r="F3179" s="1" t="s">
        <v>7164</v>
      </c>
      <c r="G3179" s="1" t="s">
        <v>7165</v>
      </c>
      <c r="I3179" s="1">
        <v>2</v>
      </c>
      <c r="J3179" s="1" t="s">
        <v>16</v>
      </c>
      <c r="K3179" s="1">
        <v>0.69052500000000006</v>
      </c>
    </row>
    <row r="3180" spans="1:11" hidden="1" x14ac:dyDescent="0.3">
      <c r="A3180" s="1">
        <v>3179</v>
      </c>
      <c r="B3180" s="1" t="s">
        <v>7166</v>
      </c>
      <c r="C3180" s="1" t="s">
        <v>11</v>
      </c>
      <c r="D3180" s="1" t="s">
        <v>49</v>
      </c>
      <c r="E3180" s="1" t="s">
        <v>71</v>
      </c>
      <c r="F3180" s="1" t="s">
        <v>7167</v>
      </c>
      <c r="G3180" s="1" t="s">
        <v>7168</v>
      </c>
      <c r="I3180" s="1">
        <v>2</v>
      </c>
      <c r="J3180" s="1" t="s">
        <v>16</v>
      </c>
      <c r="K3180" s="1">
        <v>0.51877499999999999</v>
      </c>
    </row>
    <row r="3181" spans="1:11" hidden="1" x14ac:dyDescent="0.3">
      <c r="A3181" s="1">
        <v>3180</v>
      </c>
      <c r="B3181" s="1" t="s">
        <v>7169</v>
      </c>
      <c r="C3181" s="1" t="s">
        <v>11</v>
      </c>
      <c r="D3181" s="1" t="s">
        <v>12</v>
      </c>
      <c r="E3181" s="1" t="s">
        <v>118</v>
      </c>
      <c r="F3181" s="1" t="s">
        <v>7170</v>
      </c>
      <c r="G3181" s="1" t="s">
        <v>7171</v>
      </c>
      <c r="I3181" s="1">
        <v>2</v>
      </c>
      <c r="J3181" s="1" t="s">
        <v>16</v>
      </c>
      <c r="K3181" s="1">
        <v>0.44600000000000001</v>
      </c>
    </row>
    <row r="3182" spans="1:11" hidden="1" x14ac:dyDescent="0.3">
      <c r="A3182" s="1">
        <v>3181</v>
      </c>
      <c r="B3182" s="1" t="s">
        <v>7172</v>
      </c>
      <c r="C3182" s="1" t="s">
        <v>11</v>
      </c>
      <c r="D3182" s="1" t="s">
        <v>12</v>
      </c>
      <c r="E3182" s="1" t="s">
        <v>19</v>
      </c>
      <c r="F3182" s="1" t="s">
        <v>7173</v>
      </c>
      <c r="G3182" s="1" t="s">
        <v>7174</v>
      </c>
      <c r="I3182" s="1">
        <v>4</v>
      </c>
      <c r="J3182" s="1" t="s">
        <v>16</v>
      </c>
      <c r="K3182" s="1">
        <v>0.46917500000000001</v>
      </c>
    </row>
    <row r="3183" spans="1:11" hidden="1" x14ac:dyDescent="0.3">
      <c r="A3183" s="1">
        <v>3182</v>
      </c>
      <c r="B3183" s="1" t="s">
        <v>2611</v>
      </c>
      <c r="C3183" s="1" t="s">
        <v>30</v>
      </c>
      <c r="D3183" s="1" t="s">
        <v>58</v>
      </c>
      <c r="E3183" s="1" t="s">
        <v>105</v>
      </c>
      <c r="F3183" s="1" t="s">
        <v>7175</v>
      </c>
      <c r="G3183" s="1" t="s">
        <v>7176</v>
      </c>
      <c r="I3183" s="1">
        <v>1</v>
      </c>
      <c r="J3183" s="1" t="s">
        <v>16</v>
      </c>
      <c r="K3183" s="1">
        <v>0.68630000000000002</v>
      </c>
    </row>
    <row r="3184" spans="1:11" hidden="1" x14ac:dyDescent="0.3">
      <c r="A3184" s="1">
        <v>3183</v>
      </c>
      <c r="B3184" s="1" t="s">
        <v>7177</v>
      </c>
      <c r="C3184" s="1" t="s">
        <v>23</v>
      </c>
      <c r="D3184" s="1" t="s">
        <v>53</v>
      </c>
      <c r="E3184" s="1" t="s">
        <v>71</v>
      </c>
      <c r="F3184" s="1" t="s">
        <v>7178</v>
      </c>
      <c r="G3184" s="1" t="s">
        <v>7179</v>
      </c>
      <c r="I3184" s="1">
        <v>2</v>
      </c>
      <c r="J3184" s="1" t="s">
        <v>16</v>
      </c>
      <c r="K3184" s="1">
        <v>0.43372500000000003</v>
      </c>
    </row>
    <row r="3185" spans="1:11" hidden="1" x14ac:dyDescent="0.3">
      <c r="A3185" s="1">
        <v>3184</v>
      </c>
      <c r="B3185" s="1" t="s">
        <v>7180</v>
      </c>
      <c r="C3185" s="1" t="s">
        <v>11</v>
      </c>
      <c r="D3185" s="1" t="s">
        <v>12</v>
      </c>
      <c r="E3185" s="1" t="s">
        <v>13</v>
      </c>
      <c r="F3185" s="1" t="s">
        <v>7181</v>
      </c>
      <c r="G3185" s="1" t="s">
        <v>7182</v>
      </c>
      <c r="I3185" s="1">
        <v>1</v>
      </c>
      <c r="J3185" s="1" t="s">
        <v>16</v>
      </c>
      <c r="K3185" s="1">
        <v>0.47487499999999999</v>
      </c>
    </row>
    <row r="3186" spans="1:11" x14ac:dyDescent="0.3">
      <c r="A3186" s="1">
        <v>3185</v>
      </c>
      <c r="B3186" s="1" t="s">
        <v>347</v>
      </c>
      <c r="C3186" s="1" t="s">
        <v>58</v>
      </c>
      <c r="D3186" s="1" t="s">
        <v>53</v>
      </c>
      <c r="E3186" s="1" t="s">
        <v>42</v>
      </c>
      <c r="F3186" s="1" t="s">
        <v>688</v>
      </c>
      <c r="G3186" s="1" t="s">
        <v>7183</v>
      </c>
      <c r="I3186" s="1">
        <v>5</v>
      </c>
      <c r="J3186" s="1" t="s">
        <v>16</v>
      </c>
      <c r="K3186" s="1">
        <v>0.25787500000000002</v>
      </c>
    </row>
    <row r="3187" spans="1:11" hidden="1" x14ac:dyDescent="0.3">
      <c r="A3187" s="1">
        <v>3186</v>
      </c>
      <c r="B3187" s="1" t="s">
        <v>882</v>
      </c>
      <c r="C3187" s="1" t="s">
        <v>12</v>
      </c>
      <c r="D3187" s="1" t="s">
        <v>58</v>
      </c>
      <c r="E3187" s="1" t="s">
        <v>71</v>
      </c>
      <c r="F3187" s="1" t="s">
        <v>166</v>
      </c>
      <c r="G3187" s="1" t="s">
        <v>272</v>
      </c>
      <c r="I3187" s="1">
        <v>2</v>
      </c>
      <c r="J3187" s="1" t="s">
        <v>16</v>
      </c>
      <c r="K3187" s="1">
        <v>0.57617499999999999</v>
      </c>
    </row>
    <row r="3188" spans="1:11" hidden="1" x14ac:dyDescent="0.3">
      <c r="A3188" s="1">
        <v>3187</v>
      </c>
      <c r="B3188" s="1" t="s">
        <v>7184</v>
      </c>
      <c r="C3188" s="1" t="s">
        <v>11</v>
      </c>
      <c r="D3188" s="1" t="s">
        <v>12</v>
      </c>
      <c r="E3188" s="1" t="s">
        <v>3139</v>
      </c>
      <c r="F3188" s="1" t="s">
        <v>7185</v>
      </c>
      <c r="G3188" s="1" t="s">
        <v>7186</v>
      </c>
      <c r="I3188" s="1">
        <v>3</v>
      </c>
      <c r="J3188" s="1" t="s">
        <v>248</v>
      </c>
      <c r="K3188" s="1">
        <v>0.40087499999999998</v>
      </c>
    </row>
    <row r="3189" spans="1:11" hidden="1" x14ac:dyDescent="0.3">
      <c r="A3189" s="1">
        <v>3188</v>
      </c>
      <c r="B3189" s="1" t="s">
        <v>7187</v>
      </c>
      <c r="C3189" s="1" t="s">
        <v>11</v>
      </c>
      <c r="D3189" s="1" t="s">
        <v>12</v>
      </c>
      <c r="E3189" s="1" t="s">
        <v>19</v>
      </c>
      <c r="F3189" s="1" t="s">
        <v>7188</v>
      </c>
      <c r="G3189" s="1" t="s">
        <v>7189</v>
      </c>
      <c r="I3189" s="1">
        <v>4</v>
      </c>
      <c r="J3189" s="1" t="s">
        <v>16</v>
      </c>
      <c r="K3189" s="1">
        <v>0.31014999999999998</v>
      </c>
    </row>
    <row r="3190" spans="1:11" hidden="1" x14ac:dyDescent="0.3">
      <c r="A3190" s="1">
        <v>3189</v>
      </c>
      <c r="B3190" s="1" t="s">
        <v>7190</v>
      </c>
      <c r="C3190" s="1" t="s">
        <v>30</v>
      </c>
      <c r="D3190" s="1" t="s">
        <v>18</v>
      </c>
      <c r="E3190" s="1" t="s">
        <v>71</v>
      </c>
      <c r="F3190" s="1" t="s">
        <v>7191</v>
      </c>
      <c r="G3190" s="1" t="s">
        <v>7192</v>
      </c>
      <c r="I3190" s="1">
        <v>2</v>
      </c>
      <c r="J3190" s="1" t="s">
        <v>16</v>
      </c>
      <c r="K3190" s="1">
        <v>0.66567500000000002</v>
      </c>
    </row>
    <row r="3191" spans="1:11" x14ac:dyDescent="0.3">
      <c r="A3191" s="1">
        <v>3190</v>
      </c>
      <c r="B3191" s="1" t="s">
        <v>338</v>
      </c>
      <c r="C3191" s="1" t="s">
        <v>58</v>
      </c>
      <c r="D3191" s="1" t="s">
        <v>12</v>
      </c>
      <c r="E3191" s="1" t="s">
        <v>92</v>
      </c>
      <c r="F3191" s="1" t="s">
        <v>7193</v>
      </c>
      <c r="G3191" s="1" t="s">
        <v>7194</v>
      </c>
      <c r="I3191" s="1">
        <v>6</v>
      </c>
      <c r="J3191" s="1" t="s">
        <v>16</v>
      </c>
      <c r="K3191" s="1">
        <v>0.23769999999999999</v>
      </c>
    </row>
    <row r="3192" spans="1:11" hidden="1" x14ac:dyDescent="0.3">
      <c r="A3192" s="1">
        <v>3191</v>
      </c>
      <c r="B3192" s="1" t="s">
        <v>7195</v>
      </c>
      <c r="C3192" s="1" t="s">
        <v>11</v>
      </c>
      <c r="D3192" s="1" t="s">
        <v>58</v>
      </c>
      <c r="E3192" s="1" t="s">
        <v>54</v>
      </c>
      <c r="F3192" s="1" t="s">
        <v>7196</v>
      </c>
      <c r="G3192" s="1" t="s">
        <v>5741</v>
      </c>
      <c r="I3192" s="1">
        <v>4</v>
      </c>
      <c r="J3192" s="1" t="s">
        <v>16</v>
      </c>
      <c r="K3192" s="1">
        <v>0.60119999999999996</v>
      </c>
    </row>
    <row r="3193" spans="1:11" hidden="1" x14ac:dyDescent="0.3">
      <c r="A3193" s="1">
        <v>3192</v>
      </c>
      <c r="B3193" s="1" t="s">
        <v>2246</v>
      </c>
      <c r="C3193" s="1" t="s">
        <v>12</v>
      </c>
      <c r="D3193" s="1" t="s">
        <v>23</v>
      </c>
      <c r="E3193" s="1" t="s">
        <v>42</v>
      </c>
      <c r="F3193" s="1" t="s">
        <v>7197</v>
      </c>
      <c r="G3193" s="1" t="s">
        <v>7198</v>
      </c>
      <c r="I3193" s="1">
        <v>5</v>
      </c>
      <c r="J3193" s="1" t="s">
        <v>16</v>
      </c>
      <c r="K3193" s="1">
        <v>0.43254999999999999</v>
      </c>
    </row>
    <row r="3194" spans="1:11" hidden="1" x14ac:dyDescent="0.3">
      <c r="A3194" s="1">
        <v>3193</v>
      </c>
      <c r="B3194" s="1" t="s">
        <v>7199</v>
      </c>
      <c r="C3194" s="1" t="s">
        <v>11</v>
      </c>
      <c r="D3194" s="1" t="s">
        <v>12</v>
      </c>
      <c r="E3194" s="1" t="s">
        <v>118</v>
      </c>
      <c r="F3194" s="1" t="s">
        <v>7200</v>
      </c>
      <c r="G3194" s="1" t="s">
        <v>7201</v>
      </c>
      <c r="I3194" s="1">
        <v>2</v>
      </c>
      <c r="J3194" s="1" t="s">
        <v>16</v>
      </c>
      <c r="K3194" s="1">
        <v>0.36112499999999997</v>
      </c>
    </row>
    <row r="3195" spans="1:11" hidden="1" x14ac:dyDescent="0.3">
      <c r="A3195" s="1">
        <v>3194</v>
      </c>
      <c r="B3195" s="1" t="s">
        <v>3291</v>
      </c>
      <c r="C3195" s="1" t="s">
        <v>30</v>
      </c>
      <c r="D3195" s="1" t="s">
        <v>18</v>
      </c>
      <c r="E3195" s="1" t="s">
        <v>54</v>
      </c>
      <c r="F3195" s="1" t="s">
        <v>7202</v>
      </c>
      <c r="G3195" s="1" t="s">
        <v>7203</v>
      </c>
      <c r="I3195" s="1">
        <v>4</v>
      </c>
      <c r="J3195" s="1" t="s">
        <v>16</v>
      </c>
      <c r="K3195" s="1">
        <v>0.68779999999999997</v>
      </c>
    </row>
    <row r="3196" spans="1:11" hidden="1" x14ac:dyDescent="0.3">
      <c r="A3196" s="1">
        <v>3195</v>
      </c>
      <c r="B3196" s="1" t="s">
        <v>7204</v>
      </c>
      <c r="C3196" s="1" t="s">
        <v>11</v>
      </c>
      <c r="D3196" s="1" t="s">
        <v>12</v>
      </c>
      <c r="E3196" s="1" t="s">
        <v>42</v>
      </c>
      <c r="F3196" s="1" t="s">
        <v>7205</v>
      </c>
      <c r="G3196" s="1" t="s">
        <v>7206</v>
      </c>
      <c r="I3196" s="1">
        <v>5</v>
      </c>
      <c r="J3196" s="1" t="s">
        <v>16</v>
      </c>
      <c r="K3196" s="1">
        <v>0.58102500000000001</v>
      </c>
    </row>
    <row r="3197" spans="1:11" hidden="1" x14ac:dyDescent="0.3">
      <c r="A3197" s="1">
        <v>3196</v>
      </c>
      <c r="B3197" s="1" t="s">
        <v>408</v>
      </c>
      <c r="C3197" s="1" t="s">
        <v>11</v>
      </c>
      <c r="D3197" s="1" t="s">
        <v>12</v>
      </c>
      <c r="E3197" s="1" t="s">
        <v>71</v>
      </c>
      <c r="F3197" s="1" t="s">
        <v>7207</v>
      </c>
      <c r="G3197" s="1" t="s">
        <v>7208</v>
      </c>
      <c r="I3197" s="1">
        <v>2</v>
      </c>
      <c r="J3197" s="1" t="s">
        <v>16</v>
      </c>
      <c r="K3197" s="1">
        <v>0.4778</v>
      </c>
    </row>
    <row r="3198" spans="1:11" hidden="1" x14ac:dyDescent="0.3">
      <c r="A3198" s="1">
        <v>3197</v>
      </c>
      <c r="B3198" s="1" t="s">
        <v>22</v>
      </c>
      <c r="C3198" s="1" t="s">
        <v>11</v>
      </c>
      <c r="D3198" s="1" t="s">
        <v>12</v>
      </c>
      <c r="E3198" s="1" t="s">
        <v>118</v>
      </c>
      <c r="F3198" s="1" t="s">
        <v>7209</v>
      </c>
      <c r="G3198" s="1" t="s">
        <v>7210</v>
      </c>
      <c r="I3198" s="1">
        <v>2</v>
      </c>
      <c r="J3198" s="1" t="s">
        <v>16</v>
      </c>
      <c r="K3198" s="1">
        <v>0.47487499999999999</v>
      </c>
    </row>
    <row r="3199" spans="1:11" hidden="1" x14ac:dyDescent="0.3">
      <c r="A3199" s="1">
        <v>3198</v>
      </c>
      <c r="B3199" s="1" t="s">
        <v>2246</v>
      </c>
      <c r="C3199" s="1" t="s">
        <v>49</v>
      </c>
      <c r="D3199" s="1" t="s">
        <v>53</v>
      </c>
      <c r="E3199" s="1" t="s">
        <v>42</v>
      </c>
      <c r="F3199" s="1" t="s">
        <v>7197</v>
      </c>
      <c r="G3199" s="1" t="s">
        <v>7198</v>
      </c>
      <c r="I3199" s="1">
        <v>5</v>
      </c>
      <c r="J3199" s="1" t="s">
        <v>16</v>
      </c>
      <c r="K3199" s="1">
        <v>0.74637500000000001</v>
      </c>
    </row>
    <row r="3200" spans="1:11" hidden="1" x14ac:dyDescent="0.3">
      <c r="A3200" s="1">
        <v>3199</v>
      </c>
      <c r="B3200" s="1" t="s">
        <v>7199</v>
      </c>
      <c r="C3200" s="1" t="s">
        <v>11</v>
      </c>
      <c r="D3200" s="1" t="s">
        <v>12</v>
      </c>
      <c r="E3200" s="1" t="s">
        <v>118</v>
      </c>
      <c r="F3200" s="1" t="s">
        <v>7200</v>
      </c>
      <c r="G3200" s="1" t="s">
        <v>7201</v>
      </c>
      <c r="I3200" s="1">
        <v>2</v>
      </c>
      <c r="J3200" s="1" t="s">
        <v>16</v>
      </c>
      <c r="K3200" s="1">
        <v>0.36112499999999997</v>
      </c>
    </row>
    <row r="3201" spans="1:11" hidden="1" x14ac:dyDescent="0.3">
      <c r="A3201" s="1">
        <v>3200</v>
      </c>
      <c r="B3201" s="1" t="s">
        <v>3291</v>
      </c>
      <c r="C3201" s="1" t="s">
        <v>30</v>
      </c>
      <c r="D3201" s="1" t="s">
        <v>18</v>
      </c>
      <c r="E3201" s="1" t="s">
        <v>54</v>
      </c>
      <c r="F3201" s="1" t="s">
        <v>7202</v>
      </c>
      <c r="G3201" s="1" t="s">
        <v>7203</v>
      </c>
      <c r="I3201" s="1">
        <v>4</v>
      </c>
      <c r="J3201" s="1" t="s">
        <v>16</v>
      </c>
      <c r="K3201" s="1">
        <v>0.68779999999999997</v>
      </c>
    </row>
    <row r="3202" spans="1:11" hidden="1" x14ac:dyDescent="0.3">
      <c r="A3202" s="1">
        <v>3201</v>
      </c>
      <c r="B3202" s="1" t="s">
        <v>7204</v>
      </c>
      <c r="C3202" s="1" t="s">
        <v>11</v>
      </c>
      <c r="D3202" s="1" t="s">
        <v>12</v>
      </c>
      <c r="E3202" s="1" t="s">
        <v>42</v>
      </c>
      <c r="F3202" s="1" t="s">
        <v>7205</v>
      </c>
      <c r="G3202" s="1" t="s">
        <v>7206</v>
      </c>
      <c r="I3202" s="1">
        <v>5</v>
      </c>
      <c r="J3202" s="1" t="s">
        <v>16</v>
      </c>
      <c r="K3202" s="1">
        <v>0.58102500000000001</v>
      </c>
    </row>
    <row r="3203" spans="1:11" hidden="1" x14ac:dyDescent="0.3">
      <c r="A3203" s="1">
        <v>3202</v>
      </c>
      <c r="B3203" s="1" t="s">
        <v>408</v>
      </c>
      <c r="C3203" s="1" t="s">
        <v>11</v>
      </c>
      <c r="D3203" s="1" t="s">
        <v>12</v>
      </c>
      <c r="E3203" s="1" t="s">
        <v>71</v>
      </c>
      <c r="F3203" s="1" t="s">
        <v>7207</v>
      </c>
      <c r="G3203" s="1" t="s">
        <v>7208</v>
      </c>
      <c r="I3203" s="1">
        <v>2</v>
      </c>
      <c r="J3203" s="1" t="s">
        <v>16</v>
      </c>
      <c r="K3203" s="1">
        <v>0.4778</v>
      </c>
    </row>
    <row r="3204" spans="1:11" hidden="1" x14ac:dyDescent="0.3">
      <c r="A3204" s="1">
        <v>3203</v>
      </c>
      <c r="B3204" s="1" t="s">
        <v>22</v>
      </c>
      <c r="C3204" s="1" t="s">
        <v>11</v>
      </c>
      <c r="D3204" s="1" t="s">
        <v>12</v>
      </c>
      <c r="E3204" s="1" t="s">
        <v>118</v>
      </c>
      <c r="F3204" s="1" t="s">
        <v>7209</v>
      </c>
      <c r="G3204" s="1" t="s">
        <v>7210</v>
      </c>
      <c r="I3204" s="1">
        <v>2</v>
      </c>
      <c r="J3204" s="1" t="s">
        <v>16</v>
      </c>
      <c r="K3204" s="1">
        <v>0.47487499999999999</v>
      </c>
    </row>
    <row r="3205" spans="1:11" hidden="1" x14ac:dyDescent="0.3">
      <c r="A3205" s="1">
        <v>3204</v>
      </c>
      <c r="B3205" s="1" t="s">
        <v>5895</v>
      </c>
      <c r="C3205" s="1" t="s">
        <v>11</v>
      </c>
      <c r="D3205" s="1" t="s">
        <v>12</v>
      </c>
      <c r="E3205" s="1" t="s">
        <v>118</v>
      </c>
      <c r="F3205" s="1" t="s">
        <v>7211</v>
      </c>
      <c r="G3205" s="1" t="s">
        <v>7212</v>
      </c>
      <c r="I3205" s="1">
        <v>2</v>
      </c>
      <c r="J3205" s="1" t="s">
        <v>16</v>
      </c>
      <c r="K3205" s="1">
        <v>0.25007499999999999</v>
      </c>
    </row>
    <row r="3206" spans="1:11" hidden="1" x14ac:dyDescent="0.3">
      <c r="A3206" s="1">
        <v>3205</v>
      </c>
      <c r="B3206" s="1" t="s">
        <v>211</v>
      </c>
      <c r="C3206" s="1" t="s">
        <v>18</v>
      </c>
      <c r="D3206" s="1" t="s">
        <v>12</v>
      </c>
      <c r="E3206" s="1" t="s">
        <v>42</v>
      </c>
      <c r="F3206" s="1" t="s">
        <v>7213</v>
      </c>
      <c r="G3206" s="1" t="s">
        <v>7214</v>
      </c>
      <c r="I3206" s="1">
        <v>5</v>
      </c>
      <c r="J3206" s="1" t="s">
        <v>16</v>
      </c>
      <c r="K3206" s="1">
        <v>0.36077500000000001</v>
      </c>
    </row>
    <row r="3207" spans="1:11" hidden="1" x14ac:dyDescent="0.3">
      <c r="A3207" s="1">
        <v>3206</v>
      </c>
      <c r="B3207" s="1" t="s">
        <v>1474</v>
      </c>
      <c r="C3207" s="1" t="s">
        <v>23</v>
      </c>
      <c r="D3207" s="1" t="s">
        <v>49</v>
      </c>
      <c r="E3207" s="1" t="s">
        <v>42</v>
      </c>
      <c r="F3207" s="1" t="s">
        <v>7215</v>
      </c>
      <c r="G3207" s="1" t="s">
        <v>7216</v>
      </c>
      <c r="I3207" s="1">
        <v>5</v>
      </c>
      <c r="J3207" s="1" t="s">
        <v>16</v>
      </c>
      <c r="K3207" s="1">
        <v>0.35475000000000001</v>
      </c>
    </row>
    <row r="3208" spans="1:11" hidden="1" x14ac:dyDescent="0.3">
      <c r="A3208" s="1">
        <v>3207</v>
      </c>
      <c r="B3208" s="1" t="s">
        <v>7217</v>
      </c>
      <c r="C3208" s="1" t="s">
        <v>11</v>
      </c>
      <c r="D3208" s="1" t="s">
        <v>12</v>
      </c>
      <c r="E3208" s="1" t="s">
        <v>92</v>
      </c>
      <c r="F3208" s="1" t="s">
        <v>7218</v>
      </c>
      <c r="G3208" s="1" t="s">
        <v>7219</v>
      </c>
      <c r="I3208" s="1">
        <v>6</v>
      </c>
      <c r="J3208" s="1" t="s">
        <v>16</v>
      </c>
      <c r="K3208" s="1">
        <v>0.28075</v>
      </c>
    </row>
    <row r="3209" spans="1:11" hidden="1" x14ac:dyDescent="0.3">
      <c r="A3209" s="1">
        <v>3208</v>
      </c>
      <c r="B3209" s="1" t="s">
        <v>669</v>
      </c>
      <c r="C3209" s="1" t="s">
        <v>11</v>
      </c>
      <c r="D3209" s="1" t="s">
        <v>12</v>
      </c>
      <c r="E3209" s="1" t="s">
        <v>92</v>
      </c>
      <c r="F3209" s="1" t="s">
        <v>7220</v>
      </c>
      <c r="G3209" s="1" t="s">
        <v>7221</v>
      </c>
      <c r="I3209" s="1">
        <v>6</v>
      </c>
      <c r="J3209" s="1" t="s">
        <v>16</v>
      </c>
      <c r="K3209" s="1">
        <v>0.44600000000000001</v>
      </c>
    </row>
    <row r="3210" spans="1:11" hidden="1" x14ac:dyDescent="0.3">
      <c r="A3210" s="1">
        <v>3209</v>
      </c>
      <c r="B3210" s="1" t="s">
        <v>7222</v>
      </c>
      <c r="C3210" s="1" t="s">
        <v>11</v>
      </c>
      <c r="D3210" s="1" t="s">
        <v>12</v>
      </c>
      <c r="E3210" s="1" t="s">
        <v>92</v>
      </c>
      <c r="F3210" s="1" t="s">
        <v>7223</v>
      </c>
      <c r="G3210" s="1" t="s">
        <v>7224</v>
      </c>
      <c r="I3210" s="1">
        <v>6</v>
      </c>
      <c r="J3210" s="1" t="s">
        <v>16</v>
      </c>
      <c r="K3210" s="1">
        <v>0.29715000000000003</v>
      </c>
    </row>
    <row r="3211" spans="1:11" hidden="1" x14ac:dyDescent="0.3">
      <c r="A3211" s="1">
        <v>3210</v>
      </c>
      <c r="B3211" s="1" t="s">
        <v>241</v>
      </c>
      <c r="C3211" s="1" t="s">
        <v>11</v>
      </c>
      <c r="D3211" s="1" t="s">
        <v>12</v>
      </c>
      <c r="E3211" s="1" t="s">
        <v>118</v>
      </c>
      <c r="F3211" s="1" t="s">
        <v>7225</v>
      </c>
      <c r="G3211" s="1" t="s">
        <v>7226</v>
      </c>
      <c r="I3211" s="1">
        <v>2</v>
      </c>
      <c r="J3211" s="1" t="s">
        <v>16</v>
      </c>
      <c r="K3211" s="1">
        <v>0.42864999999999998</v>
      </c>
    </row>
    <row r="3212" spans="1:11" hidden="1" x14ac:dyDescent="0.3">
      <c r="A3212" s="1">
        <v>3211</v>
      </c>
      <c r="B3212" s="1" t="s">
        <v>7227</v>
      </c>
      <c r="C3212" s="1" t="s">
        <v>11</v>
      </c>
      <c r="D3212" s="1" t="s">
        <v>12</v>
      </c>
      <c r="E3212" s="1" t="s">
        <v>13</v>
      </c>
      <c r="F3212" s="1" t="s">
        <v>7228</v>
      </c>
      <c r="G3212" s="1" t="s">
        <v>7229</v>
      </c>
      <c r="I3212" s="1">
        <v>1</v>
      </c>
      <c r="J3212" s="1" t="s">
        <v>16</v>
      </c>
      <c r="K3212" s="1">
        <v>0.52487499999999998</v>
      </c>
    </row>
    <row r="3213" spans="1:11" hidden="1" x14ac:dyDescent="0.3">
      <c r="A3213" s="1">
        <v>3212</v>
      </c>
      <c r="B3213" s="1" t="s">
        <v>1274</v>
      </c>
      <c r="C3213" s="1" t="s">
        <v>23</v>
      </c>
      <c r="D3213" s="1" t="s">
        <v>12</v>
      </c>
      <c r="E3213" s="1" t="s">
        <v>42</v>
      </c>
      <c r="F3213" s="1" t="s">
        <v>7230</v>
      </c>
      <c r="G3213" s="1" t="s">
        <v>7231</v>
      </c>
      <c r="I3213" s="1">
        <v>5</v>
      </c>
      <c r="J3213" s="1" t="s">
        <v>16</v>
      </c>
      <c r="K3213" s="1">
        <v>0.42777500000000002</v>
      </c>
    </row>
    <row r="3214" spans="1:11" hidden="1" x14ac:dyDescent="0.3">
      <c r="A3214" s="1">
        <v>3213</v>
      </c>
      <c r="B3214" s="1" t="s">
        <v>7232</v>
      </c>
      <c r="C3214" s="1" t="s">
        <v>11</v>
      </c>
      <c r="D3214" s="1" t="s">
        <v>12</v>
      </c>
      <c r="E3214" s="1" t="s">
        <v>118</v>
      </c>
      <c r="F3214" s="1" t="s">
        <v>7233</v>
      </c>
      <c r="G3214" s="1" t="s">
        <v>7234</v>
      </c>
      <c r="I3214" s="1">
        <v>2</v>
      </c>
      <c r="J3214" s="1" t="s">
        <v>16</v>
      </c>
      <c r="K3214" s="1">
        <v>0.410325</v>
      </c>
    </row>
    <row r="3215" spans="1:11" hidden="1" x14ac:dyDescent="0.3">
      <c r="A3215" s="1">
        <v>3214</v>
      </c>
      <c r="B3215" s="1" t="s">
        <v>7235</v>
      </c>
      <c r="C3215" s="1" t="s">
        <v>11</v>
      </c>
      <c r="D3215" s="1" t="s">
        <v>12</v>
      </c>
      <c r="E3215" s="1" t="s">
        <v>160</v>
      </c>
      <c r="F3215" s="1" t="s">
        <v>7236</v>
      </c>
      <c r="G3215" s="1" t="s">
        <v>7237</v>
      </c>
      <c r="I3215" s="1">
        <v>6</v>
      </c>
      <c r="J3215" s="1" t="s">
        <v>16</v>
      </c>
      <c r="K3215" s="1">
        <v>0.35947499999999999</v>
      </c>
    </row>
    <row r="3216" spans="1:11" hidden="1" x14ac:dyDescent="0.3">
      <c r="A3216" s="1">
        <v>3215</v>
      </c>
      <c r="B3216" s="1" t="s">
        <v>7238</v>
      </c>
      <c r="C3216" s="1" t="s">
        <v>11</v>
      </c>
      <c r="D3216" s="1" t="s">
        <v>18</v>
      </c>
      <c r="E3216" s="1" t="s">
        <v>54</v>
      </c>
      <c r="F3216" s="1" t="s">
        <v>7239</v>
      </c>
      <c r="G3216" s="1" t="s">
        <v>7240</v>
      </c>
      <c r="I3216" s="1">
        <v>4</v>
      </c>
      <c r="J3216" s="1" t="s">
        <v>16</v>
      </c>
      <c r="K3216" s="1">
        <v>0.47525000000000001</v>
      </c>
    </row>
    <row r="3217" spans="1:11" hidden="1" x14ac:dyDescent="0.3">
      <c r="A3217" s="1">
        <v>3216</v>
      </c>
      <c r="B3217" s="1" t="s">
        <v>7241</v>
      </c>
      <c r="C3217" s="1" t="s">
        <v>11</v>
      </c>
      <c r="D3217" s="1" t="s">
        <v>18</v>
      </c>
      <c r="E3217" s="1" t="s">
        <v>54</v>
      </c>
      <c r="F3217" s="1" t="s">
        <v>7242</v>
      </c>
      <c r="G3217" s="1" t="s">
        <v>7243</v>
      </c>
      <c r="I3217" s="1">
        <v>4</v>
      </c>
      <c r="J3217" s="1" t="s">
        <v>16</v>
      </c>
      <c r="K3217" s="1">
        <v>0.49532500000000002</v>
      </c>
    </row>
    <row r="3218" spans="1:11" x14ac:dyDescent="0.3">
      <c r="A3218" s="1">
        <v>3217</v>
      </c>
      <c r="B3218" s="1" t="s">
        <v>7244</v>
      </c>
      <c r="C3218" s="1" t="s">
        <v>58</v>
      </c>
      <c r="D3218" s="1" t="s">
        <v>53</v>
      </c>
      <c r="E3218" s="1" t="s">
        <v>42</v>
      </c>
      <c r="F3218" s="1" t="s">
        <v>7245</v>
      </c>
      <c r="G3218" s="1" t="s">
        <v>7246</v>
      </c>
      <c r="I3218" s="1">
        <v>5</v>
      </c>
      <c r="J3218" s="1" t="s">
        <v>16</v>
      </c>
      <c r="K3218" s="1">
        <v>0.62972499999999998</v>
      </c>
    </row>
    <row r="3219" spans="1:11" hidden="1" x14ac:dyDescent="0.3">
      <c r="A3219" s="1">
        <v>3218</v>
      </c>
      <c r="B3219" s="1" t="s">
        <v>7247</v>
      </c>
      <c r="C3219" s="1" t="s">
        <v>11</v>
      </c>
      <c r="D3219" s="1" t="s">
        <v>12</v>
      </c>
      <c r="E3219" s="1" t="s">
        <v>118</v>
      </c>
      <c r="F3219" s="1" t="s">
        <v>7248</v>
      </c>
      <c r="G3219" s="1" t="s">
        <v>7249</v>
      </c>
      <c r="I3219" s="1">
        <v>2</v>
      </c>
      <c r="J3219" s="1" t="s">
        <v>16</v>
      </c>
      <c r="K3219" s="1">
        <v>0.62107500000000004</v>
      </c>
    </row>
    <row r="3220" spans="1:11" hidden="1" x14ac:dyDescent="0.3">
      <c r="A3220" s="1">
        <v>3219</v>
      </c>
      <c r="B3220" s="1" t="s">
        <v>7250</v>
      </c>
      <c r="C3220" s="1" t="s">
        <v>11</v>
      </c>
      <c r="D3220" s="1" t="s">
        <v>12</v>
      </c>
      <c r="E3220" s="1" t="s">
        <v>71</v>
      </c>
      <c r="F3220" s="1" t="s">
        <v>7251</v>
      </c>
      <c r="G3220" s="1" t="s">
        <v>7252</v>
      </c>
      <c r="I3220" s="1">
        <v>2</v>
      </c>
      <c r="J3220" s="1" t="s">
        <v>16</v>
      </c>
      <c r="K3220" s="1">
        <v>0.33339999999999997</v>
      </c>
    </row>
    <row r="3221" spans="1:11" hidden="1" x14ac:dyDescent="0.3">
      <c r="A3221" s="1">
        <v>3220</v>
      </c>
      <c r="B3221" s="1" t="s">
        <v>111</v>
      </c>
      <c r="C3221" s="1" t="s">
        <v>11</v>
      </c>
      <c r="D3221" s="1" t="s">
        <v>12</v>
      </c>
      <c r="E3221" s="1" t="s">
        <v>54</v>
      </c>
      <c r="F3221" s="1" t="s">
        <v>7253</v>
      </c>
      <c r="G3221" s="1" t="s">
        <v>7254</v>
      </c>
      <c r="I3221" s="1">
        <v>4</v>
      </c>
      <c r="J3221" s="1" t="s">
        <v>16</v>
      </c>
      <c r="K3221" s="1">
        <v>0.29465000000000002</v>
      </c>
    </row>
    <row r="3222" spans="1:11" hidden="1" x14ac:dyDescent="0.3">
      <c r="A3222" s="1">
        <v>3221</v>
      </c>
      <c r="B3222" s="1" t="s">
        <v>2963</v>
      </c>
      <c r="C3222" s="1" t="s">
        <v>11</v>
      </c>
      <c r="D3222" s="1" t="s">
        <v>12</v>
      </c>
      <c r="E3222" s="1" t="s">
        <v>19</v>
      </c>
      <c r="F3222" s="1" t="s">
        <v>7255</v>
      </c>
      <c r="G3222" s="1" t="s">
        <v>7256</v>
      </c>
      <c r="I3222" s="1">
        <v>4</v>
      </c>
      <c r="J3222" s="1" t="s">
        <v>16</v>
      </c>
      <c r="K3222" s="1">
        <v>0.51097499999999996</v>
      </c>
    </row>
    <row r="3223" spans="1:11" hidden="1" x14ac:dyDescent="0.3">
      <c r="A3223" s="1">
        <v>3222</v>
      </c>
      <c r="B3223" s="1" t="s">
        <v>7257</v>
      </c>
      <c r="C3223" s="1" t="s">
        <v>11</v>
      </c>
      <c r="D3223" s="1" t="s">
        <v>12</v>
      </c>
      <c r="E3223" s="1" t="s">
        <v>118</v>
      </c>
      <c r="F3223" s="1" t="s">
        <v>7258</v>
      </c>
      <c r="G3223" s="1" t="s">
        <v>7259</v>
      </c>
      <c r="I3223" s="1">
        <v>2</v>
      </c>
      <c r="J3223" s="1" t="s">
        <v>16</v>
      </c>
      <c r="K3223" s="1">
        <v>0.55679999999999996</v>
      </c>
    </row>
    <row r="3224" spans="1:11" hidden="1" x14ac:dyDescent="0.3">
      <c r="A3224" s="1">
        <v>3223</v>
      </c>
      <c r="B3224" s="1" t="s">
        <v>7260</v>
      </c>
      <c r="C3224" s="1" t="s">
        <v>11</v>
      </c>
      <c r="D3224" s="1" t="s">
        <v>12</v>
      </c>
      <c r="E3224" s="1" t="s">
        <v>42</v>
      </c>
      <c r="F3224" s="1" t="s">
        <v>7261</v>
      </c>
      <c r="G3224" s="1" t="s">
        <v>7262</v>
      </c>
      <c r="I3224" s="1">
        <v>5</v>
      </c>
      <c r="J3224" s="1" t="s">
        <v>16</v>
      </c>
      <c r="K3224" s="1">
        <v>0.23494999999999999</v>
      </c>
    </row>
    <row r="3225" spans="1:11" hidden="1" x14ac:dyDescent="0.3">
      <c r="A3225" s="1">
        <v>3224</v>
      </c>
      <c r="B3225" s="1" t="s">
        <v>7263</v>
      </c>
      <c r="C3225" s="1" t="s">
        <v>11</v>
      </c>
      <c r="D3225" s="1" t="s">
        <v>12</v>
      </c>
      <c r="E3225" s="1" t="s">
        <v>608</v>
      </c>
      <c r="F3225" s="1" t="s">
        <v>7264</v>
      </c>
      <c r="G3225" s="1" t="s">
        <v>7265</v>
      </c>
      <c r="I3225" s="1">
        <v>12</v>
      </c>
      <c r="J3225" s="1" t="s">
        <v>16</v>
      </c>
      <c r="K3225" s="1">
        <v>0.44600000000000001</v>
      </c>
    </row>
    <row r="3226" spans="1:11" hidden="1" x14ac:dyDescent="0.3">
      <c r="A3226" s="1">
        <v>3225</v>
      </c>
      <c r="B3226" s="1" t="s">
        <v>22</v>
      </c>
      <c r="C3226" s="1" t="s">
        <v>11</v>
      </c>
      <c r="D3226" s="1" t="s">
        <v>18</v>
      </c>
      <c r="E3226" s="1" t="s">
        <v>54</v>
      </c>
      <c r="F3226" s="1" t="s">
        <v>7266</v>
      </c>
      <c r="G3226" s="1" t="s">
        <v>7267</v>
      </c>
      <c r="I3226" s="1">
        <v>4</v>
      </c>
      <c r="J3226" s="1" t="s">
        <v>16</v>
      </c>
      <c r="K3226" s="1">
        <v>0.61422500000000002</v>
      </c>
    </row>
    <row r="3227" spans="1:11" hidden="1" x14ac:dyDescent="0.3">
      <c r="A3227" s="1">
        <v>3226</v>
      </c>
      <c r="B3227" s="1" t="s">
        <v>61</v>
      </c>
      <c r="C3227" s="1" t="s">
        <v>11</v>
      </c>
      <c r="D3227" s="1" t="s">
        <v>12</v>
      </c>
      <c r="E3227" s="1" t="s">
        <v>42</v>
      </c>
      <c r="F3227" s="1" t="s">
        <v>7268</v>
      </c>
      <c r="G3227" s="1" t="s">
        <v>7269</v>
      </c>
      <c r="I3227" s="1">
        <v>5</v>
      </c>
      <c r="J3227" s="1" t="s">
        <v>16</v>
      </c>
      <c r="K3227" s="1">
        <v>0.47487499999999999</v>
      </c>
    </row>
    <row r="3228" spans="1:11" hidden="1" x14ac:dyDescent="0.3">
      <c r="A3228" s="1">
        <v>3227</v>
      </c>
      <c r="B3228" s="1" t="s">
        <v>7270</v>
      </c>
      <c r="C3228" s="1" t="s">
        <v>11</v>
      </c>
      <c r="D3228" s="1" t="s">
        <v>18</v>
      </c>
      <c r="E3228" s="1" t="s">
        <v>105</v>
      </c>
      <c r="F3228" s="1" t="s">
        <v>7271</v>
      </c>
      <c r="G3228" s="1" t="s">
        <v>7272</v>
      </c>
      <c r="I3228" s="1">
        <v>1</v>
      </c>
      <c r="J3228" s="1" t="s">
        <v>16</v>
      </c>
      <c r="K3228" s="1">
        <v>0.56589999999999996</v>
      </c>
    </row>
    <row r="3229" spans="1:11" hidden="1" x14ac:dyDescent="0.3">
      <c r="A3229" s="1">
        <v>3228</v>
      </c>
      <c r="B3229" s="1" t="s">
        <v>3606</v>
      </c>
      <c r="C3229" s="1" t="s">
        <v>11</v>
      </c>
      <c r="D3229" s="1" t="s">
        <v>12</v>
      </c>
      <c r="E3229" s="1" t="s">
        <v>608</v>
      </c>
      <c r="F3229" s="1" t="s">
        <v>7273</v>
      </c>
      <c r="G3229" s="1" t="s">
        <v>7274</v>
      </c>
      <c r="I3229" s="1">
        <v>12</v>
      </c>
      <c r="J3229" s="1" t="s">
        <v>16</v>
      </c>
      <c r="K3229" s="1">
        <v>0.4365</v>
      </c>
    </row>
    <row r="3230" spans="1:11" hidden="1" x14ac:dyDescent="0.3">
      <c r="A3230" s="1">
        <v>3229</v>
      </c>
      <c r="B3230" s="1" t="s">
        <v>7275</v>
      </c>
      <c r="C3230" s="1" t="s">
        <v>30</v>
      </c>
      <c r="D3230" s="1" t="s">
        <v>58</v>
      </c>
      <c r="E3230" s="1" t="s">
        <v>160</v>
      </c>
      <c r="F3230" s="1" t="s">
        <v>7276</v>
      </c>
      <c r="G3230" s="1" t="s">
        <v>7277</v>
      </c>
      <c r="I3230" s="1">
        <v>6</v>
      </c>
      <c r="J3230" s="1" t="s">
        <v>16</v>
      </c>
      <c r="K3230" s="1">
        <v>0.57915000000000005</v>
      </c>
    </row>
    <row r="3231" spans="1:11" hidden="1" x14ac:dyDescent="0.3">
      <c r="A3231" s="1">
        <v>3230</v>
      </c>
      <c r="B3231" s="1" t="s">
        <v>282</v>
      </c>
      <c r="C3231" s="1" t="s">
        <v>11</v>
      </c>
      <c r="D3231" s="1" t="s">
        <v>49</v>
      </c>
      <c r="E3231" s="1" t="s">
        <v>92</v>
      </c>
      <c r="F3231" s="1" t="s">
        <v>6454</v>
      </c>
      <c r="G3231" s="1" t="s">
        <v>7278</v>
      </c>
      <c r="I3231" s="1">
        <v>6</v>
      </c>
      <c r="J3231" s="1" t="s">
        <v>16</v>
      </c>
      <c r="K3231" s="1">
        <v>0.75219999999999998</v>
      </c>
    </row>
    <row r="3232" spans="1:11" hidden="1" x14ac:dyDescent="0.3">
      <c r="A3232" s="1">
        <v>3231</v>
      </c>
      <c r="B3232" s="1" t="s">
        <v>61</v>
      </c>
      <c r="C3232" s="1" t="s">
        <v>11</v>
      </c>
      <c r="D3232" s="1" t="s">
        <v>12</v>
      </c>
      <c r="E3232" s="1" t="s">
        <v>71</v>
      </c>
      <c r="F3232" s="1" t="s">
        <v>7279</v>
      </c>
      <c r="G3232" s="1" t="s">
        <v>7280</v>
      </c>
      <c r="I3232" s="1">
        <v>2</v>
      </c>
      <c r="J3232" s="1" t="s">
        <v>16</v>
      </c>
      <c r="K3232" s="1">
        <v>0.34334999999999999</v>
      </c>
    </row>
    <row r="3233" spans="1:11" hidden="1" x14ac:dyDescent="0.3">
      <c r="A3233" s="1">
        <v>3232</v>
      </c>
      <c r="B3233" s="1" t="s">
        <v>748</v>
      </c>
      <c r="C3233" s="1" t="s">
        <v>11</v>
      </c>
      <c r="D3233" s="1" t="s">
        <v>23</v>
      </c>
      <c r="E3233" s="1" t="s">
        <v>71</v>
      </c>
      <c r="F3233" s="1" t="s">
        <v>7281</v>
      </c>
      <c r="G3233" s="1" t="s">
        <v>7282</v>
      </c>
      <c r="I3233" s="1">
        <v>2</v>
      </c>
      <c r="J3233" s="1" t="s">
        <v>16</v>
      </c>
      <c r="K3233" s="1">
        <v>0.60592500000000005</v>
      </c>
    </row>
    <row r="3234" spans="1:11" hidden="1" x14ac:dyDescent="0.3">
      <c r="A3234" s="1">
        <v>3233</v>
      </c>
      <c r="B3234" s="1" t="s">
        <v>214</v>
      </c>
      <c r="C3234" s="1" t="s">
        <v>11</v>
      </c>
      <c r="D3234" s="1" t="s">
        <v>23</v>
      </c>
      <c r="E3234" s="1" t="s">
        <v>92</v>
      </c>
      <c r="F3234" s="1" t="s">
        <v>7283</v>
      </c>
      <c r="G3234" s="1" t="s">
        <v>7284</v>
      </c>
      <c r="I3234" s="1">
        <v>6</v>
      </c>
      <c r="J3234" s="1" t="s">
        <v>16</v>
      </c>
      <c r="K3234" s="1">
        <v>0.40434999999999999</v>
      </c>
    </row>
    <row r="3235" spans="1:11" hidden="1" x14ac:dyDescent="0.3">
      <c r="A3235" s="1">
        <v>3234</v>
      </c>
      <c r="B3235" s="1" t="s">
        <v>7285</v>
      </c>
      <c r="C3235" s="1" t="s">
        <v>12</v>
      </c>
      <c r="D3235" s="1" t="s">
        <v>53</v>
      </c>
      <c r="E3235" s="1" t="s">
        <v>42</v>
      </c>
      <c r="F3235" s="1" t="s">
        <v>7286</v>
      </c>
      <c r="G3235" s="1" t="s">
        <v>7287</v>
      </c>
      <c r="I3235" s="1">
        <v>5</v>
      </c>
      <c r="J3235" s="1" t="s">
        <v>16</v>
      </c>
      <c r="K3235" s="1">
        <v>0.60319999999999996</v>
      </c>
    </row>
    <row r="3236" spans="1:11" hidden="1" x14ac:dyDescent="0.3">
      <c r="A3236" s="1">
        <v>3235</v>
      </c>
      <c r="B3236" s="1" t="s">
        <v>338</v>
      </c>
      <c r="C3236" s="1" t="s">
        <v>11</v>
      </c>
      <c r="D3236" s="1" t="s">
        <v>12</v>
      </c>
      <c r="E3236" s="1" t="s">
        <v>42</v>
      </c>
      <c r="F3236" s="1" t="s">
        <v>7288</v>
      </c>
      <c r="G3236" s="1" t="s">
        <v>7289</v>
      </c>
      <c r="I3236" s="1">
        <v>5</v>
      </c>
      <c r="J3236" s="1" t="s">
        <v>16</v>
      </c>
      <c r="K3236" s="1">
        <v>0.52015</v>
      </c>
    </row>
    <row r="3237" spans="1:11" hidden="1" x14ac:dyDescent="0.3">
      <c r="A3237" s="1">
        <v>3236</v>
      </c>
      <c r="B3237" s="1" t="s">
        <v>7290</v>
      </c>
      <c r="C3237" s="1" t="s">
        <v>11</v>
      </c>
      <c r="D3237" s="1" t="s">
        <v>12</v>
      </c>
      <c r="E3237" s="1" t="s">
        <v>71</v>
      </c>
      <c r="F3237" s="1" t="s">
        <v>7291</v>
      </c>
      <c r="G3237" s="1" t="s">
        <v>7292</v>
      </c>
      <c r="I3237" s="1">
        <v>2</v>
      </c>
      <c r="J3237" s="1" t="s">
        <v>16</v>
      </c>
      <c r="K3237" s="1">
        <v>0.55015000000000003</v>
      </c>
    </row>
    <row r="3238" spans="1:11" hidden="1" x14ac:dyDescent="0.3">
      <c r="A3238" s="1">
        <v>3237</v>
      </c>
      <c r="B3238" s="1" t="s">
        <v>7293</v>
      </c>
      <c r="C3238" s="1" t="s">
        <v>11</v>
      </c>
      <c r="D3238" s="1" t="s">
        <v>12</v>
      </c>
      <c r="E3238" s="1" t="s">
        <v>118</v>
      </c>
      <c r="F3238" s="1" t="s">
        <v>7294</v>
      </c>
      <c r="G3238" s="1" t="s">
        <v>7295</v>
      </c>
      <c r="I3238" s="1">
        <v>2</v>
      </c>
      <c r="J3238" s="1" t="s">
        <v>16</v>
      </c>
      <c r="K3238" s="1">
        <v>0.46184999999999998</v>
      </c>
    </row>
    <row r="3239" spans="1:11" x14ac:dyDescent="0.3">
      <c r="A3239" s="1">
        <v>3238</v>
      </c>
      <c r="B3239" s="1" t="s">
        <v>7296</v>
      </c>
      <c r="C3239" s="1" t="s">
        <v>58</v>
      </c>
      <c r="D3239" s="1" t="s">
        <v>23</v>
      </c>
      <c r="E3239" s="1" t="s">
        <v>42</v>
      </c>
      <c r="F3239" s="1" t="s">
        <v>7297</v>
      </c>
      <c r="G3239" s="1" t="s">
        <v>7298</v>
      </c>
      <c r="I3239" s="1">
        <v>5</v>
      </c>
      <c r="J3239" s="1" t="s">
        <v>16</v>
      </c>
      <c r="K3239" s="1">
        <v>0.35715000000000002</v>
      </c>
    </row>
    <row r="3240" spans="1:11" hidden="1" x14ac:dyDescent="0.3">
      <c r="A3240" s="1">
        <v>3239</v>
      </c>
      <c r="B3240" s="1" t="s">
        <v>425</v>
      </c>
      <c r="C3240" s="1" t="s">
        <v>12</v>
      </c>
      <c r="D3240" s="1" t="s">
        <v>53</v>
      </c>
      <c r="E3240" s="1" t="s">
        <v>131</v>
      </c>
      <c r="F3240" s="1" t="s">
        <v>7299</v>
      </c>
      <c r="G3240" s="1" t="s">
        <v>7300</v>
      </c>
      <c r="I3240" s="1">
        <v>4</v>
      </c>
      <c r="J3240" s="1" t="s">
        <v>16</v>
      </c>
      <c r="K3240" s="1">
        <v>0.35262500000000002</v>
      </c>
    </row>
    <row r="3241" spans="1:11" hidden="1" x14ac:dyDescent="0.3">
      <c r="A3241" s="1">
        <v>3240</v>
      </c>
      <c r="B3241" s="1" t="s">
        <v>61</v>
      </c>
      <c r="C3241" s="1" t="s">
        <v>23</v>
      </c>
      <c r="D3241" s="1" t="s">
        <v>53</v>
      </c>
      <c r="E3241" s="1" t="s">
        <v>92</v>
      </c>
      <c r="F3241" s="1" t="s">
        <v>7301</v>
      </c>
      <c r="G3241" s="1" t="s">
        <v>7302</v>
      </c>
      <c r="I3241" s="1">
        <v>6</v>
      </c>
      <c r="J3241" s="1" t="s">
        <v>16</v>
      </c>
      <c r="K3241" s="1">
        <v>0.49632500000000002</v>
      </c>
    </row>
    <row r="3242" spans="1:11" hidden="1" x14ac:dyDescent="0.3">
      <c r="A3242" s="1">
        <v>3241</v>
      </c>
      <c r="B3242" s="1" t="s">
        <v>61</v>
      </c>
      <c r="C3242" s="1" t="s">
        <v>11</v>
      </c>
      <c r="D3242" s="1" t="s">
        <v>12</v>
      </c>
      <c r="E3242" s="1" t="s">
        <v>42</v>
      </c>
      <c r="F3242" s="1" t="s">
        <v>7303</v>
      </c>
      <c r="G3242" s="1" t="s">
        <v>7304</v>
      </c>
      <c r="I3242" s="1">
        <v>5</v>
      </c>
      <c r="J3242" s="1" t="s">
        <v>16</v>
      </c>
      <c r="K3242" s="1">
        <v>0.40087499999999998</v>
      </c>
    </row>
    <row r="3243" spans="1:11" hidden="1" x14ac:dyDescent="0.3">
      <c r="A3243" s="1">
        <v>3242</v>
      </c>
      <c r="B3243" s="1" t="s">
        <v>7305</v>
      </c>
      <c r="C3243" s="1" t="s">
        <v>11</v>
      </c>
      <c r="D3243" s="1" t="s">
        <v>23</v>
      </c>
      <c r="E3243" s="1" t="s">
        <v>54</v>
      </c>
      <c r="F3243" s="1" t="s">
        <v>7306</v>
      </c>
      <c r="G3243" s="1" t="s">
        <v>7307</v>
      </c>
      <c r="I3243" s="1">
        <v>4</v>
      </c>
      <c r="J3243" s="1" t="s">
        <v>16</v>
      </c>
      <c r="K3243" s="1">
        <v>0.73394999999999999</v>
      </c>
    </row>
    <row r="3244" spans="1:11" hidden="1" x14ac:dyDescent="0.3">
      <c r="A3244" s="1">
        <v>3243</v>
      </c>
      <c r="B3244" s="1" t="s">
        <v>7308</v>
      </c>
      <c r="C3244" s="1" t="s">
        <v>53</v>
      </c>
      <c r="D3244" s="1" t="s">
        <v>58</v>
      </c>
      <c r="E3244" s="1" t="s">
        <v>54</v>
      </c>
      <c r="F3244" s="1" t="s">
        <v>7309</v>
      </c>
      <c r="G3244" s="1" t="s">
        <v>7310</v>
      </c>
      <c r="I3244" s="1">
        <v>4</v>
      </c>
      <c r="J3244" s="1" t="s">
        <v>16</v>
      </c>
      <c r="K3244" s="1">
        <v>0.52922499999999995</v>
      </c>
    </row>
    <row r="3245" spans="1:11" hidden="1" x14ac:dyDescent="0.3">
      <c r="A3245" s="1">
        <v>3244</v>
      </c>
      <c r="B3245" s="1" t="s">
        <v>7311</v>
      </c>
      <c r="C3245" s="1" t="s">
        <v>11</v>
      </c>
      <c r="D3245" s="1" t="s">
        <v>12</v>
      </c>
      <c r="E3245" s="1" t="s">
        <v>71</v>
      </c>
      <c r="F3245" s="1" t="s">
        <v>7312</v>
      </c>
      <c r="G3245" s="1" t="s">
        <v>7313</v>
      </c>
      <c r="I3245" s="1">
        <v>2</v>
      </c>
      <c r="J3245" s="1" t="s">
        <v>16</v>
      </c>
      <c r="K3245" s="1">
        <v>0.19189999999999999</v>
      </c>
    </row>
    <row r="3246" spans="1:11" hidden="1" x14ac:dyDescent="0.3">
      <c r="A3246" s="1">
        <v>3245</v>
      </c>
      <c r="B3246" s="1" t="s">
        <v>7314</v>
      </c>
      <c r="C3246" s="1" t="s">
        <v>30</v>
      </c>
      <c r="D3246" s="1" t="s">
        <v>58</v>
      </c>
      <c r="E3246" s="1" t="s">
        <v>105</v>
      </c>
      <c r="F3246" s="1" t="s">
        <v>7315</v>
      </c>
      <c r="G3246" s="1" t="s">
        <v>7316</v>
      </c>
      <c r="I3246" s="1">
        <v>1</v>
      </c>
      <c r="J3246" s="1" t="s">
        <v>16</v>
      </c>
      <c r="K3246" s="1">
        <v>0.38027499999999997</v>
      </c>
    </row>
    <row r="3247" spans="1:11" hidden="1" x14ac:dyDescent="0.3">
      <c r="A3247" s="1">
        <v>3246</v>
      </c>
      <c r="B3247" s="1" t="s">
        <v>7317</v>
      </c>
      <c r="C3247" s="1" t="s">
        <v>11</v>
      </c>
      <c r="D3247" s="1" t="s">
        <v>18</v>
      </c>
      <c r="E3247" s="1" t="s">
        <v>92</v>
      </c>
      <c r="F3247" s="1" t="s">
        <v>7318</v>
      </c>
      <c r="G3247" s="1" t="s">
        <v>7319</v>
      </c>
      <c r="I3247" s="1">
        <v>6</v>
      </c>
      <c r="J3247" s="1" t="s">
        <v>16</v>
      </c>
      <c r="K3247" s="1">
        <v>0.414825</v>
      </c>
    </row>
    <row r="3248" spans="1:11" hidden="1" x14ac:dyDescent="0.3">
      <c r="A3248" s="1">
        <v>3247</v>
      </c>
      <c r="B3248" s="1" t="s">
        <v>7320</v>
      </c>
      <c r="C3248" s="1" t="s">
        <v>11</v>
      </c>
      <c r="D3248" s="1" t="s">
        <v>12</v>
      </c>
      <c r="E3248" s="1" t="s">
        <v>105</v>
      </c>
      <c r="F3248" s="1" t="s">
        <v>7321</v>
      </c>
      <c r="G3248" s="1" t="s">
        <v>7322</v>
      </c>
      <c r="I3248" s="1">
        <v>1</v>
      </c>
      <c r="J3248" s="1" t="s">
        <v>16</v>
      </c>
      <c r="K3248" s="1">
        <v>0.49940000000000001</v>
      </c>
    </row>
    <row r="3249" spans="1:11" hidden="1" x14ac:dyDescent="0.3">
      <c r="A3249" s="1">
        <v>3248</v>
      </c>
      <c r="B3249" s="1" t="s">
        <v>214</v>
      </c>
      <c r="C3249" s="1" t="s">
        <v>11</v>
      </c>
      <c r="D3249" s="1" t="s">
        <v>49</v>
      </c>
      <c r="E3249" s="1" t="s">
        <v>118</v>
      </c>
      <c r="F3249" s="1" t="s">
        <v>7323</v>
      </c>
      <c r="G3249" s="1" t="s">
        <v>7324</v>
      </c>
      <c r="I3249" s="1">
        <v>2</v>
      </c>
      <c r="J3249" s="1" t="s">
        <v>16</v>
      </c>
      <c r="K3249" s="1">
        <v>0.45484999999999998</v>
      </c>
    </row>
    <row r="3250" spans="1:11" hidden="1" x14ac:dyDescent="0.3">
      <c r="A3250" s="1">
        <v>3249</v>
      </c>
      <c r="B3250" s="1" t="s">
        <v>7325</v>
      </c>
      <c r="C3250" s="1" t="s">
        <v>30</v>
      </c>
      <c r="D3250" s="1" t="s">
        <v>18</v>
      </c>
      <c r="E3250" s="1" t="s">
        <v>160</v>
      </c>
      <c r="F3250" s="1" t="s">
        <v>7326</v>
      </c>
      <c r="G3250" s="1" t="s">
        <v>7327</v>
      </c>
      <c r="I3250" s="1">
        <v>6</v>
      </c>
      <c r="J3250" s="1" t="s">
        <v>16</v>
      </c>
      <c r="K3250" s="1">
        <v>0.73385</v>
      </c>
    </row>
    <row r="3251" spans="1:11" hidden="1" x14ac:dyDescent="0.3">
      <c r="A3251" s="1">
        <v>3250</v>
      </c>
      <c r="B3251" s="1" t="s">
        <v>45</v>
      </c>
      <c r="C3251" s="1" t="s">
        <v>30</v>
      </c>
      <c r="D3251" s="1" t="s">
        <v>12</v>
      </c>
      <c r="E3251" s="1" t="s">
        <v>118</v>
      </c>
      <c r="F3251" s="1" t="s">
        <v>7328</v>
      </c>
      <c r="G3251" s="1" t="s">
        <v>7329</v>
      </c>
      <c r="I3251" s="1">
        <v>2</v>
      </c>
      <c r="J3251" s="1" t="s">
        <v>16</v>
      </c>
      <c r="K3251" s="1">
        <v>0.463725</v>
      </c>
    </row>
    <row r="3252" spans="1:11" hidden="1" x14ac:dyDescent="0.3">
      <c r="A3252" s="1">
        <v>3251</v>
      </c>
      <c r="B3252" s="1" t="s">
        <v>1924</v>
      </c>
      <c r="C3252" s="1" t="s">
        <v>11</v>
      </c>
      <c r="D3252" s="1" t="s">
        <v>12</v>
      </c>
      <c r="E3252" s="1" t="s">
        <v>92</v>
      </c>
      <c r="F3252" s="1" t="s">
        <v>7330</v>
      </c>
      <c r="G3252" s="1" t="s">
        <v>7331</v>
      </c>
      <c r="I3252" s="1">
        <v>6</v>
      </c>
      <c r="J3252" s="1" t="s">
        <v>16</v>
      </c>
      <c r="K3252" s="1">
        <v>0.53607499999999997</v>
      </c>
    </row>
    <row r="3253" spans="1:11" hidden="1" x14ac:dyDescent="0.3">
      <c r="A3253" s="1">
        <v>3252</v>
      </c>
      <c r="B3253" s="1" t="s">
        <v>7332</v>
      </c>
      <c r="C3253" s="1" t="s">
        <v>23</v>
      </c>
      <c r="D3253" s="1" t="s">
        <v>49</v>
      </c>
      <c r="E3253" s="1" t="s">
        <v>118</v>
      </c>
      <c r="F3253" s="1" t="s">
        <v>7333</v>
      </c>
      <c r="G3253" s="1" t="s">
        <v>7334</v>
      </c>
      <c r="I3253" s="1">
        <v>2</v>
      </c>
      <c r="J3253" s="1" t="s">
        <v>16</v>
      </c>
      <c r="K3253" s="1">
        <v>0.42227500000000001</v>
      </c>
    </row>
    <row r="3254" spans="1:11" hidden="1" x14ac:dyDescent="0.3">
      <c r="A3254" s="1">
        <v>3253</v>
      </c>
      <c r="B3254" s="1" t="s">
        <v>547</v>
      </c>
      <c r="C3254" s="1" t="s">
        <v>11</v>
      </c>
      <c r="D3254" s="1" t="s">
        <v>23</v>
      </c>
      <c r="E3254" s="1" t="s">
        <v>71</v>
      </c>
      <c r="F3254" s="1" t="s">
        <v>7335</v>
      </c>
      <c r="G3254" s="1" t="s">
        <v>627</v>
      </c>
      <c r="I3254" s="1">
        <v>2</v>
      </c>
      <c r="J3254" s="1" t="s">
        <v>16</v>
      </c>
      <c r="K3254" s="1">
        <v>0.62385000000000002</v>
      </c>
    </row>
    <row r="3255" spans="1:11" hidden="1" x14ac:dyDescent="0.3">
      <c r="A3255" s="1">
        <v>3254</v>
      </c>
      <c r="B3255" s="1" t="s">
        <v>7336</v>
      </c>
      <c r="C3255" s="1" t="s">
        <v>11</v>
      </c>
      <c r="D3255" s="1" t="s">
        <v>12</v>
      </c>
      <c r="E3255" s="1" t="s">
        <v>71</v>
      </c>
      <c r="F3255" s="1" t="s">
        <v>7337</v>
      </c>
      <c r="G3255" s="1" t="s">
        <v>7338</v>
      </c>
      <c r="I3255" s="1">
        <v>2</v>
      </c>
      <c r="J3255" s="1" t="s">
        <v>16</v>
      </c>
      <c r="K3255" s="1">
        <v>0.30807499999999999</v>
      </c>
    </row>
    <row r="3256" spans="1:11" hidden="1" x14ac:dyDescent="0.3">
      <c r="A3256" s="1">
        <v>3255</v>
      </c>
      <c r="B3256" s="1" t="s">
        <v>61</v>
      </c>
      <c r="C3256" s="1" t="s">
        <v>49</v>
      </c>
      <c r="D3256" s="1" t="s">
        <v>12</v>
      </c>
      <c r="E3256" s="1" t="s">
        <v>42</v>
      </c>
      <c r="F3256" s="1" t="s">
        <v>7339</v>
      </c>
      <c r="G3256" s="1" t="s">
        <v>7340</v>
      </c>
      <c r="I3256" s="1">
        <v>5</v>
      </c>
      <c r="J3256" s="1" t="s">
        <v>16</v>
      </c>
      <c r="K3256" s="1">
        <v>0.46884999999999999</v>
      </c>
    </row>
    <row r="3257" spans="1:11" hidden="1" x14ac:dyDescent="0.3">
      <c r="A3257" s="1">
        <v>3256</v>
      </c>
      <c r="B3257" s="1" t="s">
        <v>192</v>
      </c>
      <c r="C3257" s="1" t="s">
        <v>11</v>
      </c>
      <c r="D3257" s="1" t="s">
        <v>12</v>
      </c>
      <c r="E3257" s="1" t="s">
        <v>19</v>
      </c>
      <c r="F3257" s="1" t="s">
        <v>7341</v>
      </c>
      <c r="G3257" s="1" t="s">
        <v>7342</v>
      </c>
      <c r="I3257" s="1">
        <v>4</v>
      </c>
      <c r="J3257" s="1" t="s">
        <v>16</v>
      </c>
      <c r="K3257" s="1">
        <v>0.35475000000000001</v>
      </c>
    </row>
    <row r="3258" spans="1:11" hidden="1" x14ac:dyDescent="0.3">
      <c r="A3258" s="1">
        <v>3257</v>
      </c>
      <c r="B3258" s="1" t="s">
        <v>748</v>
      </c>
      <c r="C3258" s="1" t="s">
        <v>30</v>
      </c>
      <c r="D3258" s="1" t="s">
        <v>49</v>
      </c>
      <c r="E3258" s="1" t="s">
        <v>42</v>
      </c>
      <c r="F3258" s="1" t="s">
        <v>7343</v>
      </c>
      <c r="G3258" s="1" t="s">
        <v>7344</v>
      </c>
      <c r="I3258" s="1">
        <v>5</v>
      </c>
      <c r="J3258" s="1" t="s">
        <v>16</v>
      </c>
      <c r="K3258" s="1">
        <v>0.68179999999999996</v>
      </c>
    </row>
    <row r="3259" spans="1:11" hidden="1" x14ac:dyDescent="0.3">
      <c r="A3259" s="1">
        <v>3258</v>
      </c>
      <c r="B3259" s="1" t="s">
        <v>7332</v>
      </c>
      <c r="C3259" s="1" t="s">
        <v>23</v>
      </c>
      <c r="D3259" s="1" t="s">
        <v>12</v>
      </c>
      <c r="E3259" s="1" t="s">
        <v>118</v>
      </c>
      <c r="F3259" s="1" t="s">
        <v>7333</v>
      </c>
      <c r="G3259" s="1" t="s">
        <v>7334</v>
      </c>
      <c r="I3259" s="1">
        <v>2</v>
      </c>
      <c r="J3259" s="1" t="s">
        <v>16</v>
      </c>
      <c r="K3259" s="1">
        <v>0.208925</v>
      </c>
    </row>
    <row r="3260" spans="1:11" hidden="1" x14ac:dyDescent="0.3">
      <c r="A3260" s="1">
        <v>3259</v>
      </c>
      <c r="B3260" s="1" t="s">
        <v>547</v>
      </c>
      <c r="C3260" s="1" t="s">
        <v>11</v>
      </c>
      <c r="D3260" s="1" t="s">
        <v>23</v>
      </c>
      <c r="E3260" s="1" t="s">
        <v>71</v>
      </c>
      <c r="F3260" s="1" t="s">
        <v>7335</v>
      </c>
      <c r="G3260" s="1" t="s">
        <v>627</v>
      </c>
      <c r="I3260" s="1">
        <v>2</v>
      </c>
      <c r="J3260" s="1" t="s">
        <v>16</v>
      </c>
      <c r="K3260" s="1">
        <v>0.62385000000000002</v>
      </c>
    </row>
    <row r="3261" spans="1:11" hidden="1" x14ac:dyDescent="0.3">
      <c r="A3261" s="1">
        <v>3260</v>
      </c>
      <c r="B3261" s="1" t="s">
        <v>7336</v>
      </c>
      <c r="C3261" s="1" t="s">
        <v>11</v>
      </c>
      <c r="D3261" s="1" t="s">
        <v>12</v>
      </c>
      <c r="E3261" s="1" t="s">
        <v>71</v>
      </c>
      <c r="F3261" s="1" t="s">
        <v>7337</v>
      </c>
      <c r="G3261" s="1" t="s">
        <v>7338</v>
      </c>
      <c r="I3261" s="1">
        <v>2</v>
      </c>
      <c r="J3261" s="1" t="s">
        <v>16</v>
      </c>
      <c r="K3261" s="1">
        <v>0.30807499999999999</v>
      </c>
    </row>
    <row r="3262" spans="1:11" hidden="1" x14ac:dyDescent="0.3">
      <c r="A3262" s="1">
        <v>3261</v>
      </c>
      <c r="B3262" s="1" t="s">
        <v>61</v>
      </c>
      <c r="C3262" s="1" t="s">
        <v>11</v>
      </c>
      <c r="D3262" s="1" t="s">
        <v>53</v>
      </c>
      <c r="E3262" s="1" t="s">
        <v>42</v>
      </c>
      <c r="F3262" s="1" t="s">
        <v>7339</v>
      </c>
      <c r="G3262" s="1" t="s">
        <v>7340</v>
      </c>
      <c r="I3262" s="1">
        <v>5</v>
      </c>
      <c r="J3262" s="1" t="s">
        <v>16</v>
      </c>
      <c r="K3262" s="1">
        <v>0.47762500000000002</v>
      </c>
    </row>
    <row r="3263" spans="1:11" hidden="1" x14ac:dyDescent="0.3">
      <c r="A3263" s="1">
        <v>3262</v>
      </c>
      <c r="B3263" s="1" t="s">
        <v>192</v>
      </c>
      <c r="C3263" s="1" t="s">
        <v>11</v>
      </c>
      <c r="D3263" s="1" t="s">
        <v>12</v>
      </c>
      <c r="E3263" s="1" t="s">
        <v>19</v>
      </c>
      <c r="F3263" s="1" t="s">
        <v>7341</v>
      </c>
      <c r="G3263" s="1" t="s">
        <v>7342</v>
      </c>
      <c r="I3263" s="1">
        <v>4</v>
      </c>
      <c r="J3263" s="1" t="s">
        <v>16</v>
      </c>
      <c r="K3263" s="1">
        <v>0.35475000000000001</v>
      </c>
    </row>
    <row r="3264" spans="1:11" hidden="1" x14ac:dyDescent="0.3">
      <c r="A3264" s="1">
        <v>3263</v>
      </c>
      <c r="B3264" s="1" t="s">
        <v>748</v>
      </c>
      <c r="C3264" s="1" t="s">
        <v>30</v>
      </c>
      <c r="D3264" s="1" t="s">
        <v>49</v>
      </c>
      <c r="E3264" s="1" t="s">
        <v>42</v>
      </c>
      <c r="F3264" s="1" t="s">
        <v>7343</v>
      </c>
      <c r="G3264" s="1" t="s">
        <v>7344</v>
      </c>
      <c r="I3264" s="1">
        <v>5</v>
      </c>
      <c r="J3264" s="1" t="s">
        <v>16</v>
      </c>
      <c r="K3264" s="1">
        <v>0.68179999999999996</v>
      </c>
    </row>
    <row r="3265" spans="1:11" hidden="1" x14ac:dyDescent="0.3">
      <c r="A3265" s="1">
        <v>3264</v>
      </c>
      <c r="B3265" s="1" t="s">
        <v>7345</v>
      </c>
      <c r="C3265" s="1" t="s">
        <v>11</v>
      </c>
      <c r="D3265" s="1" t="s">
        <v>12</v>
      </c>
      <c r="E3265" s="1" t="s">
        <v>71</v>
      </c>
      <c r="F3265" s="1" t="s">
        <v>7346</v>
      </c>
      <c r="G3265" s="1" t="s">
        <v>7347</v>
      </c>
      <c r="I3265" s="1">
        <v>2</v>
      </c>
      <c r="J3265" s="1" t="s">
        <v>16</v>
      </c>
      <c r="K3265" s="1">
        <v>0.39405000000000001</v>
      </c>
    </row>
    <row r="3266" spans="1:11" hidden="1" x14ac:dyDescent="0.3">
      <c r="A3266" s="1">
        <v>3265</v>
      </c>
      <c r="B3266" s="1" t="s">
        <v>7348</v>
      </c>
      <c r="C3266" s="1" t="s">
        <v>11</v>
      </c>
      <c r="D3266" s="1" t="s">
        <v>12</v>
      </c>
      <c r="E3266" s="1" t="s">
        <v>35</v>
      </c>
      <c r="F3266" s="1" t="s">
        <v>7349</v>
      </c>
      <c r="G3266" s="1" t="s">
        <v>7350</v>
      </c>
      <c r="I3266" s="1">
        <v>9</v>
      </c>
      <c r="J3266" s="1" t="s">
        <v>16</v>
      </c>
      <c r="K3266" s="1">
        <v>0.50134999999999996</v>
      </c>
    </row>
    <row r="3267" spans="1:11" hidden="1" x14ac:dyDescent="0.3">
      <c r="A3267" s="1">
        <v>3266</v>
      </c>
      <c r="B3267" s="1" t="s">
        <v>7351</v>
      </c>
      <c r="C3267" s="1" t="s">
        <v>18</v>
      </c>
      <c r="D3267" s="1" t="s">
        <v>49</v>
      </c>
      <c r="E3267" s="1" t="s">
        <v>118</v>
      </c>
      <c r="F3267" s="1" t="s">
        <v>7352</v>
      </c>
      <c r="G3267" s="1" t="s">
        <v>7353</v>
      </c>
      <c r="I3267" s="1">
        <v>2</v>
      </c>
      <c r="J3267" s="1" t="s">
        <v>16</v>
      </c>
      <c r="K3267" s="1">
        <v>0.31630000000000003</v>
      </c>
    </row>
    <row r="3268" spans="1:11" hidden="1" x14ac:dyDescent="0.3">
      <c r="A3268" s="1">
        <v>3267</v>
      </c>
      <c r="B3268" s="1" t="s">
        <v>4273</v>
      </c>
      <c r="C3268" s="1" t="s">
        <v>11</v>
      </c>
      <c r="D3268" s="1" t="s">
        <v>12</v>
      </c>
      <c r="E3268" s="1" t="s">
        <v>54</v>
      </c>
      <c r="F3268" s="1" t="s">
        <v>7354</v>
      </c>
      <c r="G3268" s="1" t="s">
        <v>7355</v>
      </c>
      <c r="I3268" s="1">
        <v>4</v>
      </c>
      <c r="J3268" s="1" t="s">
        <v>16</v>
      </c>
      <c r="K3268" s="1">
        <v>0.2833</v>
      </c>
    </row>
    <row r="3269" spans="1:11" hidden="1" x14ac:dyDescent="0.3">
      <c r="A3269" s="1">
        <v>3268</v>
      </c>
      <c r="B3269" s="1" t="s">
        <v>2542</v>
      </c>
      <c r="C3269" s="1" t="s">
        <v>11</v>
      </c>
      <c r="D3269" s="1" t="s">
        <v>12</v>
      </c>
      <c r="E3269" s="1" t="s">
        <v>118</v>
      </c>
      <c r="F3269" s="1" t="s">
        <v>7356</v>
      </c>
      <c r="G3269" s="1" t="s">
        <v>7357</v>
      </c>
      <c r="I3269" s="1">
        <v>2</v>
      </c>
      <c r="J3269" s="1" t="s">
        <v>16</v>
      </c>
      <c r="K3269" s="1">
        <v>0.56172500000000003</v>
      </c>
    </row>
    <row r="3270" spans="1:11" hidden="1" x14ac:dyDescent="0.3">
      <c r="A3270" s="1">
        <v>3269</v>
      </c>
      <c r="B3270" s="1" t="s">
        <v>7358</v>
      </c>
      <c r="C3270" s="1" t="s">
        <v>11</v>
      </c>
      <c r="D3270" s="1" t="s">
        <v>12</v>
      </c>
      <c r="E3270" s="1" t="s">
        <v>42</v>
      </c>
      <c r="F3270" s="1" t="s">
        <v>7359</v>
      </c>
      <c r="G3270" s="1" t="s">
        <v>7360</v>
      </c>
      <c r="I3270" s="1">
        <v>5</v>
      </c>
      <c r="J3270" s="1" t="s">
        <v>16</v>
      </c>
      <c r="K3270" s="1">
        <v>0.29742499999999999</v>
      </c>
    </row>
    <row r="3271" spans="1:11" hidden="1" x14ac:dyDescent="0.3">
      <c r="A3271" s="1">
        <v>3270</v>
      </c>
      <c r="B3271" s="1" t="s">
        <v>347</v>
      </c>
      <c r="C3271" s="1" t="s">
        <v>18</v>
      </c>
      <c r="D3271" s="1" t="s">
        <v>12</v>
      </c>
      <c r="E3271" s="1" t="s">
        <v>42</v>
      </c>
      <c r="F3271" s="1" t="s">
        <v>4429</v>
      </c>
      <c r="G3271" s="1" t="s">
        <v>7361</v>
      </c>
      <c r="I3271" s="1">
        <v>5</v>
      </c>
      <c r="J3271" s="1" t="s">
        <v>16</v>
      </c>
      <c r="K3271" s="1">
        <v>0.44095000000000001</v>
      </c>
    </row>
    <row r="3272" spans="1:11" hidden="1" x14ac:dyDescent="0.3">
      <c r="A3272" s="1">
        <v>3271</v>
      </c>
      <c r="B3272" s="1" t="s">
        <v>7362</v>
      </c>
      <c r="C3272" s="1" t="s">
        <v>23</v>
      </c>
      <c r="D3272" s="1" t="s">
        <v>49</v>
      </c>
      <c r="E3272" s="1" t="s">
        <v>42</v>
      </c>
      <c r="F3272" s="1" t="s">
        <v>7363</v>
      </c>
      <c r="G3272" s="1" t="s">
        <v>7364</v>
      </c>
      <c r="I3272" s="1">
        <v>5</v>
      </c>
      <c r="J3272" s="1" t="s">
        <v>16</v>
      </c>
      <c r="K3272" s="1">
        <v>0.37277500000000002</v>
      </c>
    </row>
    <row r="3273" spans="1:11" hidden="1" x14ac:dyDescent="0.3">
      <c r="A3273" s="1">
        <v>3272</v>
      </c>
      <c r="B3273" s="1" t="s">
        <v>7365</v>
      </c>
      <c r="C3273" s="1" t="s">
        <v>11</v>
      </c>
      <c r="D3273" s="1" t="s">
        <v>12</v>
      </c>
      <c r="E3273" s="1" t="s">
        <v>19</v>
      </c>
      <c r="F3273" s="1" t="s">
        <v>7366</v>
      </c>
      <c r="G3273" s="1" t="s">
        <v>7367</v>
      </c>
      <c r="I3273" s="1">
        <v>4</v>
      </c>
      <c r="J3273" s="1" t="s">
        <v>16</v>
      </c>
      <c r="K3273" s="1">
        <v>0.56207499999999999</v>
      </c>
    </row>
    <row r="3274" spans="1:11" hidden="1" x14ac:dyDescent="0.3">
      <c r="A3274" s="1">
        <v>3273</v>
      </c>
      <c r="B3274" s="1" t="s">
        <v>7368</v>
      </c>
      <c r="C3274" s="1" t="s">
        <v>11</v>
      </c>
      <c r="D3274" s="1" t="s">
        <v>12</v>
      </c>
      <c r="E3274" s="1" t="s">
        <v>19</v>
      </c>
      <c r="F3274" s="1" t="s">
        <v>7369</v>
      </c>
      <c r="G3274" s="1" t="s">
        <v>7370</v>
      </c>
      <c r="I3274" s="1">
        <v>4</v>
      </c>
      <c r="J3274" s="1" t="s">
        <v>16</v>
      </c>
      <c r="K3274" s="1">
        <v>0.14015</v>
      </c>
    </row>
    <row r="3275" spans="1:11" hidden="1" x14ac:dyDescent="0.3">
      <c r="A3275" s="1">
        <v>3274</v>
      </c>
      <c r="B3275" s="1" t="s">
        <v>7371</v>
      </c>
      <c r="C3275" s="1" t="s">
        <v>11</v>
      </c>
      <c r="D3275" s="1" t="s">
        <v>23</v>
      </c>
      <c r="E3275" s="1" t="s">
        <v>118</v>
      </c>
      <c r="F3275" s="1" t="s">
        <v>7372</v>
      </c>
      <c r="G3275" s="1" t="s">
        <v>7373</v>
      </c>
      <c r="I3275" s="1">
        <v>2</v>
      </c>
      <c r="J3275" s="1" t="s">
        <v>16</v>
      </c>
      <c r="K3275" s="1">
        <v>0.40710000000000002</v>
      </c>
    </row>
    <row r="3276" spans="1:11" hidden="1" x14ac:dyDescent="0.3">
      <c r="A3276" s="1">
        <v>3275</v>
      </c>
      <c r="B3276" s="1" t="s">
        <v>7374</v>
      </c>
      <c r="C3276" s="1" t="s">
        <v>11</v>
      </c>
      <c r="D3276" s="1" t="s">
        <v>12</v>
      </c>
      <c r="E3276" s="1" t="s">
        <v>118</v>
      </c>
      <c r="F3276" s="1" t="s">
        <v>7375</v>
      </c>
      <c r="G3276" s="1" t="s">
        <v>7376</v>
      </c>
      <c r="I3276" s="1">
        <v>2</v>
      </c>
      <c r="J3276" s="1" t="s">
        <v>16</v>
      </c>
      <c r="K3276" s="1">
        <v>0.2157</v>
      </c>
    </row>
    <row r="3277" spans="1:11" hidden="1" x14ac:dyDescent="0.3">
      <c r="A3277" s="1">
        <v>3276</v>
      </c>
      <c r="B3277" s="1" t="s">
        <v>111</v>
      </c>
      <c r="C3277" s="1" t="s">
        <v>11</v>
      </c>
      <c r="D3277" s="1" t="s">
        <v>12</v>
      </c>
      <c r="E3277" s="1" t="s">
        <v>71</v>
      </c>
      <c r="F3277" s="1" t="s">
        <v>7377</v>
      </c>
      <c r="G3277" s="1" t="s">
        <v>7378</v>
      </c>
      <c r="I3277" s="1">
        <v>2</v>
      </c>
      <c r="J3277" s="1" t="s">
        <v>16</v>
      </c>
      <c r="K3277" s="1">
        <v>0.36940000000000001</v>
      </c>
    </row>
    <row r="3278" spans="1:11" hidden="1" x14ac:dyDescent="0.3">
      <c r="A3278" s="1">
        <v>3277</v>
      </c>
      <c r="B3278" s="1" t="s">
        <v>2339</v>
      </c>
      <c r="C3278" s="1" t="s">
        <v>11</v>
      </c>
      <c r="D3278" s="1" t="s">
        <v>12</v>
      </c>
      <c r="E3278" s="1" t="s">
        <v>19</v>
      </c>
      <c r="F3278" s="1" t="s">
        <v>3343</v>
      </c>
      <c r="G3278" s="1" t="s">
        <v>7379</v>
      </c>
      <c r="I3278" s="1">
        <v>4</v>
      </c>
      <c r="J3278" s="1" t="s">
        <v>16</v>
      </c>
      <c r="K3278" s="1">
        <v>0.436975</v>
      </c>
    </row>
    <row r="3279" spans="1:11" hidden="1" x14ac:dyDescent="0.3">
      <c r="A3279" s="1">
        <v>3278</v>
      </c>
      <c r="B3279" s="1" t="s">
        <v>7368</v>
      </c>
      <c r="C3279" s="1" t="s">
        <v>11</v>
      </c>
      <c r="D3279" s="1" t="s">
        <v>12</v>
      </c>
      <c r="E3279" s="1" t="s">
        <v>19</v>
      </c>
      <c r="F3279" s="1" t="s">
        <v>7369</v>
      </c>
      <c r="G3279" s="1" t="s">
        <v>7370</v>
      </c>
      <c r="I3279" s="1">
        <v>4</v>
      </c>
      <c r="J3279" s="1" t="s">
        <v>16</v>
      </c>
      <c r="K3279" s="1">
        <v>0.14015</v>
      </c>
    </row>
    <row r="3280" spans="1:11" hidden="1" x14ac:dyDescent="0.3">
      <c r="A3280" s="1">
        <v>3279</v>
      </c>
      <c r="B3280" s="1" t="s">
        <v>7371</v>
      </c>
      <c r="C3280" s="1" t="s">
        <v>11</v>
      </c>
      <c r="D3280" s="1" t="s">
        <v>23</v>
      </c>
      <c r="E3280" s="1" t="s">
        <v>118</v>
      </c>
      <c r="F3280" s="1" t="s">
        <v>7372</v>
      </c>
      <c r="G3280" s="1" t="s">
        <v>7373</v>
      </c>
      <c r="I3280" s="1">
        <v>2</v>
      </c>
      <c r="J3280" s="1" t="s">
        <v>16</v>
      </c>
      <c r="K3280" s="1">
        <v>0.40710000000000002</v>
      </c>
    </row>
    <row r="3281" spans="1:11" hidden="1" x14ac:dyDescent="0.3">
      <c r="A3281" s="1">
        <v>3280</v>
      </c>
      <c r="B3281" s="1" t="s">
        <v>7374</v>
      </c>
      <c r="C3281" s="1" t="s">
        <v>11</v>
      </c>
      <c r="D3281" s="1" t="s">
        <v>12</v>
      </c>
      <c r="E3281" s="1" t="s">
        <v>118</v>
      </c>
      <c r="F3281" s="1" t="s">
        <v>7375</v>
      </c>
      <c r="G3281" s="1" t="s">
        <v>7376</v>
      </c>
      <c r="I3281" s="1">
        <v>2</v>
      </c>
      <c r="J3281" s="1" t="s">
        <v>16</v>
      </c>
      <c r="K3281" s="1">
        <v>0.2157</v>
      </c>
    </row>
    <row r="3282" spans="1:11" hidden="1" x14ac:dyDescent="0.3">
      <c r="A3282" s="1">
        <v>3281</v>
      </c>
      <c r="B3282" s="1" t="s">
        <v>111</v>
      </c>
      <c r="C3282" s="1" t="s">
        <v>11</v>
      </c>
      <c r="D3282" s="1" t="s">
        <v>12</v>
      </c>
      <c r="E3282" s="1" t="s">
        <v>71</v>
      </c>
      <c r="F3282" s="1" t="s">
        <v>7377</v>
      </c>
      <c r="G3282" s="1" t="s">
        <v>7378</v>
      </c>
      <c r="I3282" s="1">
        <v>2</v>
      </c>
      <c r="J3282" s="1" t="s">
        <v>16</v>
      </c>
      <c r="K3282" s="1">
        <v>0.36940000000000001</v>
      </c>
    </row>
    <row r="3283" spans="1:11" hidden="1" x14ac:dyDescent="0.3">
      <c r="A3283" s="1">
        <v>3282</v>
      </c>
      <c r="B3283" s="1" t="s">
        <v>2339</v>
      </c>
      <c r="C3283" s="1" t="s">
        <v>11</v>
      </c>
      <c r="D3283" s="1" t="s">
        <v>12</v>
      </c>
      <c r="E3283" s="1" t="s">
        <v>19</v>
      </c>
      <c r="F3283" s="1" t="s">
        <v>3343</v>
      </c>
      <c r="G3283" s="1" t="s">
        <v>7379</v>
      </c>
      <c r="I3283" s="1">
        <v>4</v>
      </c>
      <c r="J3283" s="1" t="s">
        <v>16</v>
      </c>
      <c r="K3283" s="1">
        <v>0.436975</v>
      </c>
    </row>
    <row r="3284" spans="1:11" hidden="1" x14ac:dyDescent="0.3">
      <c r="A3284" s="1">
        <v>3283</v>
      </c>
      <c r="B3284" s="1" t="s">
        <v>499</v>
      </c>
      <c r="C3284" s="1" t="s">
        <v>11</v>
      </c>
      <c r="D3284" s="1" t="s">
        <v>12</v>
      </c>
      <c r="E3284" s="1" t="s">
        <v>54</v>
      </c>
      <c r="F3284" s="1" t="s">
        <v>7380</v>
      </c>
      <c r="G3284" s="1" t="s">
        <v>7381</v>
      </c>
      <c r="I3284" s="1">
        <v>4</v>
      </c>
      <c r="J3284" s="1" t="s">
        <v>16</v>
      </c>
      <c r="K3284" s="1">
        <v>0.40087499999999998</v>
      </c>
    </row>
    <row r="3285" spans="1:11" hidden="1" x14ac:dyDescent="0.3">
      <c r="A3285" s="1">
        <v>3284</v>
      </c>
      <c r="B3285" s="1" t="s">
        <v>7382</v>
      </c>
      <c r="C3285" s="1" t="s">
        <v>11</v>
      </c>
      <c r="D3285" s="1" t="s">
        <v>12</v>
      </c>
      <c r="E3285" s="1" t="s">
        <v>54</v>
      </c>
      <c r="F3285" s="1" t="s">
        <v>7383</v>
      </c>
      <c r="G3285" s="1" t="s">
        <v>7384</v>
      </c>
      <c r="I3285" s="1">
        <v>4</v>
      </c>
      <c r="J3285" s="1" t="s">
        <v>16</v>
      </c>
      <c r="K3285" s="1">
        <v>0.62107500000000004</v>
      </c>
    </row>
    <row r="3286" spans="1:11" x14ac:dyDescent="0.3">
      <c r="A3286" s="1">
        <v>3285</v>
      </c>
      <c r="B3286" s="1" t="s">
        <v>61</v>
      </c>
      <c r="C3286" s="1" t="s">
        <v>58</v>
      </c>
      <c r="D3286" s="1" t="s">
        <v>18</v>
      </c>
      <c r="E3286" s="1" t="s">
        <v>131</v>
      </c>
      <c r="F3286" s="1" t="s">
        <v>7385</v>
      </c>
      <c r="G3286" s="1" t="s">
        <v>7386</v>
      </c>
      <c r="I3286" s="1">
        <v>4</v>
      </c>
      <c r="J3286" s="1" t="s">
        <v>16</v>
      </c>
      <c r="K3286" s="1">
        <v>0.23752499999999999</v>
      </c>
    </row>
    <row r="3287" spans="1:11" hidden="1" x14ac:dyDescent="0.3">
      <c r="A3287" s="1">
        <v>3286</v>
      </c>
      <c r="B3287" s="1" t="s">
        <v>7387</v>
      </c>
      <c r="C3287" s="1" t="s">
        <v>30</v>
      </c>
      <c r="D3287" s="1" t="s">
        <v>53</v>
      </c>
      <c r="E3287" s="1" t="s">
        <v>131</v>
      </c>
      <c r="F3287" s="1" t="s">
        <v>7388</v>
      </c>
      <c r="G3287" s="1" t="s">
        <v>7389</v>
      </c>
      <c r="I3287" s="1">
        <v>4</v>
      </c>
      <c r="J3287" s="1" t="s">
        <v>16</v>
      </c>
      <c r="K3287" s="1">
        <v>0.2288</v>
      </c>
    </row>
    <row r="3288" spans="1:11" hidden="1" x14ac:dyDescent="0.3">
      <c r="A3288" s="1">
        <v>3287</v>
      </c>
      <c r="B3288" s="1" t="s">
        <v>860</v>
      </c>
      <c r="C3288" s="1" t="s">
        <v>11</v>
      </c>
      <c r="D3288" s="1" t="s">
        <v>23</v>
      </c>
      <c r="E3288" s="1" t="s">
        <v>160</v>
      </c>
      <c r="F3288" s="1" t="s">
        <v>7390</v>
      </c>
      <c r="G3288" s="1" t="s">
        <v>7391</v>
      </c>
      <c r="I3288" s="1">
        <v>6</v>
      </c>
      <c r="J3288" s="1" t="s">
        <v>16</v>
      </c>
      <c r="K3288" s="1">
        <v>0.40992499999999998</v>
      </c>
    </row>
    <row r="3289" spans="1:11" hidden="1" x14ac:dyDescent="0.3">
      <c r="A3289" s="1">
        <v>3288</v>
      </c>
      <c r="B3289" s="1" t="s">
        <v>860</v>
      </c>
      <c r="C3289" s="1" t="s">
        <v>11</v>
      </c>
      <c r="D3289" s="1" t="s">
        <v>23</v>
      </c>
      <c r="E3289" s="1" t="s">
        <v>160</v>
      </c>
      <c r="F3289" s="1" t="s">
        <v>7390</v>
      </c>
      <c r="G3289" s="1" t="s">
        <v>7391</v>
      </c>
      <c r="I3289" s="1">
        <v>6</v>
      </c>
      <c r="J3289" s="1" t="s">
        <v>16</v>
      </c>
      <c r="K3289" s="1">
        <v>0.40992499999999998</v>
      </c>
    </row>
    <row r="3290" spans="1:11" hidden="1" x14ac:dyDescent="0.3">
      <c r="A3290" s="1">
        <v>3289</v>
      </c>
      <c r="B3290" s="1" t="s">
        <v>200</v>
      </c>
      <c r="C3290" s="1" t="s">
        <v>11</v>
      </c>
      <c r="D3290" s="1" t="s">
        <v>12</v>
      </c>
      <c r="E3290" s="1" t="s">
        <v>160</v>
      </c>
      <c r="F3290" s="1" t="s">
        <v>7392</v>
      </c>
      <c r="G3290" s="1" t="s">
        <v>7393</v>
      </c>
      <c r="I3290" s="1">
        <v>6</v>
      </c>
      <c r="J3290" s="1" t="s">
        <v>16</v>
      </c>
      <c r="K3290" s="1">
        <v>0.33202500000000001</v>
      </c>
    </row>
    <row r="3291" spans="1:11" hidden="1" x14ac:dyDescent="0.3">
      <c r="A3291" s="1">
        <v>3290</v>
      </c>
      <c r="B3291" s="1" t="s">
        <v>7394</v>
      </c>
      <c r="C3291" s="1" t="s">
        <v>23</v>
      </c>
      <c r="D3291" s="1" t="s">
        <v>58</v>
      </c>
      <c r="E3291" s="1" t="s">
        <v>160</v>
      </c>
      <c r="F3291" s="1" t="s">
        <v>7395</v>
      </c>
      <c r="G3291" s="1" t="s">
        <v>7396</v>
      </c>
      <c r="I3291" s="1">
        <v>6</v>
      </c>
      <c r="J3291" s="1" t="s">
        <v>16</v>
      </c>
      <c r="K3291" s="1">
        <v>0.64964999999999995</v>
      </c>
    </row>
    <row r="3292" spans="1:11" hidden="1" x14ac:dyDescent="0.3">
      <c r="A3292" s="1">
        <v>3291</v>
      </c>
      <c r="B3292" s="1" t="s">
        <v>7397</v>
      </c>
      <c r="C3292" s="1" t="s">
        <v>11</v>
      </c>
      <c r="D3292" s="1" t="s">
        <v>18</v>
      </c>
      <c r="E3292" s="1" t="s">
        <v>131</v>
      </c>
      <c r="F3292" s="1" t="s">
        <v>7398</v>
      </c>
      <c r="G3292" s="1" t="s">
        <v>7399</v>
      </c>
      <c r="I3292" s="1">
        <v>4</v>
      </c>
      <c r="J3292" s="1" t="s">
        <v>16</v>
      </c>
      <c r="K3292" s="1">
        <v>0.76042500000000002</v>
      </c>
    </row>
    <row r="3293" spans="1:11" hidden="1" x14ac:dyDescent="0.3">
      <c r="A3293" s="1">
        <v>3292</v>
      </c>
      <c r="B3293" s="1" t="s">
        <v>262</v>
      </c>
      <c r="C3293" s="1" t="s">
        <v>11</v>
      </c>
      <c r="D3293" s="1" t="s">
        <v>58</v>
      </c>
      <c r="E3293" s="1" t="s">
        <v>42</v>
      </c>
      <c r="F3293" s="1" t="s">
        <v>7400</v>
      </c>
      <c r="G3293" s="1" t="s">
        <v>7401</v>
      </c>
      <c r="I3293" s="1">
        <v>5</v>
      </c>
      <c r="J3293" s="1" t="s">
        <v>16</v>
      </c>
      <c r="K3293" s="1">
        <v>0.66867500000000002</v>
      </c>
    </row>
    <row r="3294" spans="1:11" hidden="1" x14ac:dyDescent="0.3">
      <c r="A3294" s="1">
        <v>3293</v>
      </c>
      <c r="B3294" s="1" t="s">
        <v>279</v>
      </c>
      <c r="C3294" s="1" t="s">
        <v>11</v>
      </c>
      <c r="D3294" s="1" t="s">
        <v>12</v>
      </c>
      <c r="E3294" s="1" t="s">
        <v>19</v>
      </c>
      <c r="F3294" s="1" t="s">
        <v>7402</v>
      </c>
      <c r="G3294" s="1" t="s">
        <v>7403</v>
      </c>
      <c r="I3294" s="1">
        <v>4</v>
      </c>
      <c r="J3294" s="1" t="s">
        <v>16</v>
      </c>
      <c r="K3294" s="1">
        <v>0.350775</v>
      </c>
    </row>
    <row r="3295" spans="1:11" hidden="1" x14ac:dyDescent="0.3">
      <c r="A3295" s="1">
        <v>3294</v>
      </c>
      <c r="B3295" s="1" t="s">
        <v>3443</v>
      </c>
      <c r="C3295" s="1" t="s">
        <v>11</v>
      </c>
      <c r="D3295" s="1" t="s">
        <v>12</v>
      </c>
      <c r="E3295" s="1" t="s">
        <v>19</v>
      </c>
      <c r="F3295" s="1" t="s">
        <v>6918</v>
      </c>
      <c r="G3295" s="1" t="s">
        <v>5479</v>
      </c>
      <c r="I3295" s="1">
        <v>4</v>
      </c>
      <c r="J3295" s="1" t="s">
        <v>16</v>
      </c>
      <c r="K3295" s="1">
        <v>0.44872499999999998</v>
      </c>
    </row>
    <row r="3296" spans="1:11" hidden="1" x14ac:dyDescent="0.3">
      <c r="A3296" s="1">
        <v>3295</v>
      </c>
      <c r="B3296" s="1" t="s">
        <v>61</v>
      </c>
      <c r="C3296" s="1" t="s">
        <v>11</v>
      </c>
      <c r="D3296" s="1" t="s">
        <v>23</v>
      </c>
      <c r="E3296" s="1" t="s">
        <v>118</v>
      </c>
      <c r="F3296" s="1" t="s">
        <v>7404</v>
      </c>
      <c r="G3296" s="1" t="s">
        <v>7405</v>
      </c>
      <c r="I3296" s="1">
        <v>2</v>
      </c>
      <c r="J3296" s="1" t="s">
        <v>16</v>
      </c>
      <c r="K3296" s="1">
        <v>0.43974999999999997</v>
      </c>
    </row>
    <row r="3297" spans="1:11" hidden="1" x14ac:dyDescent="0.3">
      <c r="A3297" s="1">
        <v>3296</v>
      </c>
      <c r="B3297" s="1" t="s">
        <v>61</v>
      </c>
      <c r="C3297" s="1" t="s">
        <v>18</v>
      </c>
      <c r="D3297" s="1" t="s">
        <v>58</v>
      </c>
      <c r="E3297" s="1" t="s">
        <v>92</v>
      </c>
      <c r="F3297" s="1" t="s">
        <v>7406</v>
      </c>
      <c r="G3297" s="1" t="s">
        <v>7407</v>
      </c>
      <c r="I3297" s="1">
        <v>6</v>
      </c>
      <c r="J3297" s="1" t="s">
        <v>16</v>
      </c>
      <c r="K3297" s="1">
        <v>0.63032500000000002</v>
      </c>
    </row>
    <row r="3298" spans="1:11" hidden="1" x14ac:dyDescent="0.3">
      <c r="A3298" s="1">
        <v>3297</v>
      </c>
      <c r="B3298" s="1" t="s">
        <v>195</v>
      </c>
      <c r="C3298" s="1" t="s">
        <v>11</v>
      </c>
      <c r="D3298" s="1" t="s">
        <v>12</v>
      </c>
      <c r="E3298" s="1" t="s">
        <v>118</v>
      </c>
      <c r="F3298" s="1" t="s">
        <v>7408</v>
      </c>
      <c r="G3298" s="1" t="s">
        <v>7409</v>
      </c>
      <c r="I3298" s="1">
        <v>2</v>
      </c>
      <c r="J3298" s="1" t="s">
        <v>16</v>
      </c>
      <c r="K3298" s="1">
        <v>0.46039999999999998</v>
      </c>
    </row>
    <row r="3299" spans="1:11" hidden="1" x14ac:dyDescent="0.3">
      <c r="A3299" s="1">
        <v>3298</v>
      </c>
      <c r="B3299" s="1" t="s">
        <v>338</v>
      </c>
      <c r="C3299" s="1" t="s">
        <v>11</v>
      </c>
      <c r="D3299" s="1" t="s">
        <v>23</v>
      </c>
      <c r="E3299" s="1" t="s">
        <v>92</v>
      </c>
      <c r="F3299" s="1" t="s">
        <v>7410</v>
      </c>
      <c r="G3299" s="1" t="s">
        <v>7411</v>
      </c>
      <c r="I3299" s="1">
        <v>6</v>
      </c>
      <c r="J3299" s="1" t="s">
        <v>16</v>
      </c>
      <c r="K3299" s="1">
        <v>0.54984999999999995</v>
      </c>
    </row>
    <row r="3300" spans="1:11" hidden="1" x14ac:dyDescent="0.3">
      <c r="A3300" s="1">
        <v>3299</v>
      </c>
      <c r="B3300" s="1" t="s">
        <v>61</v>
      </c>
      <c r="C3300" s="1" t="s">
        <v>11</v>
      </c>
      <c r="D3300" s="1" t="s">
        <v>12</v>
      </c>
      <c r="E3300" s="1" t="s">
        <v>105</v>
      </c>
      <c r="F3300" s="1" t="s">
        <v>7412</v>
      </c>
      <c r="G3300" s="1" t="s">
        <v>7413</v>
      </c>
      <c r="I3300" s="1">
        <v>1</v>
      </c>
      <c r="J3300" s="1" t="s">
        <v>16</v>
      </c>
      <c r="K3300" s="1">
        <v>0.38779999999999998</v>
      </c>
    </row>
    <row r="3301" spans="1:11" hidden="1" x14ac:dyDescent="0.3">
      <c r="A3301" s="1">
        <v>3300</v>
      </c>
      <c r="B3301" s="1" t="s">
        <v>7414</v>
      </c>
      <c r="C3301" s="1" t="s">
        <v>11</v>
      </c>
      <c r="D3301" s="1" t="s">
        <v>12</v>
      </c>
      <c r="E3301" s="1" t="s">
        <v>92</v>
      </c>
      <c r="F3301" s="1" t="s">
        <v>7415</v>
      </c>
      <c r="G3301" s="1" t="s">
        <v>7416</v>
      </c>
      <c r="I3301" s="1">
        <v>6</v>
      </c>
      <c r="J3301" s="1" t="s">
        <v>16</v>
      </c>
      <c r="K3301" s="1">
        <v>0.53500000000000003</v>
      </c>
    </row>
    <row r="3302" spans="1:11" hidden="1" x14ac:dyDescent="0.3">
      <c r="A3302" s="1">
        <v>3301</v>
      </c>
      <c r="B3302" s="1" t="s">
        <v>7417</v>
      </c>
      <c r="C3302" s="1" t="s">
        <v>11</v>
      </c>
      <c r="D3302" s="1" t="s">
        <v>12</v>
      </c>
      <c r="E3302" s="1" t="s">
        <v>42</v>
      </c>
      <c r="F3302" s="1" t="s">
        <v>7418</v>
      </c>
      <c r="G3302" s="1" t="s">
        <v>7419</v>
      </c>
      <c r="I3302" s="1">
        <v>5</v>
      </c>
      <c r="J3302" s="1" t="s">
        <v>16</v>
      </c>
      <c r="K3302" s="1">
        <v>0.30727500000000002</v>
      </c>
    </row>
    <row r="3303" spans="1:11" hidden="1" x14ac:dyDescent="0.3">
      <c r="A3303" s="1">
        <v>3302</v>
      </c>
      <c r="B3303" s="1" t="s">
        <v>7420</v>
      </c>
      <c r="C3303" s="1" t="s">
        <v>11</v>
      </c>
      <c r="D3303" s="1" t="s">
        <v>18</v>
      </c>
      <c r="E3303" s="1" t="s">
        <v>92</v>
      </c>
      <c r="F3303" s="1" t="s">
        <v>7421</v>
      </c>
      <c r="G3303" s="1" t="s">
        <v>7422</v>
      </c>
      <c r="I3303" s="1">
        <v>6</v>
      </c>
      <c r="J3303" s="1" t="s">
        <v>16</v>
      </c>
      <c r="K3303" s="1">
        <v>0.56737499999999996</v>
      </c>
    </row>
    <row r="3304" spans="1:11" hidden="1" x14ac:dyDescent="0.3">
      <c r="A3304" s="1">
        <v>3303</v>
      </c>
      <c r="B3304" s="1" t="s">
        <v>7423</v>
      </c>
      <c r="C3304" s="1" t="s">
        <v>23</v>
      </c>
      <c r="D3304" s="1" t="s">
        <v>18</v>
      </c>
      <c r="E3304" s="1" t="s">
        <v>118</v>
      </c>
      <c r="F3304" s="1" t="s">
        <v>7424</v>
      </c>
      <c r="G3304" s="1" t="s">
        <v>7425</v>
      </c>
      <c r="I3304" s="1">
        <v>2</v>
      </c>
      <c r="J3304" s="1" t="s">
        <v>16</v>
      </c>
      <c r="K3304" s="1">
        <v>0.41244999999999998</v>
      </c>
    </row>
    <row r="3305" spans="1:11" hidden="1" x14ac:dyDescent="0.3">
      <c r="A3305" s="1">
        <v>3304</v>
      </c>
      <c r="B3305" s="1" t="s">
        <v>1223</v>
      </c>
      <c r="C3305" s="1" t="s">
        <v>11</v>
      </c>
      <c r="D3305" s="1" t="s">
        <v>12</v>
      </c>
      <c r="E3305" s="1" t="s">
        <v>71</v>
      </c>
      <c r="F3305" s="1" t="s">
        <v>7426</v>
      </c>
      <c r="G3305" s="1" t="s">
        <v>7427</v>
      </c>
      <c r="I3305" s="1">
        <v>2</v>
      </c>
      <c r="J3305" s="1" t="s">
        <v>16</v>
      </c>
      <c r="K3305" s="1">
        <v>0.62107500000000004</v>
      </c>
    </row>
    <row r="3306" spans="1:11" hidden="1" x14ac:dyDescent="0.3">
      <c r="A3306" s="1">
        <v>3305</v>
      </c>
      <c r="B3306" s="1" t="s">
        <v>195</v>
      </c>
      <c r="C3306" s="1" t="s">
        <v>30</v>
      </c>
      <c r="D3306" s="1" t="s">
        <v>12</v>
      </c>
      <c r="E3306" s="1" t="s">
        <v>71</v>
      </c>
      <c r="F3306" s="1" t="s">
        <v>7428</v>
      </c>
      <c r="G3306" s="1" t="s">
        <v>7429</v>
      </c>
      <c r="I3306" s="1">
        <v>2</v>
      </c>
      <c r="J3306" s="1" t="s">
        <v>16</v>
      </c>
      <c r="K3306" s="1">
        <v>0.46134999999999998</v>
      </c>
    </row>
    <row r="3307" spans="1:11" hidden="1" x14ac:dyDescent="0.3">
      <c r="A3307" s="1">
        <v>3306</v>
      </c>
      <c r="B3307" s="1" t="s">
        <v>791</v>
      </c>
      <c r="C3307" s="1" t="s">
        <v>11</v>
      </c>
      <c r="D3307" s="1" t="s">
        <v>23</v>
      </c>
      <c r="E3307" s="1" t="s">
        <v>54</v>
      </c>
      <c r="F3307" s="1" t="s">
        <v>7430</v>
      </c>
      <c r="G3307" s="1" t="s">
        <v>7431</v>
      </c>
      <c r="I3307" s="1">
        <v>4</v>
      </c>
      <c r="J3307" s="1" t="s">
        <v>16</v>
      </c>
      <c r="K3307" s="1">
        <v>0.36220000000000002</v>
      </c>
    </row>
    <row r="3308" spans="1:11" hidden="1" x14ac:dyDescent="0.3">
      <c r="A3308" s="1">
        <v>3307</v>
      </c>
      <c r="B3308" s="1" t="s">
        <v>61</v>
      </c>
      <c r="C3308" s="1" t="s">
        <v>11</v>
      </c>
      <c r="D3308" s="1" t="s">
        <v>12</v>
      </c>
      <c r="E3308" s="1" t="s">
        <v>19</v>
      </c>
      <c r="F3308" s="1" t="s">
        <v>3711</v>
      </c>
      <c r="G3308" s="1" t="s">
        <v>7432</v>
      </c>
      <c r="I3308" s="1">
        <v>4</v>
      </c>
      <c r="J3308" s="1" t="s">
        <v>16</v>
      </c>
      <c r="K3308" s="1">
        <v>0.40087499999999998</v>
      </c>
    </row>
    <row r="3309" spans="1:11" hidden="1" x14ac:dyDescent="0.3">
      <c r="A3309" s="1">
        <v>3308</v>
      </c>
      <c r="B3309" s="1" t="s">
        <v>7420</v>
      </c>
      <c r="C3309" s="1" t="s">
        <v>11</v>
      </c>
      <c r="D3309" s="1" t="s">
        <v>18</v>
      </c>
      <c r="E3309" s="1" t="s">
        <v>92</v>
      </c>
      <c r="F3309" s="1" t="s">
        <v>7421</v>
      </c>
      <c r="G3309" s="1" t="s">
        <v>7422</v>
      </c>
      <c r="I3309" s="1">
        <v>6</v>
      </c>
      <c r="J3309" s="1" t="s">
        <v>16</v>
      </c>
      <c r="K3309" s="1">
        <v>0.56737499999999996</v>
      </c>
    </row>
    <row r="3310" spans="1:11" hidden="1" x14ac:dyDescent="0.3">
      <c r="A3310" s="1">
        <v>3309</v>
      </c>
      <c r="B3310" s="1" t="s">
        <v>7423</v>
      </c>
      <c r="C3310" s="1" t="s">
        <v>11</v>
      </c>
      <c r="D3310" s="1" t="s">
        <v>12</v>
      </c>
      <c r="E3310" s="1" t="s">
        <v>118</v>
      </c>
      <c r="F3310" s="1" t="s">
        <v>7424</v>
      </c>
      <c r="G3310" s="1" t="s">
        <v>7425</v>
      </c>
      <c r="I3310" s="1">
        <v>2</v>
      </c>
      <c r="J3310" s="1" t="s">
        <v>16</v>
      </c>
      <c r="K3310" s="1">
        <v>0.317</v>
      </c>
    </row>
    <row r="3311" spans="1:11" hidden="1" x14ac:dyDescent="0.3">
      <c r="A3311" s="1">
        <v>3310</v>
      </c>
      <c r="B3311" s="1" t="s">
        <v>1223</v>
      </c>
      <c r="C3311" s="1" t="s">
        <v>11</v>
      </c>
      <c r="D3311" s="1" t="s">
        <v>12</v>
      </c>
      <c r="E3311" s="1" t="s">
        <v>71</v>
      </c>
      <c r="F3311" s="1" t="s">
        <v>7426</v>
      </c>
      <c r="G3311" s="1" t="s">
        <v>7427</v>
      </c>
      <c r="I3311" s="1">
        <v>2</v>
      </c>
      <c r="J3311" s="1" t="s">
        <v>16</v>
      </c>
      <c r="K3311" s="1">
        <v>0.62107500000000004</v>
      </c>
    </row>
    <row r="3312" spans="1:11" hidden="1" x14ac:dyDescent="0.3">
      <c r="A3312" s="1">
        <v>3311</v>
      </c>
      <c r="B3312" s="1" t="s">
        <v>195</v>
      </c>
      <c r="C3312" s="1" t="s">
        <v>30</v>
      </c>
      <c r="D3312" s="1" t="s">
        <v>12</v>
      </c>
      <c r="E3312" s="1" t="s">
        <v>71</v>
      </c>
      <c r="F3312" s="1" t="s">
        <v>7428</v>
      </c>
      <c r="G3312" s="1" t="s">
        <v>7429</v>
      </c>
      <c r="I3312" s="1">
        <v>2</v>
      </c>
      <c r="J3312" s="1" t="s">
        <v>16</v>
      </c>
      <c r="K3312" s="1">
        <v>0.46134999999999998</v>
      </c>
    </row>
    <row r="3313" spans="1:11" hidden="1" x14ac:dyDescent="0.3">
      <c r="A3313" s="1">
        <v>3312</v>
      </c>
      <c r="B3313" s="1" t="s">
        <v>791</v>
      </c>
      <c r="C3313" s="1" t="s">
        <v>11</v>
      </c>
      <c r="D3313" s="1" t="s">
        <v>23</v>
      </c>
      <c r="E3313" s="1" t="s">
        <v>54</v>
      </c>
      <c r="F3313" s="1" t="s">
        <v>7430</v>
      </c>
      <c r="G3313" s="1" t="s">
        <v>7431</v>
      </c>
      <c r="I3313" s="1">
        <v>4</v>
      </c>
      <c r="J3313" s="1" t="s">
        <v>16</v>
      </c>
      <c r="K3313" s="1">
        <v>0.36220000000000002</v>
      </c>
    </row>
    <row r="3314" spans="1:11" hidden="1" x14ac:dyDescent="0.3">
      <c r="A3314" s="1">
        <v>3313</v>
      </c>
      <c r="B3314" s="1" t="s">
        <v>61</v>
      </c>
      <c r="C3314" s="1" t="s">
        <v>11</v>
      </c>
      <c r="D3314" s="1" t="s">
        <v>12</v>
      </c>
      <c r="E3314" s="1" t="s">
        <v>19</v>
      </c>
      <c r="F3314" s="1" t="s">
        <v>3711</v>
      </c>
      <c r="G3314" s="1" t="s">
        <v>7432</v>
      </c>
      <c r="I3314" s="1">
        <v>4</v>
      </c>
      <c r="J3314" s="1" t="s">
        <v>16</v>
      </c>
      <c r="K3314" s="1">
        <v>0.40087499999999998</v>
      </c>
    </row>
    <row r="3315" spans="1:11" hidden="1" x14ac:dyDescent="0.3">
      <c r="A3315" s="1">
        <v>3314</v>
      </c>
      <c r="B3315" s="1" t="s">
        <v>7433</v>
      </c>
      <c r="C3315" s="1" t="s">
        <v>11</v>
      </c>
      <c r="D3315" s="1" t="s">
        <v>49</v>
      </c>
      <c r="E3315" s="1" t="s">
        <v>118</v>
      </c>
      <c r="F3315" s="1" t="s">
        <v>7434</v>
      </c>
      <c r="G3315" s="1" t="s">
        <v>7435</v>
      </c>
      <c r="I3315" s="1">
        <v>2</v>
      </c>
      <c r="J3315" s="1" t="s">
        <v>16</v>
      </c>
      <c r="K3315" s="1">
        <v>0.56869999999999998</v>
      </c>
    </row>
    <row r="3316" spans="1:11" hidden="1" x14ac:dyDescent="0.3">
      <c r="A3316" s="1">
        <v>3315</v>
      </c>
      <c r="B3316" s="1" t="s">
        <v>347</v>
      </c>
      <c r="C3316" s="1" t="s">
        <v>11</v>
      </c>
      <c r="D3316" s="1" t="s">
        <v>12</v>
      </c>
      <c r="E3316" s="1" t="s">
        <v>19</v>
      </c>
      <c r="F3316" s="1" t="s">
        <v>7436</v>
      </c>
      <c r="G3316" s="1" t="s">
        <v>7437</v>
      </c>
      <c r="I3316" s="1">
        <v>4</v>
      </c>
      <c r="J3316" s="1" t="s">
        <v>16</v>
      </c>
      <c r="K3316" s="1">
        <v>0.56032499999999996</v>
      </c>
    </row>
    <row r="3317" spans="1:11" hidden="1" x14ac:dyDescent="0.3">
      <c r="A3317" s="1">
        <v>3316</v>
      </c>
      <c r="B3317" s="1" t="s">
        <v>282</v>
      </c>
      <c r="C3317" s="1" t="s">
        <v>53</v>
      </c>
      <c r="D3317" s="1" t="s">
        <v>53</v>
      </c>
      <c r="E3317" s="1" t="s">
        <v>118</v>
      </c>
      <c r="F3317" s="1" t="s">
        <v>7438</v>
      </c>
      <c r="G3317" s="1" t="s">
        <v>7439</v>
      </c>
      <c r="I3317" s="1">
        <v>2</v>
      </c>
      <c r="J3317" s="1" t="s">
        <v>16</v>
      </c>
      <c r="K3317" s="1">
        <v>0.64937500000000004</v>
      </c>
    </row>
    <row r="3318" spans="1:11" hidden="1" x14ac:dyDescent="0.3">
      <c r="A3318" s="1">
        <v>3317</v>
      </c>
      <c r="B3318" s="1" t="s">
        <v>304</v>
      </c>
      <c r="C3318" s="1" t="s">
        <v>11</v>
      </c>
      <c r="D3318" s="1" t="s">
        <v>12</v>
      </c>
      <c r="E3318" s="1" t="s">
        <v>92</v>
      </c>
      <c r="F3318" s="1" t="s">
        <v>7440</v>
      </c>
      <c r="G3318" s="1" t="s">
        <v>7441</v>
      </c>
      <c r="I3318" s="1">
        <v>6</v>
      </c>
      <c r="J3318" s="1" t="s">
        <v>16</v>
      </c>
      <c r="K3318" s="1">
        <v>0.44600000000000001</v>
      </c>
    </row>
    <row r="3319" spans="1:11" hidden="1" x14ac:dyDescent="0.3">
      <c r="A3319" s="1">
        <v>3318</v>
      </c>
      <c r="B3319" s="1" t="s">
        <v>7423</v>
      </c>
      <c r="C3319" s="1" t="s">
        <v>49</v>
      </c>
      <c r="D3319" s="1" t="s">
        <v>53</v>
      </c>
      <c r="E3319" s="1" t="s">
        <v>118</v>
      </c>
      <c r="F3319" s="1" t="s">
        <v>7424</v>
      </c>
      <c r="G3319" s="1" t="s">
        <v>7425</v>
      </c>
      <c r="I3319" s="1">
        <v>2</v>
      </c>
      <c r="J3319" s="1" t="s">
        <v>16</v>
      </c>
      <c r="K3319" s="1">
        <v>0.58692500000000003</v>
      </c>
    </row>
    <row r="3320" spans="1:11" hidden="1" x14ac:dyDescent="0.3">
      <c r="A3320" s="1">
        <v>3319</v>
      </c>
      <c r="B3320" s="1" t="s">
        <v>1223</v>
      </c>
      <c r="C3320" s="1" t="s">
        <v>11</v>
      </c>
      <c r="D3320" s="1" t="s">
        <v>12</v>
      </c>
      <c r="E3320" s="1" t="s">
        <v>71</v>
      </c>
      <c r="F3320" s="1" t="s">
        <v>7426</v>
      </c>
      <c r="G3320" s="1" t="s">
        <v>7427</v>
      </c>
      <c r="I3320" s="1">
        <v>2</v>
      </c>
      <c r="J3320" s="1" t="s">
        <v>16</v>
      </c>
      <c r="K3320" s="1">
        <v>0.62107500000000004</v>
      </c>
    </row>
    <row r="3321" spans="1:11" hidden="1" x14ac:dyDescent="0.3">
      <c r="A3321" s="1">
        <v>3320</v>
      </c>
      <c r="B3321" s="1" t="s">
        <v>195</v>
      </c>
      <c r="C3321" s="1" t="s">
        <v>30</v>
      </c>
      <c r="D3321" s="1" t="s">
        <v>12</v>
      </c>
      <c r="E3321" s="1" t="s">
        <v>71</v>
      </c>
      <c r="F3321" s="1" t="s">
        <v>7428</v>
      </c>
      <c r="G3321" s="1" t="s">
        <v>7429</v>
      </c>
      <c r="I3321" s="1">
        <v>2</v>
      </c>
      <c r="J3321" s="1" t="s">
        <v>16</v>
      </c>
      <c r="K3321" s="1">
        <v>0.46134999999999998</v>
      </c>
    </row>
    <row r="3322" spans="1:11" hidden="1" x14ac:dyDescent="0.3">
      <c r="A3322" s="1">
        <v>3321</v>
      </c>
      <c r="B3322" s="1" t="s">
        <v>791</v>
      </c>
      <c r="C3322" s="1" t="s">
        <v>11</v>
      </c>
      <c r="D3322" s="1" t="s">
        <v>23</v>
      </c>
      <c r="E3322" s="1" t="s">
        <v>54</v>
      </c>
      <c r="F3322" s="1" t="s">
        <v>7430</v>
      </c>
      <c r="G3322" s="1" t="s">
        <v>7431</v>
      </c>
      <c r="I3322" s="1">
        <v>4</v>
      </c>
      <c r="J3322" s="1" t="s">
        <v>16</v>
      </c>
      <c r="K3322" s="1">
        <v>0.36220000000000002</v>
      </c>
    </row>
    <row r="3323" spans="1:11" hidden="1" x14ac:dyDescent="0.3">
      <c r="A3323" s="1">
        <v>3322</v>
      </c>
      <c r="B3323" s="1" t="s">
        <v>61</v>
      </c>
      <c r="C3323" s="1" t="s">
        <v>11</v>
      </c>
      <c r="D3323" s="1" t="s">
        <v>12</v>
      </c>
      <c r="E3323" s="1" t="s">
        <v>19</v>
      </c>
      <c r="F3323" s="1" t="s">
        <v>3711</v>
      </c>
      <c r="G3323" s="1" t="s">
        <v>7432</v>
      </c>
      <c r="I3323" s="1">
        <v>4</v>
      </c>
      <c r="J3323" s="1" t="s">
        <v>16</v>
      </c>
      <c r="K3323" s="1">
        <v>0.40087499999999998</v>
      </c>
    </row>
    <row r="3324" spans="1:11" hidden="1" x14ac:dyDescent="0.3">
      <c r="A3324" s="1">
        <v>3323</v>
      </c>
      <c r="B3324" s="1" t="s">
        <v>7433</v>
      </c>
      <c r="C3324" s="1" t="s">
        <v>49</v>
      </c>
      <c r="D3324" s="1" t="s">
        <v>12</v>
      </c>
      <c r="E3324" s="1" t="s">
        <v>118</v>
      </c>
      <c r="F3324" s="1" t="s">
        <v>7434</v>
      </c>
      <c r="G3324" s="1" t="s">
        <v>7435</v>
      </c>
      <c r="I3324" s="1">
        <v>2</v>
      </c>
      <c r="J3324" s="1" t="s">
        <v>16</v>
      </c>
      <c r="K3324" s="1">
        <v>0.485925</v>
      </c>
    </row>
    <row r="3325" spans="1:11" hidden="1" x14ac:dyDescent="0.3">
      <c r="A3325" s="1">
        <v>3324</v>
      </c>
      <c r="B3325" s="1" t="s">
        <v>347</v>
      </c>
      <c r="C3325" s="1" t="s">
        <v>11</v>
      </c>
      <c r="D3325" s="1" t="s">
        <v>12</v>
      </c>
      <c r="E3325" s="1" t="s">
        <v>19</v>
      </c>
      <c r="F3325" s="1" t="s">
        <v>7436</v>
      </c>
      <c r="G3325" s="1" t="s">
        <v>7437</v>
      </c>
      <c r="I3325" s="1">
        <v>4</v>
      </c>
      <c r="J3325" s="1" t="s">
        <v>16</v>
      </c>
      <c r="K3325" s="1">
        <v>0.56032499999999996</v>
      </c>
    </row>
    <row r="3326" spans="1:11" hidden="1" x14ac:dyDescent="0.3">
      <c r="A3326" s="1">
        <v>3325</v>
      </c>
      <c r="B3326" s="1" t="s">
        <v>282</v>
      </c>
      <c r="C3326" s="1" t="s">
        <v>18</v>
      </c>
      <c r="D3326" s="1" t="s">
        <v>58</v>
      </c>
      <c r="E3326" s="1" t="s">
        <v>118</v>
      </c>
      <c r="F3326" s="1" t="s">
        <v>7438</v>
      </c>
      <c r="G3326" s="1" t="s">
        <v>7439</v>
      </c>
      <c r="I3326" s="1">
        <v>2</v>
      </c>
      <c r="J3326" s="1" t="s">
        <v>16</v>
      </c>
      <c r="K3326" s="1">
        <v>0.79235</v>
      </c>
    </row>
    <row r="3327" spans="1:11" hidden="1" x14ac:dyDescent="0.3">
      <c r="A3327" s="1">
        <v>3326</v>
      </c>
      <c r="B3327" s="1" t="s">
        <v>304</v>
      </c>
      <c r="C3327" s="1" t="s">
        <v>11</v>
      </c>
      <c r="D3327" s="1" t="s">
        <v>12</v>
      </c>
      <c r="E3327" s="1" t="s">
        <v>92</v>
      </c>
      <c r="F3327" s="1" t="s">
        <v>7440</v>
      </c>
      <c r="G3327" s="1" t="s">
        <v>7441</v>
      </c>
      <c r="I3327" s="1">
        <v>6</v>
      </c>
      <c r="J3327" s="1" t="s">
        <v>16</v>
      </c>
      <c r="K3327" s="1">
        <v>0.44600000000000001</v>
      </c>
    </row>
    <row r="3328" spans="1:11" hidden="1" x14ac:dyDescent="0.3">
      <c r="A3328" s="1">
        <v>3327</v>
      </c>
      <c r="B3328" s="1" t="s">
        <v>7442</v>
      </c>
      <c r="C3328" s="1" t="s">
        <v>11</v>
      </c>
      <c r="D3328" s="1" t="s">
        <v>18</v>
      </c>
      <c r="E3328" s="1" t="s">
        <v>71</v>
      </c>
      <c r="F3328" s="1" t="s">
        <v>7443</v>
      </c>
      <c r="G3328" s="1" t="s">
        <v>7444</v>
      </c>
      <c r="I3328" s="1">
        <v>2</v>
      </c>
      <c r="J3328" s="1" t="s">
        <v>16</v>
      </c>
      <c r="K3328" s="1">
        <v>0.39782499999999998</v>
      </c>
    </row>
    <row r="3329" spans="1:11" hidden="1" x14ac:dyDescent="0.3">
      <c r="A3329" s="1">
        <v>3328</v>
      </c>
      <c r="B3329" s="1" t="s">
        <v>7445</v>
      </c>
      <c r="C3329" s="1" t="s">
        <v>11</v>
      </c>
      <c r="D3329" s="1" t="s">
        <v>18</v>
      </c>
      <c r="E3329" s="1" t="s">
        <v>71</v>
      </c>
      <c r="F3329" s="1" t="s">
        <v>7446</v>
      </c>
      <c r="G3329" s="1" t="s">
        <v>7447</v>
      </c>
      <c r="I3329" s="1">
        <v>2</v>
      </c>
      <c r="J3329" s="1" t="s">
        <v>16</v>
      </c>
      <c r="K3329" s="1">
        <v>0.43390000000000001</v>
      </c>
    </row>
    <row r="3330" spans="1:11" hidden="1" x14ac:dyDescent="0.3">
      <c r="A3330" s="1">
        <v>3329</v>
      </c>
      <c r="B3330" s="1" t="s">
        <v>7448</v>
      </c>
      <c r="C3330" s="1" t="s">
        <v>11</v>
      </c>
      <c r="D3330" s="1" t="s">
        <v>18</v>
      </c>
      <c r="E3330" s="1" t="s">
        <v>131</v>
      </c>
      <c r="F3330" s="1" t="s">
        <v>7449</v>
      </c>
      <c r="G3330" s="1" t="s">
        <v>7450</v>
      </c>
      <c r="I3330" s="1">
        <v>4</v>
      </c>
      <c r="J3330" s="1" t="s">
        <v>16</v>
      </c>
      <c r="K3330" s="1">
        <v>0.73897500000000005</v>
      </c>
    </row>
    <row r="3331" spans="1:11" hidden="1" x14ac:dyDescent="0.3">
      <c r="A3331" s="1">
        <v>3330</v>
      </c>
      <c r="B3331" s="1" t="s">
        <v>7451</v>
      </c>
      <c r="C3331" s="1" t="s">
        <v>11</v>
      </c>
      <c r="D3331" s="1" t="s">
        <v>18</v>
      </c>
      <c r="E3331" s="1" t="s">
        <v>19</v>
      </c>
      <c r="F3331" s="1" t="s">
        <v>7452</v>
      </c>
      <c r="G3331" s="1" t="s">
        <v>7453</v>
      </c>
      <c r="I3331" s="1">
        <v>4</v>
      </c>
      <c r="J3331" s="1" t="s">
        <v>16</v>
      </c>
      <c r="K3331" s="1">
        <v>0.560025</v>
      </c>
    </row>
    <row r="3332" spans="1:11" hidden="1" x14ac:dyDescent="0.3">
      <c r="A3332" s="1">
        <v>3331</v>
      </c>
      <c r="B3332" s="1" t="s">
        <v>3065</v>
      </c>
      <c r="C3332" s="1" t="s">
        <v>11</v>
      </c>
      <c r="D3332" s="1" t="s">
        <v>18</v>
      </c>
      <c r="E3332" s="1" t="s">
        <v>54</v>
      </c>
      <c r="F3332" s="1" t="s">
        <v>7454</v>
      </c>
      <c r="G3332" s="1" t="s">
        <v>7455</v>
      </c>
      <c r="I3332" s="1">
        <v>4</v>
      </c>
      <c r="J3332" s="1" t="s">
        <v>16</v>
      </c>
      <c r="K3332" s="1">
        <v>0.34382499999999999</v>
      </c>
    </row>
    <row r="3333" spans="1:11" hidden="1" x14ac:dyDescent="0.3">
      <c r="A3333" s="1">
        <v>3332</v>
      </c>
      <c r="B3333" s="1" t="s">
        <v>7456</v>
      </c>
      <c r="C3333" s="1" t="s">
        <v>30</v>
      </c>
      <c r="D3333" s="1" t="s">
        <v>18</v>
      </c>
      <c r="E3333" s="1" t="s">
        <v>54</v>
      </c>
      <c r="F3333" s="1" t="s">
        <v>7457</v>
      </c>
      <c r="G3333" s="1" t="s">
        <v>7458</v>
      </c>
      <c r="I3333" s="1">
        <v>4</v>
      </c>
      <c r="J3333" s="1" t="s">
        <v>16</v>
      </c>
      <c r="K3333" s="1">
        <v>0.61280000000000001</v>
      </c>
    </row>
    <row r="3334" spans="1:11" hidden="1" x14ac:dyDescent="0.3">
      <c r="A3334" s="1">
        <v>3333</v>
      </c>
      <c r="B3334" s="1" t="s">
        <v>7459</v>
      </c>
      <c r="C3334" s="1" t="s">
        <v>11</v>
      </c>
      <c r="D3334" s="1" t="s">
        <v>12</v>
      </c>
      <c r="E3334" s="1" t="s">
        <v>92</v>
      </c>
      <c r="F3334" s="1" t="s">
        <v>7460</v>
      </c>
      <c r="G3334" s="1" t="s">
        <v>7461</v>
      </c>
      <c r="I3334" s="1">
        <v>6</v>
      </c>
      <c r="J3334" s="1" t="s">
        <v>16</v>
      </c>
      <c r="K3334" s="1">
        <v>0.45345000000000002</v>
      </c>
    </row>
    <row r="3335" spans="1:11" hidden="1" x14ac:dyDescent="0.3">
      <c r="A3335" s="1">
        <v>3334</v>
      </c>
      <c r="B3335" s="1" t="s">
        <v>7462</v>
      </c>
      <c r="C3335" s="1" t="s">
        <v>11</v>
      </c>
      <c r="D3335" s="1" t="s">
        <v>12</v>
      </c>
      <c r="E3335" s="1" t="s">
        <v>19</v>
      </c>
      <c r="F3335" s="1" t="s">
        <v>7463</v>
      </c>
      <c r="G3335" s="1" t="s">
        <v>7464</v>
      </c>
      <c r="I3335" s="1">
        <v>4</v>
      </c>
      <c r="J3335" s="1" t="s">
        <v>16</v>
      </c>
      <c r="K3335" s="1">
        <v>0.40994999999999998</v>
      </c>
    </row>
    <row r="3336" spans="1:11" hidden="1" x14ac:dyDescent="0.3">
      <c r="A3336" s="1">
        <v>3335</v>
      </c>
      <c r="B3336" s="1" t="s">
        <v>7465</v>
      </c>
      <c r="C3336" s="1" t="s">
        <v>11</v>
      </c>
      <c r="D3336" s="1" t="s">
        <v>12</v>
      </c>
      <c r="E3336" s="1" t="s">
        <v>71</v>
      </c>
      <c r="F3336" s="1" t="s">
        <v>7466</v>
      </c>
      <c r="G3336" s="1" t="s">
        <v>7467</v>
      </c>
      <c r="I3336" s="1">
        <v>2</v>
      </c>
      <c r="J3336" s="1" t="s">
        <v>16</v>
      </c>
      <c r="K3336" s="1">
        <v>0.596275</v>
      </c>
    </row>
    <row r="3337" spans="1:11" hidden="1" x14ac:dyDescent="0.3">
      <c r="A3337" s="1">
        <v>3336</v>
      </c>
      <c r="B3337" s="1" t="s">
        <v>7468</v>
      </c>
      <c r="C3337" s="1" t="s">
        <v>11</v>
      </c>
      <c r="D3337" s="1" t="s">
        <v>12</v>
      </c>
      <c r="E3337" s="1" t="s">
        <v>105</v>
      </c>
      <c r="F3337" s="1" t="s">
        <v>7469</v>
      </c>
      <c r="G3337" s="1" t="s">
        <v>7470</v>
      </c>
      <c r="I3337" s="1">
        <v>1</v>
      </c>
      <c r="J3337" s="1" t="s">
        <v>16</v>
      </c>
      <c r="K3337" s="1">
        <v>0.28102500000000002</v>
      </c>
    </row>
    <row r="3338" spans="1:11" hidden="1" x14ac:dyDescent="0.3">
      <c r="A3338" s="1">
        <v>3337</v>
      </c>
      <c r="B3338" s="1" t="s">
        <v>7471</v>
      </c>
      <c r="C3338" s="1" t="s">
        <v>11</v>
      </c>
      <c r="D3338" s="1" t="s">
        <v>12</v>
      </c>
      <c r="E3338" s="1" t="s">
        <v>13</v>
      </c>
      <c r="F3338" s="1" t="s">
        <v>7472</v>
      </c>
      <c r="G3338" s="1" t="s">
        <v>7473</v>
      </c>
      <c r="I3338" s="1">
        <v>1</v>
      </c>
      <c r="J3338" s="1" t="s">
        <v>16</v>
      </c>
      <c r="K3338" s="1">
        <v>0.44887500000000002</v>
      </c>
    </row>
    <row r="3339" spans="1:11" hidden="1" x14ac:dyDescent="0.3">
      <c r="A3339" s="1">
        <v>3338</v>
      </c>
      <c r="B3339" s="1" t="s">
        <v>7471</v>
      </c>
      <c r="C3339" s="1" t="s">
        <v>11</v>
      </c>
      <c r="D3339" s="1" t="s">
        <v>12</v>
      </c>
      <c r="E3339" s="1" t="s">
        <v>13</v>
      </c>
      <c r="F3339" s="1" t="s">
        <v>7472</v>
      </c>
      <c r="G3339" s="1" t="s">
        <v>7473</v>
      </c>
      <c r="I3339" s="1">
        <v>1</v>
      </c>
      <c r="J3339" s="1" t="s">
        <v>16</v>
      </c>
      <c r="K3339" s="1">
        <v>0.44887500000000002</v>
      </c>
    </row>
    <row r="3340" spans="1:11" hidden="1" x14ac:dyDescent="0.3">
      <c r="A3340" s="1">
        <v>3339</v>
      </c>
      <c r="B3340" s="1" t="s">
        <v>195</v>
      </c>
      <c r="C3340" s="1" t="s">
        <v>53</v>
      </c>
      <c r="D3340" s="1" t="s">
        <v>58</v>
      </c>
      <c r="E3340" s="1" t="s">
        <v>42</v>
      </c>
      <c r="F3340" s="1" t="s">
        <v>7474</v>
      </c>
      <c r="G3340" s="1" t="s">
        <v>7475</v>
      </c>
      <c r="I3340" s="1">
        <v>5</v>
      </c>
      <c r="J3340" s="1" t="s">
        <v>16</v>
      </c>
      <c r="K3340" s="1">
        <v>0.67479999999999996</v>
      </c>
    </row>
    <row r="3341" spans="1:11" hidden="1" x14ac:dyDescent="0.3">
      <c r="A3341" s="1">
        <v>3340</v>
      </c>
      <c r="B3341" s="1" t="s">
        <v>499</v>
      </c>
      <c r="C3341" s="1" t="s">
        <v>49</v>
      </c>
      <c r="D3341" s="1" t="s">
        <v>12</v>
      </c>
      <c r="E3341" s="1" t="s">
        <v>118</v>
      </c>
      <c r="F3341" s="1" t="s">
        <v>7476</v>
      </c>
      <c r="G3341" s="1" t="s">
        <v>7477</v>
      </c>
      <c r="I3341" s="1">
        <v>2</v>
      </c>
      <c r="J3341" s="1" t="s">
        <v>16</v>
      </c>
      <c r="K3341" s="1">
        <v>0.53617499999999996</v>
      </c>
    </row>
    <row r="3342" spans="1:11" hidden="1" x14ac:dyDescent="0.3">
      <c r="A3342" s="1">
        <v>3341</v>
      </c>
      <c r="B3342" s="1" t="s">
        <v>1071</v>
      </c>
      <c r="C3342" s="1" t="s">
        <v>11</v>
      </c>
      <c r="D3342" s="1" t="s">
        <v>23</v>
      </c>
      <c r="E3342" s="1" t="s">
        <v>42</v>
      </c>
      <c r="F3342" s="1" t="s">
        <v>7478</v>
      </c>
      <c r="G3342" s="1" t="s">
        <v>7479</v>
      </c>
      <c r="I3342" s="1">
        <v>5</v>
      </c>
      <c r="J3342" s="1" t="s">
        <v>16</v>
      </c>
      <c r="K3342" s="1">
        <v>0.35372500000000001</v>
      </c>
    </row>
    <row r="3343" spans="1:11" hidden="1" x14ac:dyDescent="0.3">
      <c r="A3343" s="1">
        <v>3342</v>
      </c>
      <c r="B3343" s="1" t="s">
        <v>476</v>
      </c>
      <c r="C3343" s="1" t="s">
        <v>11</v>
      </c>
      <c r="D3343" s="1" t="s">
        <v>23</v>
      </c>
      <c r="E3343" s="1" t="s">
        <v>118</v>
      </c>
      <c r="F3343" s="1" t="s">
        <v>7480</v>
      </c>
      <c r="G3343" s="1" t="s">
        <v>7481</v>
      </c>
      <c r="I3343" s="1">
        <v>2</v>
      </c>
      <c r="J3343" s="1" t="s">
        <v>16</v>
      </c>
      <c r="K3343" s="1">
        <v>0.40265000000000001</v>
      </c>
    </row>
    <row r="3344" spans="1:11" hidden="1" x14ac:dyDescent="0.3">
      <c r="A3344" s="1">
        <v>3343</v>
      </c>
      <c r="B3344" s="1" t="s">
        <v>7482</v>
      </c>
      <c r="C3344" s="1" t="s">
        <v>11</v>
      </c>
      <c r="D3344" s="1" t="s">
        <v>23</v>
      </c>
      <c r="E3344" s="1" t="s">
        <v>118</v>
      </c>
      <c r="F3344" s="1" t="s">
        <v>7483</v>
      </c>
      <c r="G3344" s="1" t="s">
        <v>7484</v>
      </c>
      <c r="I3344" s="1">
        <v>2</v>
      </c>
      <c r="J3344" s="1" t="s">
        <v>16</v>
      </c>
      <c r="K3344" s="1">
        <v>0.41072500000000001</v>
      </c>
    </row>
    <row r="3345" spans="1:11" hidden="1" x14ac:dyDescent="0.3">
      <c r="A3345" s="1">
        <v>3344</v>
      </c>
      <c r="B3345" s="1" t="s">
        <v>1653</v>
      </c>
      <c r="C3345" s="1" t="s">
        <v>11</v>
      </c>
      <c r="D3345" s="1" t="s">
        <v>23</v>
      </c>
      <c r="E3345" s="1" t="s">
        <v>19</v>
      </c>
      <c r="F3345" s="1" t="s">
        <v>7485</v>
      </c>
      <c r="G3345" s="1" t="s">
        <v>7486</v>
      </c>
      <c r="I3345" s="1">
        <v>4</v>
      </c>
      <c r="J3345" s="1" t="s">
        <v>16</v>
      </c>
      <c r="K3345" s="1">
        <v>0.45924999999999999</v>
      </c>
    </row>
    <row r="3346" spans="1:11" hidden="1" x14ac:dyDescent="0.3">
      <c r="A3346" s="1">
        <v>3345</v>
      </c>
      <c r="B3346" s="1" t="s">
        <v>6845</v>
      </c>
      <c r="C3346" s="1" t="s">
        <v>12</v>
      </c>
      <c r="D3346" s="1" t="s">
        <v>23</v>
      </c>
      <c r="E3346" s="1" t="s">
        <v>42</v>
      </c>
      <c r="F3346" s="1" t="s">
        <v>7487</v>
      </c>
      <c r="G3346" s="1" t="s">
        <v>7488</v>
      </c>
      <c r="I3346" s="1">
        <v>5</v>
      </c>
      <c r="J3346" s="1" t="s">
        <v>16</v>
      </c>
      <c r="K3346" s="1">
        <v>0.2833</v>
      </c>
    </row>
    <row r="3347" spans="1:11" hidden="1" x14ac:dyDescent="0.3">
      <c r="A3347" s="1">
        <v>3346</v>
      </c>
      <c r="B3347" s="1" t="s">
        <v>669</v>
      </c>
      <c r="C3347" s="1" t="s">
        <v>11</v>
      </c>
      <c r="D3347" s="1" t="s">
        <v>12</v>
      </c>
      <c r="E3347" s="1" t="s">
        <v>92</v>
      </c>
      <c r="F3347" s="1" t="s">
        <v>7489</v>
      </c>
      <c r="G3347" s="1" t="s">
        <v>7490</v>
      </c>
      <c r="I3347" s="1">
        <v>6</v>
      </c>
      <c r="J3347" s="1" t="s">
        <v>16</v>
      </c>
      <c r="K3347" s="1">
        <v>0.57984999999999998</v>
      </c>
    </row>
    <row r="3348" spans="1:11" hidden="1" x14ac:dyDescent="0.3">
      <c r="A3348" s="1">
        <v>3347</v>
      </c>
      <c r="B3348" s="1" t="s">
        <v>2220</v>
      </c>
      <c r="C3348" s="1" t="s">
        <v>11</v>
      </c>
      <c r="D3348" s="1" t="s">
        <v>12</v>
      </c>
      <c r="E3348" s="1" t="s">
        <v>92</v>
      </c>
      <c r="F3348" s="1" t="s">
        <v>7491</v>
      </c>
      <c r="G3348" s="1" t="s">
        <v>7492</v>
      </c>
      <c r="I3348" s="1">
        <v>6</v>
      </c>
      <c r="J3348" s="1" t="s">
        <v>16</v>
      </c>
      <c r="K3348" s="1">
        <v>0.29725000000000001</v>
      </c>
    </row>
    <row r="3349" spans="1:11" hidden="1" x14ac:dyDescent="0.3">
      <c r="A3349" s="1">
        <v>3348</v>
      </c>
      <c r="B3349" s="1" t="s">
        <v>7493</v>
      </c>
      <c r="C3349" s="1" t="s">
        <v>11</v>
      </c>
      <c r="D3349" s="1" t="s">
        <v>18</v>
      </c>
      <c r="E3349" s="1" t="s">
        <v>35</v>
      </c>
      <c r="F3349" s="1" t="s">
        <v>7494</v>
      </c>
      <c r="G3349" s="1" t="s">
        <v>7495</v>
      </c>
      <c r="I3349" s="1">
        <v>9</v>
      </c>
      <c r="J3349" s="1" t="s">
        <v>16</v>
      </c>
      <c r="K3349" s="1">
        <v>0.26387500000000003</v>
      </c>
    </row>
    <row r="3350" spans="1:11" hidden="1" x14ac:dyDescent="0.3">
      <c r="A3350" s="1">
        <v>3349</v>
      </c>
      <c r="B3350" s="1" t="s">
        <v>2410</v>
      </c>
      <c r="C3350" s="1" t="s">
        <v>11</v>
      </c>
      <c r="D3350" s="1" t="s">
        <v>18</v>
      </c>
      <c r="E3350" s="1" t="s">
        <v>13</v>
      </c>
      <c r="F3350" s="1" t="s">
        <v>7496</v>
      </c>
      <c r="G3350" s="1" t="s">
        <v>7497</v>
      </c>
      <c r="I3350" s="1">
        <v>1</v>
      </c>
      <c r="J3350" s="1" t="s">
        <v>16</v>
      </c>
      <c r="K3350" s="1">
        <v>0.54022499999999996</v>
      </c>
    </row>
    <row r="3351" spans="1:11" hidden="1" x14ac:dyDescent="0.3">
      <c r="A3351" s="1">
        <v>3350</v>
      </c>
      <c r="B3351" s="1" t="s">
        <v>350</v>
      </c>
      <c r="C3351" s="1" t="s">
        <v>11</v>
      </c>
      <c r="D3351" s="1" t="s">
        <v>12</v>
      </c>
      <c r="E3351" s="1" t="s">
        <v>92</v>
      </c>
      <c r="F3351" s="1" t="s">
        <v>7498</v>
      </c>
      <c r="G3351" s="1" t="s">
        <v>7499</v>
      </c>
      <c r="I3351" s="1">
        <v>6</v>
      </c>
      <c r="J3351" s="1" t="s">
        <v>16</v>
      </c>
      <c r="K3351" s="1">
        <v>0.38395000000000001</v>
      </c>
    </row>
    <row r="3352" spans="1:11" hidden="1" x14ac:dyDescent="0.3">
      <c r="A3352" s="1">
        <v>3351</v>
      </c>
      <c r="B3352" s="1" t="s">
        <v>61</v>
      </c>
      <c r="C3352" s="1" t="s">
        <v>11</v>
      </c>
      <c r="D3352" s="1" t="s">
        <v>12</v>
      </c>
      <c r="E3352" s="1" t="s">
        <v>42</v>
      </c>
      <c r="F3352" s="1" t="s">
        <v>7500</v>
      </c>
      <c r="G3352" s="1" t="s">
        <v>7501</v>
      </c>
      <c r="I3352" s="1">
        <v>5</v>
      </c>
      <c r="J3352" s="1" t="s">
        <v>16</v>
      </c>
      <c r="K3352" s="1">
        <v>0.45184999999999997</v>
      </c>
    </row>
    <row r="3353" spans="1:11" hidden="1" x14ac:dyDescent="0.3">
      <c r="A3353" s="1">
        <v>3352</v>
      </c>
      <c r="B3353" s="1" t="s">
        <v>7502</v>
      </c>
      <c r="C3353" s="1" t="s">
        <v>11</v>
      </c>
      <c r="D3353" s="1" t="s">
        <v>12</v>
      </c>
      <c r="E3353" s="1" t="s">
        <v>31</v>
      </c>
      <c r="F3353" s="1" t="s">
        <v>7503</v>
      </c>
      <c r="G3353" s="1" t="s">
        <v>7504</v>
      </c>
      <c r="I3353" s="1">
        <v>9</v>
      </c>
      <c r="J3353" s="1" t="s">
        <v>16</v>
      </c>
      <c r="K3353" s="1">
        <v>0.14000000000000001</v>
      </c>
    </row>
    <row r="3354" spans="1:11" hidden="1" x14ac:dyDescent="0.3">
      <c r="A3354" s="1">
        <v>3353</v>
      </c>
      <c r="B3354" s="1" t="s">
        <v>7505</v>
      </c>
      <c r="C3354" s="1" t="s">
        <v>30</v>
      </c>
      <c r="D3354" s="1" t="s">
        <v>18</v>
      </c>
      <c r="E3354" s="1" t="s">
        <v>19</v>
      </c>
      <c r="F3354" s="1" t="s">
        <v>7506</v>
      </c>
      <c r="G3354" s="1" t="s">
        <v>7507</v>
      </c>
      <c r="I3354" s="1">
        <v>4</v>
      </c>
      <c r="J3354" s="1" t="s">
        <v>16</v>
      </c>
      <c r="K3354" s="1">
        <v>0.41055000000000003</v>
      </c>
    </row>
    <row r="3355" spans="1:11" hidden="1" x14ac:dyDescent="0.3">
      <c r="A3355" s="1">
        <v>3354</v>
      </c>
      <c r="B3355" s="1" t="s">
        <v>7508</v>
      </c>
      <c r="C3355" s="1" t="s">
        <v>11</v>
      </c>
      <c r="D3355" s="1" t="s">
        <v>12</v>
      </c>
      <c r="E3355" s="1" t="s">
        <v>42</v>
      </c>
      <c r="F3355" s="1" t="s">
        <v>7509</v>
      </c>
      <c r="G3355" s="1" t="s">
        <v>7510</v>
      </c>
      <c r="I3355" s="1">
        <v>5</v>
      </c>
      <c r="J3355" s="1" t="s">
        <v>16</v>
      </c>
      <c r="K3355" s="1">
        <v>0.107975</v>
      </c>
    </row>
    <row r="3356" spans="1:11" hidden="1" x14ac:dyDescent="0.3">
      <c r="A3356" s="1">
        <v>3355</v>
      </c>
      <c r="B3356" s="1" t="s">
        <v>7511</v>
      </c>
      <c r="C3356" s="1" t="s">
        <v>11</v>
      </c>
      <c r="D3356" s="1" t="s">
        <v>23</v>
      </c>
      <c r="E3356" s="1" t="s">
        <v>42</v>
      </c>
      <c r="F3356" s="1" t="s">
        <v>7512</v>
      </c>
      <c r="G3356" s="1" t="s">
        <v>7513</v>
      </c>
      <c r="I3356" s="1">
        <v>5</v>
      </c>
      <c r="J3356" s="1" t="s">
        <v>16</v>
      </c>
      <c r="K3356" s="1">
        <v>0.21582499999999999</v>
      </c>
    </row>
    <row r="3357" spans="1:11" hidden="1" x14ac:dyDescent="0.3">
      <c r="A3357" s="1">
        <v>3356</v>
      </c>
      <c r="B3357" s="1" t="s">
        <v>7514</v>
      </c>
      <c r="C3357" s="1" t="s">
        <v>11</v>
      </c>
      <c r="D3357" s="1" t="s">
        <v>58</v>
      </c>
      <c r="E3357" s="1" t="s">
        <v>160</v>
      </c>
      <c r="F3357" s="1" t="s">
        <v>7515</v>
      </c>
      <c r="G3357" s="1" t="s">
        <v>7516</v>
      </c>
      <c r="I3357" s="1">
        <v>6</v>
      </c>
      <c r="J3357" s="1" t="s">
        <v>16</v>
      </c>
      <c r="K3357" s="1">
        <v>0.60057499999999997</v>
      </c>
    </row>
    <row r="3358" spans="1:11" hidden="1" x14ac:dyDescent="0.3">
      <c r="A3358" s="1">
        <v>3357</v>
      </c>
      <c r="B3358" s="1" t="s">
        <v>7517</v>
      </c>
      <c r="C3358" s="1" t="s">
        <v>11</v>
      </c>
      <c r="D3358" s="1" t="s">
        <v>12</v>
      </c>
      <c r="E3358" s="1" t="s">
        <v>13</v>
      </c>
      <c r="F3358" s="1" t="s">
        <v>7518</v>
      </c>
      <c r="G3358" s="1" t="s">
        <v>7519</v>
      </c>
      <c r="I3358" s="1">
        <v>1</v>
      </c>
      <c r="J3358" s="1" t="s">
        <v>16</v>
      </c>
      <c r="K3358" s="1">
        <v>0.46484999999999999</v>
      </c>
    </row>
    <row r="3359" spans="1:11" hidden="1" x14ac:dyDescent="0.3">
      <c r="A3359" s="1">
        <v>3358</v>
      </c>
      <c r="B3359" s="1" t="s">
        <v>7520</v>
      </c>
      <c r="C3359" s="1" t="s">
        <v>30</v>
      </c>
      <c r="D3359" s="1" t="s">
        <v>12</v>
      </c>
      <c r="E3359" s="1" t="s">
        <v>118</v>
      </c>
      <c r="F3359" s="1" t="s">
        <v>7521</v>
      </c>
      <c r="G3359" s="1" t="s">
        <v>7522</v>
      </c>
      <c r="I3359" s="1">
        <v>2</v>
      </c>
      <c r="J3359" s="1" t="s">
        <v>16</v>
      </c>
      <c r="K3359" s="1">
        <v>0.40547499999999997</v>
      </c>
    </row>
    <row r="3360" spans="1:11" hidden="1" x14ac:dyDescent="0.3">
      <c r="A3360" s="1">
        <v>3359</v>
      </c>
      <c r="B3360" s="1" t="s">
        <v>7523</v>
      </c>
      <c r="C3360" s="1" t="s">
        <v>11</v>
      </c>
      <c r="D3360" s="1" t="s">
        <v>12</v>
      </c>
      <c r="E3360" s="1" t="s">
        <v>71</v>
      </c>
      <c r="F3360" s="1" t="s">
        <v>7524</v>
      </c>
      <c r="G3360" s="1" t="s">
        <v>7525</v>
      </c>
      <c r="I3360" s="1">
        <v>2</v>
      </c>
      <c r="J3360" s="1" t="s">
        <v>16</v>
      </c>
      <c r="K3360" s="1">
        <v>0.30912499999999998</v>
      </c>
    </row>
    <row r="3361" spans="1:11" hidden="1" x14ac:dyDescent="0.3">
      <c r="A3361" s="1">
        <v>3360</v>
      </c>
      <c r="B3361" s="1" t="s">
        <v>7143</v>
      </c>
      <c r="C3361" s="1" t="s">
        <v>30</v>
      </c>
      <c r="D3361" s="1" t="s">
        <v>23</v>
      </c>
      <c r="E3361" s="1" t="s">
        <v>71</v>
      </c>
      <c r="F3361" s="1" t="s">
        <v>7526</v>
      </c>
      <c r="G3361" s="1" t="s">
        <v>7527</v>
      </c>
      <c r="I3361" s="1">
        <v>2</v>
      </c>
      <c r="J3361" s="1" t="s">
        <v>16</v>
      </c>
      <c r="K3361" s="1">
        <v>0.47620000000000001</v>
      </c>
    </row>
    <row r="3362" spans="1:11" hidden="1" x14ac:dyDescent="0.3">
      <c r="A3362" s="1">
        <v>3361</v>
      </c>
      <c r="B3362" s="1" t="s">
        <v>1526</v>
      </c>
      <c r="C3362" s="1" t="s">
        <v>11</v>
      </c>
      <c r="D3362" s="1" t="s">
        <v>12</v>
      </c>
      <c r="E3362" s="1" t="s">
        <v>19</v>
      </c>
      <c r="F3362" s="1" t="s">
        <v>7528</v>
      </c>
      <c r="G3362" s="1" t="s">
        <v>7529</v>
      </c>
      <c r="I3362" s="1">
        <v>4</v>
      </c>
      <c r="J3362" s="1" t="s">
        <v>16</v>
      </c>
      <c r="K3362" s="1">
        <v>0.23300000000000001</v>
      </c>
    </row>
    <row r="3363" spans="1:11" hidden="1" x14ac:dyDescent="0.3">
      <c r="A3363" s="1">
        <v>3362</v>
      </c>
      <c r="B3363" s="1" t="s">
        <v>7530</v>
      </c>
      <c r="C3363" s="1" t="s">
        <v>12</v>
      </c>
      <c r="D3363" s="1" t="s">
        <v>53</v>
      </c>
      <c r="E3363" s="1" t="s">
        <v>42</v>
      </c>
      <c r="F3363" s="1" t="s">
        <v>7531</v>
      </c>
      <c r="G3363" s="1" t="s">
        <v>7532</v>
      </c>
      <c r="I3363" s="1">
        <v>5</v>
      </c>
      <c r="J3363" s="1" t="s">
        <v>16</v>
      </c>
      <c r="K3363" s="1">
        <v>0.37545000000000001</v>
      </c>
    </row>
    <row r="3364" spans="1:11" hidden="1" x14ac:dyDescent="0.3">
      <c r="A3364" s="1">
        <v>3363</v>
      </c>
      <c r="B3364" s="1" t="s">
        <v>61</v>
      </c>
      <c r="C3364" s="1" t="s">
        <v>11</v>
      </c>
      <c r="D3364" s="1" t="s">
        <v>12</v>
      </c>
      <c r="E3364" s="1" t="s">
        <v>608</v>
      </c>
      <c r="F3364" s="1" t="s">
        <v>7533</v>
      </c>
      <c r="G3364" s="1" t="s">
        <v>7534</v>
      </c>
      <c r="I3364" s="1">
        <v>12</v>
      </c>
      <c r="J3364" s="1" t="s">
        <v>16</v>
      </c>
      <c r="K3364" s="1">
        <v>0.305425</v>
      </c>
    </row>
    <row r="3365" spans="1:11" hidden="1" x14ac:dyDescent="0.3">
      <c r="A3365" s="1">
        <v>3364</v>
      </c>
      <c r="B3365" s="1" t="s">
        <v>61</v>
      </c>
      <c r="C3365" s="1" t="s">
        <v>53</v>
      </c>
      <c r="D3365" s="1" t="s">
        <v>53</v>
      </c>
      <c r="E3365" s="1" t="s">
        <v>42</v>
      </c>
      <c r="F3365" s="1" t="s">
        <v>7535</v>
      </c>
      <c r="G3365" s="1" t="s">
        <v>7536</v>
      </c>
      <c r="I3365" s="1">
        <v>5</v>
      </c>
      <c r="J3365" s="1" t="s">
        <v>16</v>
      </c>
      <c r="K3365" s="1">
        <v>0.71597500000000003</v>
      </c>
    </row>
    <row r="3366" spans="1:11" hidden="1" x14ac:dyDescent="0.3">
      <c r="A3366" s="1">
        <v>3365</v>
      </c>
      <c r="B3366" s="1" t="s">
        <v>282</v>
      </c>
      <c r="C3366" s="1" t="s">
        <v>11</v>
      </c>
      <c r="D3366" s="1" t="s">
        <v>12</v>
      </c>
      <c r="E3366" s="1" t="s">
        <v>71</v>
      </c>
      <c r="F3366" s="1" t="s">
        <v>7537</v>
      </c>
      <c r="G3366" s="1" t="s">
        <v>7538</v>
      </c>
      <c r="I3366" s="1">
        <v>2</v>
      </c>
      <c r="J3366" s="1" t="s">
        <v>16</v>
      </c>
      <c r="K3366" s="1">
        <v>0.42197499999999999</v>
      </c>
    </row>
    <row r="3367" spans="1:11" hidden="1" x14ac:dyDescent="0.3">
      <c r="A3367" s="1">
        <v>3366</v>
      </c>
      <c r="B3367" s="1" t="s">
        <v>7539</v>
      </c>
      <c r="C3367" s="1" t="s">
        <v>30</v>
      </c>
      <c r="D3367" s="1" t="s">
        <v>58</v>
      </c>
      <c r="E3367" s="1" t="s">
        <v>160</v>
      </c>
      <c r="F3367" s="1" t="s">
        <v>7540</v>
      </c>
      <c r="G3367" s="1" t="s">
        <v>7541</v>
      </c>
      <c r="I3367" s="1">
        <v>6</v>
      </c>
      <c r="J3367" s="1" t="s">
        <v>16</v>
      </c>
      <c r="K3367" s="1">
        <v>0.57842499999999997</v>
      </c>
    </row>
    <row r="3368" spans="1:11" hidden="1" x14ac:dyDescent="0.3">
      <c r="A3368" s="1">
        <v>3367</v>
      </c>
      <c r="B3368" s="1" t="s">
        <v>7542</v>
      </c>
      <c r="C3368" s="1" t="s">
        <v>49</v>
      </c>
      <c r="D3368" s="1" t="s">
        <v>12</v>
      </c>
      <c r="E3368" s="1" t="s">
        <v>118</v>
      </c>
      <c r="F3368" s="1" t="s">
        <v>7543</v>
      </c>
      <c r="G3368" s="1" t="s">
        <v>7544</v>
      </c>
      <c r="I3368" s="1">
        <v>2</v>
      </c>
      <c r="J3368" s="1" t="s">
        <v>16</v>
      </c>
      <c r="K3368" s="1">
        <v>0.423925</v>
      </c>
    </row>
    <row r="3369" spans="1:11" hidden="1" x14ac:dyDescent="0.3">
      <c r="A3369" s="1">
        <v>3368</v>
      </c>
      <c r="B3369" s="1" t="s">
        <v>7545</v>
      </c>
      <c r="C3369" s="1" t="s">
        <v>11</v>
      </c>
      <c r="D3369" s="1" t="s">
        <v>12</v>
      </c>
      <c r="E3369" s="1" t="s">
        <v>54</v>
      </c>
      <c r="F3369" s="1" t="s">
        <v>7546</v>
      </c>
      <c r="G3369" s="1" t="s">
        <v>7547</v>
      </c>
      <c r="I3369" s="1">
        <v>4</v>
      </c>
      <c r="J3369" s="1" t="s">
        <v>16</v>
      </c>
      <c r="K3369" s="1">
        <v>0.53607499999999997</v>
      </c>
    </row>
    <row r="3370" spans="1:11" hidden="1" x14ac:dyDescent="0.3">
      <c r="A3370" s="1">
        <v>3369</v>
      </c>
      <c r="B3370" s="1" t="s">
        <v>7548</v>
      </c>
      <c r="C3370" s="1" t="s">
        <v>53</v>
      </c>
      <c r="D3370" s="1" t="s">
        <v>58</v>
      </c>
      <c r="E3370" s="1" t="s">
        <v>13</v>
      </c>
      <c r="F3370" s="1" t="s">
        <v>7549</v>
      </c>
      <c r="G3370" s="1" t="s">
        <v>7550</v>
      </c>
      <c r="I3370" s="1">
        <v>1</v>
      </c>
      <c r="J3370" s="1" t="s">
        <v>16</v>
      </c>
      <c r="K3370" s="1">
        <v>0.813975</v>
      </c>
    </row>
    <row r="3371" spans="1:11" hidden="1" x14ac:dyDescent="0.3">
      <c r="A3371" s="1">
        <v>3370</v>
      </c>
      <c r="B3371" s="1" t="s">
        <v>7551</v>
      </c>
      <c r="C3371" s="1" t="s">
        <v>11</v>
      </c>
      <c r="D3371" s="1" t="s">
        <v>12</v>
      </c>
      <c r="E3371" s="1" t="s">
        <v>105</v>
      </c>
      <c r="F3371" s="1" t="s">
        <v>7552</v>
      </c>
      <c r="G3371" s="1" t="s">
        <v>7553</v>
      </c>
      <c r="I3371" s="1">
        <v>1</v>
      </c>
      <c r="J3371" s="1" t="s">
        <v>16</v>
      </c>
      <c r="K3371" s="1">
        <v>0.56764999999999999</v>
      </c>
    </row>
    <row r="3372" spans="1:11" hidden="1" x14ac:dyDescent="0.3">
      <c r="A3372" s="1">
        <v>3371</v>
      </c>
      <c r="B3372" s="1" t="s">
        <v>7554</v>
      </c>
      <c r="C3372" s="1" t="s">
        <v>30</v>
      </c>
      <c r="D3372" s="1" t="s">
        <v>58</v>
      </c>
      <c r="E3372" s="1" t="s">
        <v>160</v>
      </c>
      <c r="F3372" s="1" t="s">
        <v>7555</v>
      </c>
      <c r="G3372" s="1" t="s">
        <v>7556</v>
      </c>
      <c r="I3372" s="1">
        <v>6</v>
      </c>
      <c r="J3372" s="1" t="s">
        <v>16</v>
      </c>
      <c r="K3372" s="1">
        <v>0.51985000000000003</v>
      </c>
    </row>
    <row r="3373" spans="1:11" x14ac:dyDescent="0.3">
      <c r="A3373" s="1">
        <v>3372</v>
      </c>
      <c r="B3373" s="1" t="s">
        <v>61</v>
      </c>
      <c r="C3373" s="1" t="s">
        <v>58</v>
      </c>
      <c r="D3373" s="1" t="s">
        <v>49</v>
      </c>
      <c r="E3373" s="1" t="s">
        <v>42</v>
      </c>
      <c r="F3373" s="1" t="s">
        <v>860</v>
      </c>
      <c r="G3373" s="1" t="s">
        <v>7557</v>
      </c>
      <c r="I3373" s="1">
        <v>5</v>
      </c>
      <c r="J3373" s="1" t="s">
        <v>16</v>
      </c>
      <c r="K3373" s="1">
        <v>0.81377500000000003</v>
      </c>
    </row>
    <row r="3374" spans="1:11" hidden="1" x14ac:dyDescent="0.3">
      <c r="A3374" s="1">
        <v>3373</v>
      </c>
      <c r="B3374" s="1" t="s">
        <v>7558</v>
      </c>
      <c r="C3374" s="1" t="s">
        <v>11</v>
      </c>
      <c r="D3374" s="1" t="s">
        <v>23</v>
      </c>
      <c r="E3374" s="1" t="s">
        <v>92</v>
      </c>
      <c r="F3374" s="1" t="s">
        <v>7559</v>
      </c>
      <c r="G3374" s="1" t="s">
        <v>7560</v>
      </c>
      <c r="I3374" s="1">
        <v>6</v>
      </c>
      <c r="J3374" s="1" t="s">
        <v>16</v>
      </c>
      <c r="K3374" s="1">
        <v>0.31732500000000002</v>
      </c>
    </row>
    <row r="3375" spans="1:11" hidden="1" x14ac:dyDescent="0.3">
      <c r="A3375" s="1">
        <v>3374</v>
      </c>
      <c r="B3375" s="1" t="s">
        <v>7561</v>
      </c>
      <c r="C3375" s="1" t="s">
        <v>11</v>
      </c>
      <c r="D3375" s="1" t="s">
        <v>12</v>
      </c>
      <c r="E3375" s="1" t="s">
        <v>105</v>
      </c>
      <c r="F3375" s="1" t="s">
        <v>7562</v>
      </c>
      <c r="G3375" s="1" t="s">
        <v>7563</v>
      </c>
      <c r="I3375" s="1">
        <v>1</v>
      </c>
      <c r="J3375" s="1" t="s">
        <v>16</v>
      </c>
      <c r="K3375" s="1">
        <v>0.49117499999999997</v>
      </c>
    </row>
    <row r="3376" spans="1:11" hidden="1" x14ac:dyDescent="0.3">
      <c r="A3376" s="1">
        <v>3375</v>
      </c>
      <c r="B3376" s="1" t="s">
        <v>4370</v>
      </c>
      <c r="C3376" s="1" t="s">
        <v>11</v>
      </c>
      <c r="D3376" s="1" t="s">
        <v>12</v>
      </c>
      <c r="E3376" s="1" t="s">
        <v>118</v>
      </c>
      <c r="F3376" s="1" t="s">
        <v>7564</v>
      </c>
      <c r="G3376" s="1" t="s">
        <v>7565</v>
      </c>
      <c r="I3376" s="1">
        <v>2</v>
      </c>
      <c r="J3376" s="1" t="s">
        <v>16</v>
      </c>
      <c r="K3376" s="1">
        <v>0.28449999999999998</v>
      </c>
    </row>
    <row r="3377" spans="1:11" hidden="1" x14ac:dyDescent="0.3">
      <c r="A3377" s="1">
        <v>3376</v>
      </c>
      <c r="B3377" s="1" t="s">
        <v>214</v>
      </c>
      <c r="C3377" s="1" t="s">
        <v>11</v>
      </c>
      <c r="D3377" s="1" t="s">
        <v>18</v>
      </c>
      <c r="E3377" s="1" t="s">
        <v>54</v>
      </c>
      <c r="F3377" s="1" t="s">
        <v>7566</v>
      </c>
      <c r="G3377" s="1" t="s">
        <v>7567</v>
      </c>
      <c r="I3377" s="1">
        <v>4</v>
      </c>
      <c r="J3377" s="1" t="s">
        <v>16</v>
      </c>
      <c r="K3377" s="1">
        <v>0.26527499999999998</v>
      </c>
    </row>
    <row r="3378" spans="1:11" hidden="1" x14ac:dyDescent="0.3">
      <c r="A3378" s="1">
        <v>3377</v>
      </c>
      <c r="B3378" s="1" t="s">
        <v>1363</v>
      </c>
      <c r="C3378" s="1" t="s">
        <v>12</v>
      </c>
      <c r="D3378" s="1" t="s">
        <v>18</v>
      </c>
      <c r="E3378" s="1" t="s">
        <v>105</v>
      </c>
      <c r="F3378" s="1" t="s">
        <v>7568</v>
      </c>
      <c r="G3378" s="1" t="s">
        <v>7569</v>
      </c>
      <c r="I3378" s="1">
        <v>1</v>
      </c>
      <c r="J3378" s="1" t="s">
        <v>16</v>
      </c>
      <c r="K3378" s="1">
        <v>0.42194999999999999</v>
      </c>
    </row>
    <row r="3379" spans="1:11" hidden="1" x14ac:dyDescent="0.3">
      <c r="A3379" s="1">
        <v>3378</v>
      </c>
      <c r="B3379" s="1" t="s">
        <v>3657</v>
      </c>
      <c r="C3379" s="1" t="s">
        <v>30</v>
      </c>
      <c r="D3379" s="1" t="s">
        <v>58</v>
      </c>
      <c r="E3379" s="1" t="s">
        <v>160</v>
      </c>
      <c r="F3379" s="1" t="s">
        <v>7570</v>
      </c>
      <c r="G3379" s="1" t="s">
        <v>7571</v>
      </c>
      <c r="I3379" s="1">
        <v>6</v>
      </c>
      <c r="J3379" s="1" t="s">
        <v>16</v>
      </c>
      <c r="K3379" s="1">
        <v>0.80405000000000004</v>
      </c>
    </row>
    <row r="3380" spans="1:11" hidden="1" x14ac:dyDescent="0.3">
      <c r="A3380" s="1">
        <v>3379</v>
      </c>
      <c r="B3380" s="1" t="s">
        <v>61</v>
      </c>
      <c r="C3380" s="1" t="s">
        <v>11</v>
      </c>
      <c r="D3380" s="1" t="s">
        <v>18</v>
      </c>
      <c r="E3380" s="1" t="s">
        <v>54</v>
      </c>
      <c r="F3380" s="1" t="s">
        <v>7572</v>
      </c>
      <c r="G3380" s="1" t="s">
        <v>7573</v>
      </c>
      <c r="I3380" s="1">
        <v>4</v>
      </c>
      <c r="J3380" s="1" t="s">
        <v>16</v>
      </c>
      <c r="K3380" s="1">
        <v>0.54022499999999996</v>
      </c>
    </row>
    <row r="3381" spans="1:11" hidden="1" x14ac:dyDescent="0.3">
      <c r="A3381" s="1">
        <v>3380</v>
      </c>
      <c r="B3381" s="1" t="s">
        <v>195</v>
      </c>
      <c r="C3381" s="1" t="s">
        <v>11</v>
      </c>
      <c r="D3381" s="1" t="s">
        <v>23</v>
      </c>
      <c r="E3381" s="1" t="s">
        <v>105</v>
      </c>
      <c r="F3381" s="1" t="s">
        <v>7574</v>
      </c>
      <c r="G3381" s="1" t="s">
        <v>7575</v>
      </c>
      <c r="I3381" s="1">
        <v>1</v>
      </c>
      <c r="J3381" s="1" t="s">
        <v>16</v>
      </c>
      <c r="K3381" s="1">
        <v>0.426375</v>
      </c>
    </row>
    <row r="3382" spans="1:11" hidden="1" x14ac:dyDescent="0.3">
      <c r="A3382" s="1">
        <v>3381</v>
      </c>
      <c r="B3382" s="1" t="s">
        <v>7576</v>
      </c>
      <c r="C3382" s="1" t="s">
        <v>30</v>
      </c>
      <c r="D3382" s="1" t="s">
        <v>12</v>
      </c>
      <c r="E3382" s="1" t="s">
        <v>160</v>
      </c>
      <c r="F3382" s="1" t="s">
        <v>7577</v>
      </c>
      <c r="G3382" s="1" t="s">
        <v>7578</v>
      </c>
      <c r="I3382" s="1">
        <v>6</v>
      </c>
      <c r="J3382" s="1" t="s">
        <v>16</v>
      </c>
      <c r="K3382" s="1">
        <v>0.59332499999999999</v>
      </c>
    </row>
    <row r="3383" spans="1:11" hidden="1" x14ac:dyDescent="0.3">
      <c r="A3383" s="1">
        <v>3382</v>
      </c>
      <c r="B3383" s="1" t="s">
        <v>7579</v>
      </c>
      <c r="C3383" s="1" t="s">
        <v>30</v>
      </c>
      <c r="D3383" s="1" t="s">
        <v>58</v>
      </c>
      <c r="E3383" s="1" t="s">
        <v>19</v>
      </c>
      <c r="F3383" s="1" t="s">
        <v>7580</v>
      </c>
      <c r="G3383" s="1" t="s">
        <v>7581</v>
      </c>
      <c r="I3383" s="1">
        <v>4</v>
      </c>
      <c r="J3383" s="1" t="s">
        <v>16</v>
      </c>
      <c r="K3383" s="1">
        <v>0.38287500000000002</v>
      </c>
    </row>
    <row r="3384" spans="1:11" hidden="1" x14ac:dyDescent="0.3">
      <c r="A3384" s="1">
        <v>3383</v>
      </c>
      <c r="B3384" s="1" t="s">
        <v>214</v>
      </c>
      <c r="C3384" s="1" t="s">
        <v>11</v>
      </c>
      <c r="D3384" s="1" t="s">
        <v>12</v>
      </c>
      <c r="E3384" s="1" t="s">
        <v>71</v>
      </c>
      <c r="F3384" s="1" t="s">
        <v>7582</v>
      </c>
      <c r="G3384" s="1" t="s">
        <v>7583</v>
      </c>
      <c r="I3384" s="1">
        <v>2</v>
      </c>
      <c r="J3384" s="1" t="s">
        <v>16</v>
      </c>
      <c r="K3384" s="1">
        <v>0.29722500000000002</v>
      </c>
    </row>
    <row r="3385" spans="1:11" hidden="1" x14ac:dyDescent="0.3">
      <c r="A3385" s="1">
        <v>3384</v>
      </c>
      <c r="B3385" s="1" t="s">
        <v>282</v>
      </c>
      <c r="C3385" s="1" t="s">
        <v>30</v>
      </c>
      <c r="D3385" s="1" t="s">
        <v>18</v>
      </c>
      <c r="E3385" s="1" t="s">
        <v>54</v>
      </c>
      <c r="F3385" s="1" t="s">
        <v>7584</v>
      </c>
      <c r="G3385" s="1" t="s">
        <v>7585</v>
      </c>
      <c r="I3385" s="1">
        <v>4</v>
      </c>
      <c r="J3385" s="1" t="s">
        <v>16</v>
      </c>
      <c r="K3385" s="1">
        <v>0.74532500000000002</v>
      </c>
    </row>
    <row r="3386" spans="1:11" hidden="1" x14ac:dyDescent="0.3">
      <c r="A3386" s="1">
        <v>3385</v>
      </c>
      <c r="B3386" s="1" t="s">
        <v>7586</v>
      </c>
      <c r="C3386" s="1" t="s">
        <v>53</v>
      </c>
      <c r="D3386" s="1" t="s">
        <v>49</v>
      </c>
      <c r="E3386" s="1" t="s">
        <v>105</v>
      </c>
      <c r="F3386" s="1" t="s">
        <v>7587</v>
      </c>
      <c r="G3386" s="1" t="s">
        <v>7588</v>
      </c>
      <c r="I3386" s="1">
        <v>1</v>
      </c>
      <c r="J3386" s="1" t="s">
        <v>16</v>
      </c>
      <c r="K3386" s="1">
        <v>0.59917500000000001</v>
      </c>
    </row>
    <row r="3387" spans="1:11" hidden="1" x14ac:dyDescent="0.3">
      <c r="A3387" s="1">
        <v>3386</v>
      </c>
      <c r="B3387" s="1" t="s">
        <v>7589</v>
      </c>
      <c r="C3387" s="1" t="s">
        <v>11</v>
      </c>
      <c r="D3387" s="1" t="s">
        <v>12</v>
      </c>
      <c r="E3387" s="1" t="s">
        <v>54</v>
      </c>
      <c r="F3387" s="1" t="s">
        <v>7590</v>
      </c>
      <c r="G3387" s="1" t="s">
        <v>7591</v>
      </c>
      <c r="I3387" s="1">
        <v>4</v>
      </c>
      <c r="J3387" s="1" t="s">
        <v>16</v>
      </c>
      <c r="K3387" s="1">
        <v>0.30370000000000003</v>
      </c>
    </row>
    <row r="3388" spans="1:11" hidden="1" x14ac:dyDescent="0.3">
      <c r="A3388" s="1">
        <v>3387</v>
      </c>
      <c r="B3388" s="1" t="s">
        <v>2974</v>
      </c>
      <c r="C3388" s="1" t="s">
        <v>30</v>
      </c>
      <c r="D3388" s="1" t="s">
        <v>53</v>
      </c>
      <c r="E3388" s="1" t="s">
        <v>42</v>
      </c>
      <c r="F3388" s="1" t="s">
        <v>7592</v>
      </c>
      <c r="G3388" s="1" t="s">
        <v>7593</v>
      </c>
      <c r="I3388" s="1">
        <v>5</v>
      </c>
      <c r="J3388" s="1" t="s">
        <v>16</v>
      </c>
      <c r="K3388" s="1">
        <v>0.65910000000000002</v>
      </c>
    </row>
    <row r="3389" spans="1:11" hidden="1" x14ac:dyDescent="0.3">
      <c r="A3389" s="1">
        <v>3388</v>
      </c>
      <c r="B3389" s="1" t="s">
        <v>214</v>
      </c>
      <c r="C3389" s="1" t="s">
        <v>11</v>
      </c>
      <c r="D3389" s="1" t="s">
        <v>12</v>
      </c>
      <c r="E3389" s="1" t="s">
        <v>71</v>
      </c>
      <c r="F3389" s="1" t="s">
        <v>7582</v>
      </c>
      <c r="G3389" s="1" t="s">
        <v>7583</v>
      </c>
      <c r="I3389" s="1">
        <v>2</v>
      </c>
      <c r="J3389" s="1" t="s">
        <v>16</v>
      </c>
      <c r="K3389" s="1">
        <v>0.29722500000000002</v>
      </c>
    </row>
    <row r="3390" spans="1:11" hidden="1" x14ac:dyDescent="0.3">
      <c r="A3390" s="1">
        <v>3389</v>
      </c>
      <c r="B3390" s="1" t="s">
        <v>282</v>
      </c>
      <c r="C3390" s="1" t="s">
        <v>30</v>
      </c>
      <c r="D3390" s="1" t="s">
        <v>18</v>
      </c>
      <c r="E3390" s="1" t="s">
        <v>54</v>
      </c>
      <c r="F3390" s="1" t="s">
        <v>7584</v>
      </c>
      <c r="G3390" s="1" t="s">
        <v>7585</v>
      </c>
      <c r="I3390" s="1">
        <v>4</v>
      </c>
      <c r="J3390" s="1" t="s">
        <v>16</v>
      </c>
      <c r="K3390" s="1">
        <v>0.74532500000000002</v>
      </c>
    </row>
    <row r="3391" spans="1:11" hidden="1" x14ac:dyDescent="0.3">
      <c r="A3391" s="1">
        <v>3390</v>
      </c>
      <c r="B3391" s="1" t="s">
        <v>7586</v>
      </c>
      <c r="C3391" s="1" t="s">
        <v>11</v>
      </c>
      <c r="D3391" s="1" t="s">
        <v>12</v>
      </c>
      <c r="E3391" s="1" t="s">
        <v>105</v>
      </c>
      <c r="F3391" s="1" t="s">
        <v>7587</v>
      </c>
      <c r="G3391" s="1" t="s">
        <v>7588</v>
      </c>
      <c r="I3391" s="1">
        <v>1</v>
      </c>
      <c r="J3391" s="1" t="s">
        <v>16</v>
      </c>
      <c r="K3391" s="1">
        <v>0.32924999999999999</v>
      </c>
    </row>
    <row r="3392" spans="1:11" hidden="1" x14ac:dyDescent="0.3">
      <c r="A3392" s="1">
        <v>3391</v>
      </c>
      <c r="B3392" s="1" t="s">
        <v>7589</v>
      </c>
      <c r="C3392" s="1" t="s">
        <v>11</v>
      </c>
      <c r="D3392" s="1" t="s">
        <v>12</v>
      </c>
      <c r="E3392" s="1" t="s">
        <v>54</v>
      </c>
      <c r="F3392" s="1" t="s">
        <v>7590</v>
      </c>
      <c r="G3392" s="1" t="s">
        <v>7591</v>
      </c>
      <c r="I3392" s="1">
        <v>4</v>
      </c>
      <c r="J3392" s="1" t="s">
        <v>16</v>
      </c>
      <c r="K3392" s="1">
        <v>0.30370000000000003</v>
      </c>
    </row>
    <row r="3393" spans="1:11" x14ac:dyDescent="0.3">
      <c r="A3393" s="1">
        <v>3392</v>
      </c>
      <c r="B3393" s="1" t="s">
        <v>2974</v>
      </c>
      <c r="C3393" s="1" t="s">
        <v>58</v>
      </c>
      <c r="D3393" s="1" t="s">
        <v>53</v>
      </c>
      <c r="E3393" s="1" t="s">
        <v>42</v>
      </c>
      <c r="F3393" s="1" t="s">
        <v>7592</v>
      </c>
      <c r="G3393" s="1" t="s">
        <v>7593</v>
      </c>
      <c r="I3393" s="1">
        <v>5</v>
      </c>
      <c r="J3393" s="1" t="s">
        <v>16</v>
      </c>
      <c r="K3393" s="1">
        <v>0.73319999999999996</v>
      </c>
    </row>
    <row r="3394" spans="1:11" hidden="1" x14ac:dyDescent="0.3">
      <c r="A3394" s="1">
        <v>3393</v>
      </c>
      <c r="B3394" s="1" t="s">
        <v>688</v>
      </c>
      <c r="C3394" s="1" t="s">
        <v>11</v>
      </c>
      <c r="D3394" s="1" t="s">
        <v>12</v>
      </c>
      <c r="E3394" s="1" t="s">
        <v>31</v>
      </c>
      <c r="F3394" s="1" t="s">
        <v>7594</v>
      </c>
      <c r="G3394" s="1" t="s">
        <v>7595</v>
      </c>
      <c r="I3394" s="1">
        <v>9</v>
      </c>
      <c r="J3394" s="1" t="s">
        <v>16</v>
      </c>
      <c r="K3394" s="1">
        <v>0.43412499999999998</v>
      </c>
    </row>
    <row r="3395" spans="1:11" hidden="1" x14ac:dyDescent="0.3">
      <c r="A3395" s="1">
        <v>3394</v>
      </c>
      <c r="B3395" s="1" t="s">
        <v>7596</v>
      </c>
      <c r="C3395" s="1" t="s">
        <v>11</v>
      </c>
      <c r="D3395" s="1" t="s">
        <v>12</v>
      </c>
      <c r="E3395" s="1" t="s">
        <v>54</v>
      </c>
      <c r="F3395" s="1" t="s">
        <v>7597</v>
      </c>
      <c r="G3395" s="1" t="s">
        <v>7598</v>
      </c>
      <c r="I3395" s="1">
        <v>4</v>
      </c>
      <c r="J3395" s="1" t="s">
        <v>16</v>
      </c>
      <c r="K3395" s="1">
        <v>0.49540000000000001</v>
      </c>
    </row>
    <row r="3396" spans="1:11" hidden="1" x14ac:dyDescent="0.3">
      <c r="A3396" s="1">
        <v>3395</v>
      </c>
      <c r="B3396" s="1" t="s">
        <v>425</v>
      </c>
      <c r="C3396" s="1" t="s">
        <v>11</v>
      </c>
      <c r="D3396" s="1" t="s">
        <v>12</v>
      </c>
      <c r="E3396" s="1" t="s">
        <v>13</v>
      </c>
      <c r="F3396" s="1" t="s">
        <v>6548</v>
      </c>
      <c r="G3396" s="1" t="s">
        <v>7599</v>
      </c>
      <c r="I3396" s="1">
        <v>1</v>
      </c>
      <c r="J3396" s="1" t="s">
        <v>16</v>
      </c>
      <c r="K3396" s="1">
        <v>0.44872499999999998</v>
      </c>
    </row>
    <row r="3397" spans="1:11" hidden="1" x14ac:dyDescent="0.3">
      <c r="A3397" s="1">
        <v>3396</v>
      </c>
      <c r="B3397" s="1" t="s">
        <v>3068</v>
      </c>
      <c r="C3397" s="1" t="s">
        <v>11</v>
      </c>
      <c r="D3397" s="1" t="s">
        <v>12</v>
      </c>
      <c r="E3397" s="1" t="s">
        <v>118</v>
      </c>
      <c r="F3397" s="1" t="s">
        <v>7600</v>
      </c>
      <c r="G3397" s="1" t="s">
        <v>7601</v>
      </c>
      <c r="I3397" s="1">
        <v>2</v>
      </c>
      <c r="J3397" s="1" t="s">
        <v>16</v>
      </c>
      <c r="K3397" s="1">
        <v>0.48530000000000001</v>
      </c>
    </row>
    <row r="3398" spans="1:11" hidden="1" x14ac:dyDescent="0.3">
      <c r="A3398" s="1">
        <v>3397</v>
      </c>
      <c r="B3398" s="1" t="s">
        <v>7602</v>
      </c>
      <c r="C3398" s="1" t="s">
        <v>11</v>
      </c>
      <c r="D3398" s="1" t="s">
        <v>58</v>
      </c>
      <c r="E3398" s="1" t="s">
        <v>42</v>
      </c>
      <c r="F3398" s="1" t="s">
        <v>7603</v>
      </c>
      <c r="G3398" s="1" t="s">
        <v>7604</v>
      </c>
      <c r="I3398" s="1">
        <v>5</v>
      </c>
      <c r="J3398" s="1" t="s">
        <v>16</v>
      </c>
      <c r="K3398" s="1">
        <v>0.75462499999999999</v>
      </c>
    </row>
    <row r="3399" spans="1:11" hidden="1" x14ac:dyDescent="0.3">
      <c r="A3399" s="1">
        <v>3398</v>
      </c>
      <c r="B3399" s="1" t="s">
        <v>7605</v>
      </c>
      <c r="C3399" s="1" t="s">
        <v>11</v>
      </c>
      <c r="D3399" s="1" t="s">
        <v>18</v>
      </c>
      <c r="E3399" s="1" t="s">
        <v>19</v>
      </c>
      <c r="F3399" s="1" t="s">
        <v>7606</v>
      </c>
      <c r="G3399" s="1" t="s">
        <v>7607</v>
      </c>
      <c r="I3399" s="1">
        <v>4</v>
      </c>
      <c r="J3399" s="1" t="s">
        <v>16</v>
      </c>
      <c r="K3399" s="1">
        <v>0.48120000000000002</v>
      </c>
    </row>
    <row r="3400" spans="1:11" hidden="1" x14ac:dyDescent="0.3">
      <c r="A3400" s="1">
        <v>3399</v>
      </c>
      <c r="B3400" s="1" t="s">
        <v>7608</v>
      </c>
      <c r="C3400" s="1" t="s">
        <v>11</v>
      </c>
      <c r="D3400" s="1" t="s">
        <v>12</v>
      </c>
      <c r="E3400" s="1" t="s">
        <v>71</v>
      </c>
      <c r="F3400" s="1" t="s">
        <v>7609</v>
      </c>
      <c r="G3400" s="1" t="s">
        <v>7610</v>
      </c>
      <c r="I3400" s="1">
        <v>2</v>
      </c>
      <c r="J3400" s="1" t="s">
        <v>16</v>
      </c>
      <c r="K3400" s="1">
        <v>0.46215000000000001</v>
      </c>
    </row>
    <row r="3401" spans="1:11" hidden="1" x14ac:dyDescent="0.3">
      <c r="A3401" s="1">
        <v>3400</v>
      </c>
      <c r="B3401" s="1" t="s">
        <v>7611</v>
      </c>
      <c r="C3401" s="1" t="s">
        <v>53</v>
      </c>
      <c r="D3401" s="1" t="s">
        <v>53</v>
      </c>
      <c r="E3401" s="1" t="s">
        <v>31</v>
      </c>
      <c r="F3401" s="1" t="s">
        <v>7612</v>
      </c>
      <c r="G3401" s="1" t="s">
        <v>7613</v>
      </c>
      <c r="I3401" s="1">
        <v>9</v>
      </c>
      <c r="J3401" s="1" t="s">
        <v>16</v>
      </c>
      <c r="K3401" s="1">
        <v>0.44390000000000002</v>
      </c>
    </row>
    <row r="3402" spans="1:11" hidden="1" x14ac:dyDescent="0.3">
      <c r="A3402" s="1">
        <v>3401</v>
      </c>
      <c r="B3402" s="1" t="s">
        <v>338</v>
      </c>
      <c r="C3402" s="1" t="s">
        <v>18</v>
      </c>
      <c r="D3402" s="1" t="s">
        <v>49</v>
      </c>
      <c r="E3402" s="1" t="s">
        <v>608</v>
      </c>
      <c r="F3402" s="1" t="s">
        <v>7614</v>
      </c>
      <c r="G3402" s="1" t="s">
        <v>7615</v>
      </c>
      <c r="I3402" s="1">
        <v>12</v>
      </c>
      <c r="J3402" s="1" t="s">
        <v>16</v>
      </c>
      <c r="K3402" s="1">
        <v>0.245425</v>
      </c>
    </row>
    <row r="3403" spans="1:11" hidden="1" x14ac:dyDescent="0.3">
      <c r="A3403" s="1">
        <v>3402</v>
      </c>
      <c r="B3403" s="1" t="s">
        <v>7616</v>
      </c>
      <c r="C3403" s="1" t="s">
        <v>11</v>
      </c>
      <c r="D3403" s="1" t="s">
        <v>58</v>
      </c>
      <c r="E3403" s="1" t="s">
        <v>13</v>
      </c>
      <c r="F3403" s="1" t="s">
        <v>7617</v>
      </c>
      <c r="G3403" s="1" t="s">
        <v>7618</v>
      </c>
      <c r="I3403" s="1">
        <v>1</v>
      </c>
      <c r="J3403" s="1" t="s">
        <v>16</v>
      </c>
      <c r="K3403" s="1">
        <v>0.31140000000000001</v>
      </c>
    </row>
    <row r="3404" spans="1:11" hidden="1" x14ac:dyDescent="0.3">
      <c r="A3404" s="1">
        <v>3403</v>
      </c>
      <c r="B3404" s="1" t="s">
        <v>7619</v>
      </c>
      <c r="C3404" s="1" t="s">
        <v>11</v>
      </c>
      <c r="D3404" s="1" t="s">
        <v>12</v>
      </c>
      <c r="E3404" s="1" t="s">
        <v>92</v>
      </c>
      <c r="F3404" s="1" t="s">
        <v>7620</v>
      </c>
      <c r="G3404" s="1" t="s">
        <v>7621</v>
      </c>
      <c r="I3404" s="1">
        <v>6</v>
      </c>
      <c r="J3404" s="1" t="s">
        <v>16</v>
      </c>
      <c r="K3404" s="1">
        <v>0.34334999999999999</v>
      </c>
    </row>
    <row r="3405" spans="1:11" hidden="1" x14ac:dyDescent="0.3">
      <c r="A3405" s="1">
        <v>3404</v>
      </c>
      <c r="B3405" s="1" t="s">
        <v>688</v>
      </c>
      <c r="C3405" s="1" t="s">
        <v>11</v>
      </c>
      <c r="D3405" s="1" t="s">
        <v>18</v>
      </c>
      <c r="E3405" s="1" t="s">
        <v>42</v>
      </c>
      <c r="F3405" s="1" t="s">
        <v>7622</v>
      </c>
      <c r="G3405" s="1" t="s">
        <v>7623</v>
      </c>
      <c r="I3405" s="1">
        <v>5</v>
      </c>
      <c r="J3405" s="1" t="s">
        <v>16</v>
      </c>
      <c r="K3405" s="1">
        <v>0.50092499999999995</v>
      </c>
    </row>
    <row r="3406" spans="1:11" hidden="1" x14ac:dyDescent="0.3">
      <c r="A3406" s="1">
        <v>3405</v>
      </c>
      <c r="B3406" s="1" t="s">
        <v>7624</v>
      </c>
      <c r="C3406" s="1" t="s">
        <v>30</v>
      </c>
      <c r="D3406" s="1" t="s">
        <v>18</v>
      </c>
      <c r="E3406" s="1" t="s">
        <v>118</v>
      </c>
      <c r="F3406" s="1" t="s">
        <v>7625</v>
      </c>
      <c r="G3406" s="1" t="s">
        <v>7626</v>
      </c>
      <c r="I3406" s="1">
        <v>2</v>
      </c>
      <c r="J3406" s="1" t="s">
        <v>16</v>
      </c>
      <c r="K3406" s="1">
        <v>0.82469999999999999</v>
      </c>
    </row>
    <row r="3407" spans="1:11" hidden="1" x14ac:dyDescent="0.3">
      <c r="A3407" s="1">
        <v>3406</v>
      </c>
      <c r="B3407" s="1" t="s">
        <v>347</v>
      </c>
      <c r="C3407" s="1" t="s">
        <v>30</v>
      </c>
      <c r="D3407" s="1" t="s">
        <v>58</v>
      </c>
      <c r="E3407" s="1" t="s">
        <v>42</v>
      </c>
      <c r="F3407" s="1" t="s">
        <v>7627</v>
      </c>
      <c r="G3407" s="1" t="s">
        <v>7628</v>
      </c>
      <c r="I3407" s="1">
        <v>5</v>
      </c>
      <c r="J3407" s="1" t="s">
        <v>16</v>
      </c>
      <c r="K3407" s="1">
        <v>0.33577499999999999</v>
      </c>
    </row>
    <row r="3408" spans="1:11" hidden="1" x14ac:dyDescent="0.3">
      <c r="A3408" s="1">
        <v>3407</v>
      </c>
      <c r="B3408" s="1" t="s">
        <v>7629</v>
      </c>
      <c r="C3408" s="1" t="s">
        <v>11</v>
      </c>
      <c r="D3408" s="1" t="s">
        <v>49</v>
      </c>
      <c r="E3408" s="1" t="s">
        <v>19</v>
      </c>
      <c r="F3408" s="1" t="s">
        <v>7630</v>
      </c>
      <c r="G3408" s="1" t="s">
        <v>7631</v>
      </c>
      <c r="I3408" s="1">
        <v>4</v>
      </c>
      <c r="J3408" s="1" t="s">
        <v>16</v>
      </c>
      <c r="K3408" s="1">
        <v>0.65390000000000004</v>
      </c>
    </row>
    <row r="3409" spans="1:11" hidden="1" x14ac:dyDescent="0.3">
      <c r="A3409" s="1">
        <v>3408</v>
      </c>
      <c r="B3409" s="1" t="s">
        <v>7632</v>
      </c>
      <c r="C3409" s="1" t="s">
        <v>30</v>
      </c>
      <c r="D3409" s="1" t="s">
        <v>23</v>
      </c>
      <c r="E3409" s="1" t="s">
        <v>118</v>
      </c>
      <c r="F3409" s="1" t="s">
        <v>7633</v>
      </c>
      <c r="G3409" s="1" t="s">
        <v>7634</v>
      </c>
      <c r="I3409" s="1">
        <v>2</v>
      </c>
      <c r="J3409" s="1" t="s">
        <v>16</v>
      </c>
      <c r="K3409" s="1">
        <v>0.4541</v>
      </c>
    </row>
    <row r="3410" spans="1:11" hidden="1" x14ac:dyDescent="0.3">
      <c r="A3410" s="1">
        <v>3409</v>
      </c>
      <c r="B3410" s="1" t="s">
        <v>7635</v>
      </c>
      <c r="C3410" s="1" t="s">
        <v>11</v>
      </c>
      <c r="D3410" s="1" t="s">
        <v>12</v>
      </c>
      <c r="E3410" s="1" t="s">
        <v>131</v>
      </c>
      <c r="F3410" s="1" t="s">
        <v>7636</v>
      </c>
      <c r="G3410" s="1" t="s">
        <v>7637</v>
      </c>
      <c r="I3410" s="1">
        <v>4</v>
      </c>
      <c r="J3410" s="1" t="s">
        <v>16</v>
      </c>
      <c r="K3410" s="1">
        <v>0.35947499999999999</v>
      </c>
    </row>
    <row r="3411" spans="1:11" hidden="1" x14ac:dyDescent="0.3">
      <c r="A3411" s="1">
        <v>3410</v>
      </c>
      <c r="B3411" s="1" t="s">
        <v>7638</v>
      </c>
      <c r="C3411" s="1" t="s">
        <v>11</v>
      </c>
      <c r="D3411" s="1" t="s">
        <v>12</v>
      </c>
      <c r="E3411" s="1" t="s">
        <v>19</v>
      </c>
      <c r="F3411" s="1" t="s">
        <v>7639</v>
      </c>
      <c r="G3411" s="1" t="s">
        <v>7640</v>
      </c>
      <c r="I3411" s="1">
        <v>4</v>
      </c>
      <c r="J3411" s="1" t="s">
        <v>16</v>
      </c>
      <c r="K3411" s="1">
        <v>0.74682499999999996</v>
      </c>
    </row>
    <row r="3412" spans="1:11" hidden="1" x14ac:dyDescent="0.3">
      <c r="A3412" s="1">
        <v>3411</v>
      </c>
      <c r="B3412" s="1" t="s">
        <v>22</v>
      </c>
      <c r="C3412" s="1" t="s">
        <v>30</v>
      </c>
      <c r="D3412" s="1" t="s">
        <v>58</v>
      </c>
      <c r="E3412" s="1" t="s">
        <v>131</v>
      </c>
      <c r="F3412" s="1" t="s">
        <v>7641</v>
      </c>
      <c r="G3412" s="1" t="s">
        <v>7642</v>
      </c>
      <c r="I3412" s="1">
        <v>4</v>
      </c>
      <c r="J3412" s="1" t="s">
        <v>16</v>
      </c>
      <c r="K3412" s="1">
        <v>0.29165000000000002</v>
      </c>
    </row>
    <row r="3413" spans="1:11" hidden="1" x14ac:dyDescent="0.3">
      <c r="A3413" s="1">
        <v>3412</v>
      </c>
      <c r="B3413" s="1" t="s">
        <v>61</v>
      </c>
      <c r="C3413" s="1" t="s">
        <v>11</v>
      </c>
      <c r="D3413" s="1" t="s">
        <v>12</v>
      </c>
      <c r="E3413" s="1" t="s">
        <v>71</v>
      </c>
      <c r="F3413" s="1" t="s">
        <v>7643</v>
      </c>
      <c r="G3413" s="1" t="s">
        <v>7644</v>
      </c>
      <c r="I3413" s="1">
        <v>2</v>
      </c>
      <c r="J3413" s="1" t="s">
        <v>16</v>
      </c>
      <c r="K3413" s="1">
        <v>0.20177500000000001</v>
      </c>
    </row>
    <row r="3414" spans="1:11" hidden="1" x14ac:dyDescent="0.3">
      <c r="A3414" s="1">
        <v>3413</v>
      </c>
      <c r="B3414" s="1" t="s">
        <v>378</v>
      </c>
      <c r="C3414" s="1" t="s">
        <v>11</v>
      </c>
      <c r="D3414" s="1" t="s">
        <v>12</v>
      </c>
      <c r="E3414" s="1" t="s">
        <v>54</v>
      </c>
      <c r="F3414" s="1" t="s">
        <v>1714</v>
      </c>
      <c r="G3414" s="1" t="s">
        <v>7645</v>
      </c>
      <c r="I3414" s="1">
        <v>4</v>
      </c>
      <c r="J3414" s="1" t="s">
        <v>16</v>
      </c>
      <c r="K3414" s="1">
        <v>0.34715000000000001</v>
      </c>
    </row>
    <row r="3415" spans="1:11" hidden="1" x14ac:dyDescent="0.3">
      <c r="A3415" s="1">
        <v>3414</v>
      </c>
      <c r="B3415" s="1" t="s">
        <v>669</v>
      </c>
      <c r="C3415" s="1" t="s">
        <v>12</v>
      </c>
      <c r="D3415" s="1" t="s">
        <v>23</v>
      </c>
      <c r="E3415" s="1" t="s">
        <v>42</v>
      </c>
      <c r="F3415" s="1" t="s">
        <v>7646</v>
      </c>
      <c r="G3415" s="1" t="s">
        <v>7647</v>
      </c>
      <c r="I3415" s="1">
        <v>5</v>
      </c>
      <c r="J3415" s="1" t="s">
        <v>16</v>
      </c>
      <c r="K3415" s="1">
        <v>0.57717499999999999</v>
      </c>
    </row>
    <row r="3416" spans="1:11" hidden="1" x14ac:dyDescent="0.3">
      <c r="A3416" s="1">
        <v>3415</v>
      </c>
      <c r="B3416" s="1" t="s">
        <v>7648</v>
      </c>
      <c r="C3416" s="1" t="s">
        <v>23</v>
      </c>
      <c r="D3416" s="1" t="s">
        <v>58</v>
      </c>
      <c r="E3416" s="1" t="s">
        <v>42</v>
      </c>
      <c r="F3416" s="1" t="s">
        <v>7649</v>
      </c>
      <c r="G3416" s="1" t="s">
        <v>7650</v>
      </c>
      <c r="I3416" s="1">
        <v>5</v>
      </c>
      <c r="J3416" s="1" t="s">
        <v>16</v>
      </c>
      <c r="K3416" s="1">
        <v>0.58142499999999997</v>
      </c>
    </row>
    <row r="3417" spans="1:11" hidden="1" x14ac:dyDescent="0.3">
      <c r="A3417" s="1">
        <v>3416</v>
      </c>
      <c r="B3417" s="1" t="s">
        <v>7651</v>
      </c>
      <c r="C3417" s="1" t="s">
        <v>11</v>
      </c>
      <c r="D3417" s="1" t="s">
        <v>58</v>
      </c>
      <c r="E3417" s="1" t="s">
        <v>131</v>
      </c>
      <c r="F3417" s="1" t="s">
        <v>7652</v>
      </c>
      <c r="G3417" s="1" t="s">
        <v>7653</v>
      </c>
      <c r="I3417" s="1">
        <v>4</v>
      </c>
      <c r="J3417" s="1" t="s">
        <v>16</v>
      </c>
      <c r="K3417" s="1">
        <v>0.66347500000000004</v>
      </c>
    </row>
    <row r="3418" spans="1:11" hidden="1" x14ac:dyDescent="0.3">
      <c r="A3418" s="1">
        <v>3417</v>
      </c>
      <c r="B3418" s="1" t="s">
        <v>7654</v>
      </c>
      <c r="C3418" s="1" t="s">
        <v>53</v>
      </c>
      <c r="D3418" s="1" t="s">
        <v>58</v>
      </c>
      <c r="E3418" s="1" t="s">
        <v>92</v>
      </c>
      <c r="F3418" s="1" t="s">
        <v>7655</v>
      </c>
      <c r="G3418" s="1" t="s">
        <v>7656</v>
      </c>
      <c r="I3418" s="1">
        <v>6</v>
      </c>
      <c r="J3418" s="1" t="s">
        <v>16</v>
      </c>
      <c r="K3418" s="1">
        <v>0.74609999999999999</v>
      </c>
    </row>
    <row r="3419" spans="1:11" hidden="1" x14ac:dyDescent="0.3">
      <c r="A3419" s="1">
        <v>3418</v>
      </c>
      <c r="B3419" s="1" t="s">
        <v>378</v>
      </c>
      <c r="C3419" s="1" t="s">
        <v>11</v>
      </c>
      <c r="D3419" s="1" t="s">
        <v>12</v>
      </c>
      <c r="E3419" s="1" t="s">
        <v>54</v>
      </c>
      <c r="F3419" s="1" t="s">
        <v>1714</v>
      </c>
      <c r="G3419" s="1" t="s">
        <v>7645</v>
      </c>
      <c r="I3419" s="1">
        <v>4</v>
      </c>
      <c r="J3419" s="1" t="s">
        <v>16</v>
      </c>
      <c r="K3419" s="1">
        <v>0.34715000000000001</v>
      </c>
    </row>
    <row r="3420" spans="1:11" hidden="1" x14ac:dyDescent="0.3">
      <c r="A3420" s="1">
        <v>3419</v>
      </c>
      <c r="B3420" s="1" t="s">
        <v>669</v>
      </c>
      <c r="C3420" s="1" t="s">
        <v>30</v>
      </c>
      <c r="D3420" s="1" t="s">
        <v>53</v>
      </c>
      <c r="E3420" s="1" t="s">
        <v>42</v>
      </c>
      <c r="F3420" s="1" t="s">
        <v>7646</v>
      </c>
      <c r="G3420" s="1" t="s">
        <v>7647</v>
      </c>
      <c r="I3420" s="1">
        <v>5</v>
      </c>
      <c r="J3420" s="1" t="s">
        <v>16</v>
      </c>
      <c r="K3420" s="1">
        <v>0.293875</v>
      </c>
    </row>
    <row r="3421" spans="1:11" hidden="1" x14ac:dyDescent="0.3">
      <c r="A3421" s="1">
        <v>3420</v>
      </c>
      <c r="B3421" s="1" t="s">
        <v>7648</v>
      </c>
      <c r="C3421" s="1" t="s">
        <v>53</v>
      </c>
      <c r="D3421" s="1" t="s">
        <v>58</v>
      </c>
      <c r="E3421" s="1" t="s">
        <v>42</v>
      </c>
      <c r="F3421" s="1" t="s">
        <v>7649</v>
      </c>
      <c r="G3421" s="1" t="s">
        <v>7650</v>
      </c>
      <c r="I3421" s="1">
        <v>5</v>
      </c>
      <c r="J3421" s="1" t="s">
        <v>16</v>
      </c>
      <c r="K3421" s="1">
        <v>0.68189999999999995</v>
      </c>
    </row>
    <row r="3422" spans="1:11" hidden="1" x14ac:dyDescent="0.3">
      <c r="A3422" s="1">
        <v>3421</v>
      </c>
      <c r="B3422" s="1" t="s">
        <v>7651</v>
      </c>
      <c r="C3422" s="1" t="s">
        <v>12</v>
      </c>
      <c r="D3422" s="1" t="s">
        <v>53</v>
      </c>
      <c r="E3422" s="1" t="s">
        <v>131</v>
      </c>
      <c r="F3422" s="1" t="s">
        <v>7652</v>
      </c>
      <c r="G3422" s="1" t="s">
        <v>7653</v>
      </c>
      <c r="I3422" s="1">
        <v>4</v>
      </c>
      <c r="J3422" s="1" t="s">
        <v>16</v>
      </c>
      <c r="K3422" s="1">
        <v>0.43772499999999998</v>
      </c>
    </row>
    <row r="3423" spans="1:11" hidden="1" x14ac:dyDescent="0.3">
      <c r="A3423" s="1">
        <v>3422</v>
      </c>
      <c r="B3423" s="1" t="s">
        <v>7654</v>
      </c>
      <c r="C3423" s="1" t="s">
        <v>30</v>
      </c>
      <c r="D3423" s="1" t="s">
        <v>53</v>
      </c>
      <c r="E3423" s="1" t="s">
        <v>92</v>
      </c>
      <c r="F3423" s="1" t="s">
        <v>7655</v>
      </c>
      <c r="G3423" s="1" t="s">
        <v>7656</v>
      </c>
      <c r="I3423" s="1">
        <v>6</v>
      </c>
      <c r="J3423" s="1" t="s">
        <v>16</v>
      </c>
      <c r="K3423" s="1">
        <v>0.67200000000000004</v>
      </c>
    </row>
    <row r="3424" spans="1:11" hidden="1" x14ac:dyDescent="0.3">
      <c r="A3424" s="1">
        <v>3423</v>
      </c>
      <c r="B3424" s="1" t="s">
        <v>7657</v>
      </c>
      <c r="C3424" s="1" t="s">
        <v>11</v>
      </c>
      <c r="D3424" s="1" t="s">
        <v>12</v>
      </c>
      <c r="E3424" s="1" t="s">
        <v>118</v>
      </c>
      <c r="F3424" s="1" t="s">
        <v>7658</v>
      </c>
      <c r="G3424" s="1" t="s">
        <v>7659</v>
      </c>
      <c r="I3424" s="1">
        <v>2</v>
      </c>
      <c r="J3424" s="1" t="s">
        <v>16</v>
      </c>
      <c r="K3424" s="1">
        <v>0.34389999999999998</v>
      </c>
    </row>
    <row r="3425" spans="1:11" hidden="1" x14ac:dyDescent="0.3">
      <c r="A3425" s="1">
        <v>3424</v>
      </c>
      <c r="B3425" s="1" t="s">
        <v>5448</v>
      </c>
      <c r="C3425" s="1" t="s">
        <v>11</v>
      </c>
      <c r="D3425" s="1" t="s">
        <v>12</v>
      </c>
      <c r="E3425" s="1" t="s">
        <v>71</v>
      </c>
      <c r="F3425" s="1" t="s">
        <v>7660</v>
      </c>
      <c r="G3425" s="1" t="s">
        <v>7661</v>
      </c>
      <c r="I3425" s="1">
        <v>2</v>
      </c>
      <c r="J3425" s="1" t="s">
        <v>16</v>
      </c>
      <c r="K3425" s="1">
        <v>0.51097499999999996</v>
      </c>
    </row>
    <row r="3426" spans="1:11" hidden="1" x14ac:dyDescent="0.3">
      <c r="A3426" s="1">
        <v>3425</v>
      </c>
      <c r="B3426" s="1" t="s">
        <v>7662</v>
      </c>
      <c r="C3426" s="1" t="s">
        <v>11</v>
      </c>
      <c r="D3426" s="1" t="s">
        <v>12</v>
      </c>
      <c r="E3426" s="1" t="s">
        <v>118</v>
      </c>
      <c r="F3426" s="1" t="s">
        <v>7663</v>
      </c>
      <c r="G3426" s="1" t="s">
        <v>7664</v>
      </c>
      <c r="I3426" s="1">
        <v>2</v>
      </c>
      <c r="J3426" s="1" t="s">
        <v>16</v>
      </c>
      <c r="K3426" s="1">
        <v>0.25337500000000002</v>
      </c>
    </row>
    <row r="3427" spans="1:11" hidden="1" x14ac:dyDescent="0.3">
      <c r="A3427" s="1">
        <v>3426</v>
      </c>
      <c r="B3427" s="1" t="s">
        <v>7665</v>
      </c>
      <c r="C3427" s="1" t="s">
        <v>53</v>
      </c>
      <c r="D3427" s="1" t="s">
        <v>18</v>
      </c>
      <c r="E3427" s="1" t="s">
        <v>42</v>
      </c>
      <c r="F3427" s="1" t="s">
        <v>7666</v>
      </c>
      <c r="G3427" s="1" t="s">
        <v>7667</v>
      </c>
      <c r="I3427" s="1">
        <v>5</v>
      </c>
      <c r="J3427" s="1" t="s">
        <v>16</v>
      </c>
      <c r="K3427" s="1">
        <v>0.47865000000000002</v>
      </c>
    </row>
    <row r="3428" spans="1:11" hidden="1" x14ac:dyDescent="0.3">
      <c r="A3428" s="1">
        <v>3427</v>
      </c>
      <c r="B3428" s="1" t="s">
        <v>7668</v>
      </c>
      <c r="C3428" s="1" t="s">
        <v>11</v>
      </c>
      <c r="D3428" s="1" t="s">
        <v>12</v>
      </c>
      <c r="E3428" s="1" t="s">
        <v>54</v>
      </c>
      <c r="F3428" s="1" t="s">
        <v>7669</v>
      </c>
      <c r="G3428" s="1" t="s">
        <v>7670</v>
      </c>
      <c r="I3428" s="1">
        <v>4</v>
      </c>
      <c r="J3428" s="1" t="s">
        <v>16</v>
      </c>
      <c r="K3428" s="1">
        <v>0.39550000000000002</v>
      </c>
    </row>
    <row r="3429" spans="1:11" hidden="1" x14ac:dyDescent="0.3">
      <c r="A3429" s="1">
        <v>3428</v>
      </c>
      <c r="B3429" s="1" t="s">
        <v>688</v>
      </c>
      <c r="C3429" s="1" t="s">
        <v>11</v>
      </c>
      <c r="D3429" s="1" t="s">
        <v>12</v>
      </c>
      <c r="E3429" s="1" t="s">
        <v>118</v>
      </c>
      <c r="F3429" s="1" t="s">
        <v>7671</v>
      </c>
      <c r="G3429" s="1" t="s">
        <v>7672</v>
      </c>
      <c r="I3429" s="1">
        <v>2</v>
      </c>
      <c r="J3429" s="1" t="s">
        <v>16</v>
      </c>
      <c r="K3429" s="1">
        <v>0.3039</v>
      </c>
    </row>
    <row r="3430" spans="1:11" x14ac:dyDescent="0.3">
      <c r="A3430" s="1">
        <v>3429</v>
      </c>
      <c r="B3430" s="1" t="s">
        <v>7673</v>
      </c>
      <c r="C3430" s="1" t="s">
        <v>58</v>
      </c>
      <c r="D3430" s="1" t="s">
        <v>49</v>
      </c>
      <c r="E3430" s="1" t="s">
        <v>118</v>
      </c>
      <c r="F3430" s="1" t="s">
        <v>7674</v>
      </c>
      <c r="G3430" s="1" t="s">
        <v>7675</v>
      </c>
      <c r="I3430" s="1">
        <v>2</v>
      </c>
      <c r="J3430" s="1" t="s">
        <v>16</v>
      </c>
      <c r="K3430" s="1">
        <v>0.23139999999999999</v>
      </c>
    </row>
    <row r="3431" spans="1:11" hidden="1" x14ac:dyDescent="0.3">
      <c r="A3431" s="1">
        <v>3430</v>
      </c>
      <c r="B3431" s="1" t="s">
        <v>3068</v>
      </c>
      <c r="C3431" s="1" t="s">
        <v>11</v>
      </c>
      <c r="D3431" s="1" t="s">
        <v>12</v>
      </c>
      <c r="E3431" s="1" t="s">
        <v>118</v>
      </c>
      <c r="F3431" s="1" t="s">
        <v>7676</v>
      </c>
      <c r="G3431" s="1" t="s">
        <v>7677</v>
      </c>
      <c r="I3431" s="1">
        <v>2</v>
      </c>
      <c r="J3431" s="1" t="s">
        <v>16</v>
      </c>
      <c r="K3431" s="1">
        <v>0.53885000000000005</v>
      </c>
    </row>
    <row r="3432" spans="1:11" hidden="1" x14ac:dyDescent="0.3">
      <c r="A3432" s="1">
        <v>3431</v>
      </c>
      <c r="B3432" s="1" t="s">
        <v>7678</v>
      </c>
      <c r="C3432" s="1" t="s">
        <v>11</v>
      </c>
      <c r="D3432" s="1" t="s">
        <v>12</v>
      </c>
      <c r="E3432" s="1" t="s">
        <v>54</v>
      </c>
      <c r="F3432" s="1" t="s">
        <v>7679</v>
      </c>
      <c r="G3432" s="1" t="s">
        <v>7680</v>
      </c>
      <c r="I3432" s="1">
        <v>4</v>
      </c>
      <c r="J3432" s="1" t="s">
        <v>16</v>
      </c>
      <c r="K3432" s="1">
        <v>0.41205000000000003</v>
      </c>
    </row>
    <row r="3433" spans="1:11" hidden="1" x14ac:dyDescent="0.3">
      <c r="A3433" s="1">
        <v>3432</v>
      </c>
      <c r="B3433" s="1" t="s">
        <v>7681</v>
      </c>
      <c r="C3433" s="1" t="s">
        <v>11</v>
      </c>
      <c r="D3433" s="1" t="s">
        <v>12</v>
      </c>
      <c r="E3433" s="1" t="s">
        <v>19</v>
      </c>
      <c r="F3433" s="1" t="s">
        <v>7682</v>
      </c>
      <c r="G3433" s="1" t="s">
        <v>7683</v>
      </c>
      <c r="I3433" s="1">
        <v>4</v>
      </c>
      <c r="J3433" s="1" t="s">
        <v>16</v>
      </c>
      <c r="K3433" s="1">
        <v>0.44382500000000003</v>
      </c>
    </row>
    <row r="3434" spans="1:11" hidden="1" x14ac:dyDescent="0.3">
      <c r="A3434" s="1">
        <v>3433</v>
      </c>
      <c r="B3434" s="1" t="s">
        <v>748</v>
      </c>
      <c r="C3434" s="1" t="s">
        <v>11</v>
      </c>
      <c r="D3434" s="1" t="s">
        <v>12</v>
      </c>
      <c r="E3434" s="1" t="s">
        <v>13</v>
      </c>
      <c r="F3434" s="1" t="s">
        <v>7684</v>
      </c>
      <c r="G3434" s="1" t="s">
        <v>7685</v>
      </c>
      <c r="I3434" s="1">
        <v>1</v>
      </c>
      <c r="J3434" s="1" t="s">
        <v>16</v>
      </c>
      <c r="K3434" s="1">
        <v>0.37767499999999998</v>
      </c>
    </row>
    <row r="3435" spans="1:11" hidden="1" x14ac:dyDescent="0.3">
      <c r="A3435" s="1">
        <v>3434</v>
      </c>
      <c r="B3435" s="1" t="s">
        <v>453</v>
      </c>
      <c r="C3435" s="1" t="s">
        <v>11</v>
      </c>
      <c r="D3435" s="1" t="s">
        <v>53</v>
      </c>
      <c r="E3435" s="1" t="s">
        <v>118</v>
      </c>
      <c r="F3435" s="1" t="s">
        <v>7686</v>
      </c>
      <c r="G3435" s="1" t="s">
        <v>7687</v>
      </c>
      <c r="I3435" s="1">
        <v>2</v>
      </c>
      <c r="J3435" s="1" t="s">
        <v>16</v>
      </c>
      <c r="K3435" s="1">
        <v>0.53562500000000002</v>
      </c>
    </row>
    <row r="3436" spans="1:11" hidden="1" x14ac:dyDescent="0.3">
      <c r="A3436" s="1">
        <v>3435</v>
      </c>
      <c r="B3436" s="1" t="s">
        <v>61</v>
      </c>
      <c r="C3436" s="1" t="s">
        <v>11</v>
      </c>
      <c r="D3436" s="1" t="s">
        <v>12</v>
      </c>
      <c r="E3436" s="1" t="s">
        <v>71</v>
      </c>
      <c r="F3436" s="1" t="s">
        <v>7688</v>
      </c>
      <c r="G3436" s="1" t="s">
        <v>7689</v>
      </c>
      <c r="I3436" s="1">
        <v>2</v>
      </c>
      <c r="J3436" s="1" t="s">
        <v>16</v>
      </c>
      <c r="K3436" s="1">
        <v>0.45187500000000003</v>
      </c>
    </row>
    <row r="3437" spans="1:11" hidden="1" x14ac:dyDescent="0.3">
      <c r="A3437" s="1">
        <v>3436</v>
      </c>
      <c r="B3437" s="1" t="s">
        <v>262</v>
      </c>
      <c r="C3437" s="1" t="s">
        <v>12</v>
      </c>
      <c r="D3437" s="1" t="s">
        <v>12</v>
      </c>
      <c r="E3437" s="1" t="s">
        <v>42</v>
      </c>
      <c r="F3437" s="1" t="s">
        <v>7690</v>
      </c>
      <c r="G3437" s="1" t="s">
        <v>7691</v>
      </c>
      <c r="I3437" s="1">
        <v>5</v>
      </c>
      <c r="J3437" s="1" t="s">
        <v>16</v>
      </c>
      <c r="K3437" s="1">
        <v>0.38479999999999998</v>
      </c>
    </row>
    <row r="3438" spans="1:11" hidden="1" x14ac:dyDescent="0.3">
      <c r="A3438" s="1">
        <v>3437</v>
      </c>
      <c r="B3438" s="1" t="s">
        <v>5629</v>
      </c>
      <c r="C3438" s="1" t="s">
        <v>11</v>
      </c>
      <c r="D3438" s="1" t="s">
        <v>12</v>
      </c>
      <c r="E3438" s="1" t="s">
        <v>71</v>
      </c>
      <c r="F3438" s="1" t="s">
        <v>7692</v>
      </c>
      <c r="G3438" s="1" t="s">
        <v>7693</v>
      </c>
      <c r="I3438" s="1">
        <v>2</v>
      </c>
      <c r="J3438" s="1" t="s">
        <v>16</v>
      </c>
      <c r="K3438" s="1">
        <v>0.46442499999999998</v>
      </c>
    </row>
    <row r="3439" spans="1:11" hidden="1" x14ac:dyDescent="0.3">
      <c r="A3439" s="1">
        <v>3438</v>
      </c>
      <c r="B3439" s="1" t="s">
        <v>1153</v>
      </c>
      <c r="C3439" s="1" t="s">
        <v>11</v>
      </c>
      <c r="D3439" s="1" t="s">
        <v>23</v>
      </c>
      <c r="E3439" s="1" t="s">
        <v>19</v>
      </c>
      <c r="F3439" s="1" t="s">
        <v>7694</v>
      </c>
      <c r="G3439" s="1" t="s">
        <v>7695</v>
      </c>
      <c r="I3439" s="1">
        <v>4</v>
      </c>
      <c r="J3439" s="1" t="s">
        <v>16</v>
      </c>
      <c r="K3439" s="1">
        <v>0.50372499999999998</v>
      </c>
    </row>
    <row r="3440" spans="1:11" hidden="1" x14ac:dyDescent="0.3">
      <c r="A3440" s="1">
        <v>3439</v>
      </c>
      <c r="B3440" s="1" t="s">
        <v>6468</v>
      </c>
      <c r="C3440" s="1" t="s">
        <v>11</v>
      </c>
      <c r="D3440" s="1" t="s">
        <v>18</v>
      </c>
      <c r="E3440" s="1" t="s">
        <v>42</v>
      </c>
      <c r="F3440" s="1" t="s">
        <v>7696</v>
      </c>
      <c r="G3440" s="1" t="s">
        <v>7697</v>
      </c>
      <c r="I3440" s="1">
        <v>5</v>
      </c>
      <c r="J3440" s="1" t="s">
        <v>16</v>
      </c>
      <c r="K3440" s="1">
        <v>0.70620000000000005</v>
      </c>
    </row>
    <row r="3441" spans="1:11" hidden="1" x14ac:dyDescent="0.3">
      <c r="A3441" s="1">
        <v>3440</v>
      </c>
      <c r="B3441" s="1" t="s">
        <v>1141</v>
      </c>
      <c r="C3441" s="1" t="s">
        <v>11</v>
      </c>
      <c r="D3441" s="1" t="s">
        <v>12</v>
      </c>
      <c r="E3441" s="1" t="s">
        <v>71</v>
      </c>
      <c r="F3441" s="1" t="s">
        <v>7698</v>
      </c>
      <c r="G3441" s="1" t="s">
        <v>7699</v>
      </c>
      <c r="I3441" s="1">
        <v>2</v>
      </c>
      <c r="J3441" s="1" t="s">
        <v>16</v>
      </c>
      <c r="K3441" s="1">
        <v>0.3931</v>
      </c>
    </row>
    <row r="3442" spans="1:11" hidden="1" x14ac:dyDescent="0.3">
      <c r="A3442" s="1">
        <v>3441</v>
      </c>
      <c r="B3442" s="1" t="s">
        <v>7700</v>
      </c>
      <c r="C3442" s="1" t="s">
        <v>11</v>
      </c>
      <c r="D3442" s="1" t="s">
        <v>12</v>
      </c>
      <c r="E3442" s="1" t="s">
        <v>92</v>
      </c>
      <c r="F3442" s="1" t="s">
        <v>7701</v>
      </c>
      <c r="G3442" s="1" t="s">
        <v>7702</v>
      </c>
      <c r="I3442" s="1">
        <v>6</v>
      </c>
      <c r="J3442" s="1" t="s">
        <v>16</v>
      </c>
      <c r="K3442" s="1">
        <v>0.41107500000000002</v>
      </c>
    </row>
    <row r="3443" spans="1:11" hidden="1" x14ac:dyDescent="0.3">
      <c r="A3443" s="1">
        <v>3442</v>
      </c>
      <c r="B3443" s="1" t="s">
        <v>61</v>
      </c>
      <c r="C3443" s="1" t="s">
        <v>11</v>
      </c>
      <c r="D3443" s="1" t="s">
        <v>12</v>
      </c>
      <c r="E3443" s="1" t="s">
        <v>13</v>
      </c>
      <c r="F3443" s="1" t="s">
        <v>7703</v>
      </c>
      <c r="G3443" s="1" t="s">
        <v>7704</v>
      </c>
      <c r="I3443" s="1">
        <v>1</v>
      </c>
      <c r="J3443" s="1" t="s">
        <v>16</v>
      </c>
      <c r="K3443" s="1">
        <v>0.26919999999999999</v>
      </c>
    </row>
    <row r="3444" spans="1:11" hidden="1" x14ac:dyDescent="0.3">
      <c r="A3444" s="1">
        <v>3443</v>
      </c>
      <c r="B3444" s="1" t="s">
        <v>7705</v>
      </c>
      <c r="C3444" s="1" t="s">
        <v>11</v>
      </c>
      <c r="D3444" s="1" t="s">
        <v>12</v>
      </c>
      <c r="E3444" s="1" t="s">
        <v>13</v>
      </c>
      <c r="F3444" s="1" t="s">
        <v>7706</v>
      </c>
      <c r="G3444" s="1" t="s">
        <v>7707</v>
      </c>
      <c r="I3444" s="1">
        <v>1</v>
      </c>
      <c r="J3444" s="1" t="s">
        <v>16</v>
      </c>
      <c r="K3444" s="1">
        <v>0.530775</v>
      </c>
    </row>
    <row r="3445" spans="1:11" hidden="1" x14ac:dyDescent="0.3">
      <c r="A3445" s="1">
        <v>3444</v>
      </c>
      <c r="B3445" s="1" t="s">
        <v>2179</v>
      </c>
      <c r="C3445" s="1" t="s">
        <v>30</v>
      </c>
      <c r="D3445" s="1" t="s">
        <v>23</v>
      </c>
      <c r="E3445" s="1" t="s">
        <v>131</v>
      </c>
      <c r="F3445" s="1" t="s">
        <v>7708</v>
      </c>
      <c r="G3445" s="1" t="s">
        <v>7709</v>
      </c>
      <c r="I3445" s="1">
        <v>4</v>
      </c>
      <c r="J3445" s="1" t="s">
        <v>16</v>
      </c>
      <c r="K3445" s="1">
        <v>0.425375</v>
      </c>
    </row>
    <row r="3446" spans="1:11" hidden="1" x14ac:dyDescent="0.3">
      <c r="A3446" s="1">
        <v>3445</v>
      </c>
      <c r="B3446" s="1" t="s">
        <v>7710</v>
      </c>
      <c r="C3446" s="1" t="s">
        <v>11</v>
      </c>
      <c r="D3446" s="1" t="s">
        <v>18</v>
      </c>
      <c r="E3446" s="1" t="s">
        <v>42</v>
      </c>
      <c r="F3446" s="1" t="s">
        <v>7711</v>
      </c>
      <c r="G3446" s="1" t="s">
        <v>7712</v>
      </c>
      <c r="I3446" s="1">
        <v>5</v>
      </c>
      <c r="J3446" s="1" t="s">
        <v>16</v>
      </c>
      <c r="K3446" s="1">
        <v>0.34002500000000002</v>
      </c>
    </row>
    <row r="3447" spans="1:11" hidden="1" x14ac:dyDescent="0.3">
      <c r="A3447" s="1">
        <v>3446</v>
      </c>
      <c r="B3447" s="1" t="s">
        <v>61</v>
      </c>
      <c r="C3447" s="1" t="s">
        <v>11</v>
      </c>
      <c r="D3447" s="1" t="s">
        <v>12</v>
      </c>
      <c r="E3447" s="1" t="s">
        <v>118</v>
      </c>
      <c r="F3447" s="1" t="s">
        <v>7713</v>
      </c>
      <c r="G3447" s="1" t="s">
        <v>7714</v>
      </c>
      <c r="I3447" s="1">
        <v>2</v>
      </c>
      <c r="J3447" s="1" t="s">
        <v>16</v>
      </c>
      <c r="K3447" s="1">
        <v>0.32492500000000002</v>
      </c>
    </row>
    <row r="3448" spans="1:11" hidden="1" x14ac:dyDescent="0.3">
      <c r="A3448" s="1">
        <v>3447</v>
      </c>
      <c r="B3448" s="1" t="s">
        <v>114</v>
      </c>
      <c r="C3448" s="1" t="s">
        <v>18</v>
      </c>
      <c r="D3448" s="1" t="s">
        <v>18</v>
      </c>
      <c r="E3448" s="1" t="s">
        <v>42</v>
      </c>
      <c r="F3448" s="1" t="s">
        <v>7715</v>
      </c>
      <c r="G3448" s="1" t="s">
        <v>7716</v>
      </c>
      <c r="I3448" s="1">
        <v>5</v>
      </c>
      <c r="J3448" s="1" t="s">
        <v>16</v>
      </c>
      <c r="K3448" s="1">
        <v>0.33934999999999998</v>
      </c>
    </row>
    <row r="3449" spans="1:11" hidden="1" x14ac:dyDescent="0.3">
      <c r="A3449" s="1">
        <v>3448</v>
      </c>
      <c r="B3449" s="1" t="s">
        <v>114</v>
      </c>
      <c r="C3449" s="1" t="s">
        <v>18</v>
      </c>
      <c r="D3449" s="1" t="s">
        <v>49</v>
      </c>
      <c r="E3449" s="1" t="s">
        <v>42</v>
      </c>
      <c r="F3449" s="1" t="s">
        <v>7715</v>
      </c>
      <c r="G3449" s="1" t="s">
        <v>7716</v>
      </c>
      <c r="I3449" s="1">
        <v>5</v>
      </c>
      <c r="J3449" s="1" t="s">
        <v>16</v>
      </c>
      <c r="K3449" s="1">
        <v>0.41335</v>
      </c>
    </row>
    <row r="3450" spans="1:11" hidden="1" x14ac:dyDescent="0.3">
      <c r="A3450" s="1">
        <v>3449</v>
      </c>
      <c r="B3450" s="1" t="s">
        <v>4759</v>
      </c>
      <c r="C3450" s="1" t="s">
        <v>23</v>
      </c>
      <c r="D3450" s="1" t="s">
        <v>49</v>
      </c>
      <c r="E3450" s="1" t="s">
        <v>42</v>
      </c>
      <c r="F3450" s="1" t="s">
        <v>7717</v>
      </c>
      <c r="G3450" s="1" t="s">
        <v>7718</v>
      </c>
      <c r="I3450" s="1">
        <v>5</v>
      </c>
      <c r="J3450" s="1" t="s">
        <v>16</v>
      </c>
      <c r="K3450" s="1">
        <v>0.47789999999999999</v>
      </c>
    </row>
    <row r="3451" spans="1:11" hidden="1" x14ac:dyDescent="0.3">
      <c r="A3451" s="1">
        <v>3450</v>
      </c>
      <c r="B3451" s="1" t="s">
        <v>7719</v>
      </c>
      <c r="C3451" s="1" t="s">
        <v>11</v>
      </c>
      <c r="D3451" s="1" t="s">
        <v>12</v>
      </c>
      <c r="E3451" s="1" t="s">
        <v>42</v>
      </c>
      <c r="F3451" s="1" t="s">
        <v>7720</v>
      </c>
      <c r="G3451" s="1" t="s">
        <v>7721</v>
      </c>
      <c r="I3451" s="1">
        <v>5</v>
      </c>
      <c r="J3451" s="1" t="s">
        <v>16</v>
      </c>
      <c r="K3451" s="1">
        <v>0.34715000000000001</v>
      </c>
    </row>
    <row r="3452" spans="1:11" hidden="1" x14ac:dyDescent="0.3">
      <c r="A3452" s="1">
        <v>3451</v>
      </c>
      <c r="B3452" s="1" t="s">
        <v>1828</v>
      </c>
      <c r="C3452" s="1" t="s">
        <v>11</v>
      </c>
      <c r="D3452" s="1" t="s">
        <v>12</v>
      </c>
      <c r="E3452" s="1" t="s">
        <v>19</v>
      </c>
      <c r="F3452" s="1" t="s">
        <v>7722</v>
      </c>
      <c r="G3452" s="1" t="s">
        <v>7723</v>
      </c>
      <c r="I3452" s="1">
        <v>4</v>
      </c>
      <c r="J3452" s="1" t="s">
        <v>16</v>
      </c>
      <c r="K3452" s="1">
        <v>0.26807500000000001</v>
      </c>
    </row>
    <row r="3453" spans="1:11" hidden="1" x14ac:dyDescent="0.3">
      <c r="A3453" s="1">
        <v>3452</v>
      </c>
      <c r="B3453" s="1" t="s">
        <v>7724</v>
      </c>
      <c r="C3453" s="1" t="s">
        <v>11</v>
      </c>
      <c r="D3453" s="1" t="s">
        <v>12</v>
      </c>
      <c r="E3453" s="1" t="s">
        <v>71</v>
      </c>
      <c r="F3453" s="1" t="s">
        <v>7725</v>
      </c>
      <c r="G3453" s="1" t="s">
        <v>7726</v>
      </c>
      <c r="I3453" s="1">
        <v>2</v>
      </c>
      <c r="J3453" s="1" t="s">
        <v>16</v>
      </c>
      <c r="K3453" s="1">
        <v>0.18235000000000001</v>
      </c>
    </row>
    <row r="3454" spans="1:11" hidden="1" x14ac:dyDescent="0.3">
      <c r="A3454" s="1">
        <v>3453</v>
      </c>
      <c r="B3454" s="1" t="s">
        <v>7727</v>
      </c>
      <c r="C3454" s="1" t="s">
        <v>11</v>
      </c>
      <c r="D3454" s="1" t="s">
        <v>12</v>
      </c>
      <c r="E3454" s="1" t="s">
        <v>71</v>
      </c>
      <c r="F3454" s="1" t="s">
        <v>7728</v>
      </c>
      <c r="G3454" s="1" t="s">
        <v>7729</v>
      </c>
      <c r="I3454" s="1">
        <v>2</v>
      </c>
      <c r="J3454" s="1" t="s">
        <v>16</v>
      </c>
      <c r="K3454" s="1">
        <v>0.25692500000000001</v>
      </c>
    </row>
    <row r="3455" spans="1:11" hidden="1" x14ac:dyDescent="0.3">
      <c r="A3455" s="1">
        <v>3454</v>
      </c>
      <c r="B3455" s="1" t="s">
        <v>2398</v>
      </c>
      <c r="C3455" s="1" t="s">
        <v>11</v>
      </c>
      <c r="D3455" s="1" t="s">
        <v>23</v>
      </c>
      <c r="E3455" s="1" t="s">
        <v>118</v>
      </c>
      <c r="F3455" s="1" t="s">
        <v>7730</v>
      </c>
      <c r="G3455" s="1" t="s">
        <v>7731</v>
      </c>
      <c r="I3455" s="1">
        <v>2</v>
      </c>
      <c r="J3455" s="1" t="s">
        <v>16</v>
      </c>
      <c r="K3455" s="1">
        <v>0.400725</v>
      </c>
    </row>
    <row r="3456" spans="1:11" hidden="1" x14ac:dyDescent="0.3">
      <c r="A3456" s="1">
        <v>3455</v>
      </c>
      <c r="B3456" s="1" t="s">
        <v>1678</v>
      </c>
      <c r="C3456" s="1" t="s">
        <v>30</v>
      </c>
      <c r="D3456" s="1" t="s">
        <v>18</v>
      </c>
      <c r="E3456" s="1" t="s">
        <v>118</v>
      </c>
      <c r="F3456" s="1" t="s">
        <v>7732</v>
      </c>
      <c r="G3456" s="1" t="s">
        <v>7733</v>
      </c>
      <c r="I3456" s="1">
        <v>2</v>
      </c>
      <c r="J3456" s="1" t="s">
        <v>16</v>
      </c>
      <c r="K3456" s="1">
        <v>0.293875</v>
      </c>
    </row>
    <row r="3457" spans="1:11" hidden="1" x14ac:dyDescent="0.3">
      <c r="A3457" s="1">
        <v>3456</v>
      </c>
      <c r="B3457" s="1" t="s">
        <v>7734</v>
      </c>
      <c r="C3457" s="1" t="s">
        <v>11</v>
      </c>
      <c r="D3457" s="1" t="s">
        <v>12</v>
      </c>
      <c r="E3457" s="1" t="s">
        <v>71</v>
      </c>
      <c r="F3457" s="1" t="s">
        <v>7735</v>
      </c>
      <c r="G3457" s="1" t="s">
        <v>7736</v>
      </c>
      <c r="I3457" s="1">
        <v>2</v>
      </c>
      <c r="J3457" s="1" t="s">
        <v>16</v>
      </c>
      <c r="K3457" s="1">
        <v>0.51097499999999996</v>
      </c>
    </row>
    <row r="3458" spans="1:11" hidden="1" x14ac:dyDescent="0.3">
      <c r="A3458" s="1">
        <v>3457</v>
      </c>
      <c r="B3458" s="1" t="s">
        <v>3065</v>
      </c>
      <c r="C3458" s="1" t="s">
        <v>11</v>
      </c>
      <c r="D3458" s="1" t="s">
        <v>12</v>
      </c>
      <c r="E3458" s="1" t="s">
        <v>118</v>
      </c>
      <c r="F3458" s="1" t="s">
        <v>7737</v>
      </c>
      <c r="G3458" s="1" t="s">
        <v>7738</v>
      </c>
      <c r="I3458" s="1">
        <v>2</v>
      </c>
      <c r="J3458" s="1" t="s">
        <v>16</v>
      </c>
      <c r="K3458" s="1">
        <v>0.33534999999999998</v>
      </c>
    </row>
    <row r="3459" spans="1:11" hidden="1" x14ac:dyDescent="0.3">
      <c r="A3459" s="1">
        <v>3458</v>
      </c>
      <c r="B3459" s="1" t="s">
        <v>1087</v>
      </c>
      <c r="C3459" s="1" t="s">
        <v>11</v>
      </c>
      <c r="D3459" s="1" t="s">
        <v>18</v>
      </c>
      <c r="E3459" s="1" t="s">
        <v>54</v>
      </c>
      <c r="F3459" s="1" t="s">
        <v>7739</v>
      </c>
      <c r="G3459" s="1" t="s">
        <v>7740</v>
      </c>
      <c r="I3459" s="1">
        <v>4</v>
      </c>
      <c r="J3459" s="1" t="s">
        <v>16</v>
      </c>
      <c r="K3459" s="1">
        <v>0.36687500000000001</v>
      </c>
    </row>
    <row r="3460" spans="1:11" hidden="1" x14ac:dyDescent="0.3">
      <c r="A3460" s="1">
        <v>3459</v>
      </c>
      <c r="B3460" s="1" t="s">
        <v>7741</v>
      </c>
      <c r="C3460" s="1" t="s">
        <v>11</v>
      </c>
      <c r="D3460" s="1" t="s">
        <v>23</v>
      </c>
      <c r="E3460" s="1" t="s">
        <v>92</v>
      </c>
      <c r="F3460" s="1" t="s">
        <v>7742</v>
      </c>
      <c r="G3460" s="1" t="s">
        <v>7743</v>
      </c>
      <c r="I3460" s="1">
        <v>6</v>
      </c>
      <c r="J3460" s="1" t="s">
        <v>16</v>
      </c>
      <c r="K3460" s="1">
        <v>0.40360000000000001</v>
      </c>
    </row>
    <row r="3461" spans="1:11" hidden="1" x14ac:dyDescent="0.3">
      <c r="A3461" s="1">
        <v>3460</v>
      </c>
      <c r="B3461" s="1" t="s">
        <v>282</v>
      </c>
      <c r="C3461" s="1" t="s">
        <v>12</v>
      </c>
      <c r="D3461" s="1" t="s">
        <v>58</v>
      </c>
      <c r="E3461" s="1" t="s">
        <v>160</v>
      </c>
      <c r="F3461" s="1" t="s">
        <v>7744</v>
      </c>
      <c r="G3461" s="1" t="s">
        <v>7745</v>
      </c>
      <c r="I3461" s="1">
        <v>6</v>
      </c>
      <c r="J3461" s="1" t="s">
        <v>16</v>
      </c>
      <c r="K3461" s="1">
        <v>0.74252499999999999</v>
      </c>
    </row>
    <row r="3462" spans="1:11" hidden="1" x14ac:dyDescent="0.3">
      <c r="A3462" s="1">
        <v>3461</v>
      </c>
      <c r="B3462" s="1" t="s">
        <v>7746</v>
      </c>
      <c r="C3462" s="1" t="s">
        <v>11</v>
      </c>
      <c r="D3462" s="1" t="s">
        <v>23</v>
      </c>
      <c r="E3462" s="1" t="s">
        <v>92</v>
      </c>
      <c r="F3462" s="1" t="s">
        <v>7747</v>
      </c>
      <c r="G3462" s="1" t="s">
        <v>7748</v>
      </c>
      <c r="I3462" s="1">
        <v>6</v>
      </c>
      <c r="J3462" s="1" t="s">
        <v>16</v>
      </c>
      <c r="K3462" s="1">
        <v>0.39034999999999997</v>
      </c>
    </row>
    <row r="3463" spans="1:11" hidden="1" x14ac:dyDescent="0.3">
      <c r="A3463" s="1">
        <v>3462</v>
      </c>
      <c r="B3463" s="1" t="s">
        <v>7749</v>
      </c>
      <c r="C3463" s="1" t="s">
        <v>30</v>
      </c>
      <c r="D3463" s="1" t="s">
        <v>18</v>
      </c>
      <c r="E3463" s="1" t="s">
        <v>71</v>
      </c>
      <c r="F3463" s="1" t="s">
        <v>7750</v>
      </c>
      <c r="G3463" s="1" t="s">
        <v>7751</v>
      </c>
      <c r="I3463" s="1">
        <v>2</v>
      </c>
      <c r="J3463" s="1" t="s">
        <v>16</v>
      </c>
      <c r="K3463" s="1">
        <v>0.68822499999999998</v>
      </c>
    </row>
    <row r="3464" spans="1:11" hidden="1" x14ac:dyDescent="0.3">
      <c r="A3464" s="1">
        <v>3463</v>
      </c>
      <c r="B3464" s="1" t="s">
        <v>7752</v>
      </c>
      <c r="C3464" s="1" t="s">
        <v>30</v>
      </c>
      <c r="D3464" s="1" t="s">
        <v>18</v>
      </c>
      <c r="E3464" s="1" t="s">
        <v>42</v>
      </c>
      <c r="F3464" s="1" t="s">
        <v>7753</v>
      </c>
      <c r="G3464" s="1" t="s">
        <v>7754</v>
      </c>
      <c r="I3464" s="1">
        <v>5</v>
      </c>
      <c r="J3464" s="1" t="s">
        <v>16</v>
      </c>
      <c r="K3464" s="1">
        <v>0.75009999999999999</v>
      </c>
    </row>
    <row r="3465" spans="1:11" hidden="1" x14ac:dyDescent="0.3">
      <c r="A3465" s="1">
        <v>3464</v>
      </c>
      <c r="B3465" s="1" t="s">
        <v>1836</v>
      </c>
      <c r="C3465" s="1" t="s">
        <v>11</v>
      </c>
      <c r="D3465" s="1" t="s">
        <v>12</v>
      </c>
      <c r="E3465" s="1" t="s">
        <v>71</v>
      </c>
      <c r="F3465" s="1" t="s">
        <v>7755</v>
      </c>
      <c r="G3465" s="1" t="s">
        <v>7756</v>
      </c>
      <c r="I3465" s="1">
        <v>2</v>
      </c>
      <c r="J3465" s="1" t="s">
        <v>16</v>
      </c>
      <c r="K3465" s="1">
        <v>0.36887500000000001</v>
      </c>
    </row>
    <row r="3466" spans="1:11" hidden="1" x14ac:dyDescent="0.3">
      <c r="A3466" s="1">
        <v>3465</v>
      </c>
      <c r="B3466" s="1" t="s">
        <v>61</v>
      </c>
      <c r="C3466" s="1" t="s">
        <v>11</v>
      </c>
      <c r="D3466" s="1" t="s">
        <v>12</v>
      </c>
      <c r="E3466" s="1" t="s">
        <v>54</v>
      </c>
      <c r="F3466" s="1" t="s">
        <v>7757</v>
      </c>
      <c r="G3466" s="1" t="s">
        <v>7758</v>
      </c>
      <c r="I3466" s="1">
        <v>4</v>
      </c>
      <c r="J3466" s="1" t="s">
        <v>16</v>
      </c>
      <c r="K3466" s="1">
        <v>0.40560000000000002</v>
      </c>
    </row>
    <row r="3467" spans="1:11" hidden="1" x14ac:dyDescent="0.3">
      <c r="A3467" s="1">
        <v>3466</v>
      </c>
      <c r="B3467" s="1" t="s">
        <v>114</v>
      </c>
      <c r="C3467" s="1" t="s">
        <v>11</v>
      </c>
      <c r="D3467" s="1" t="s">
        <v>12</v>
      </c>
      <c r="E3467" s="1" t="s">
        <v>71</v>
      </c>
      <c r="F3467" s="1" t="s">
        <v>7759</v>
      </c>
      <c r="G3467" s="1" t="s">
        <v>7760</v>
      </c>
      <c r="I3467" s="1">
        <v>2</v>
      </c>
      <c r="J3467" s="1" t="s">
        <v>16</v>
      </c>
      <c r="K3467" s="1">
        <v>0.24360000000000001</v>
      </c>
    </row>
    <row r="3468" spans="1:11" hidden="1" x14ac:dyDescent="0.3">
      <c r="A3468" s="1">
        <v>3467</v>
      </c>
      <c r="B3468" s="1" t="s">
        <v>61</v>
      </c>
      <c r="C3468" s="1" t="s">
        <v>11</v>
      </c>
      <c r="D3468" s="1" t="s">
        <v>12</v>
      </c>
      <c r="E3468" s="1" t="s">
        <v>118</v>
      </c>
      <c r="F3468" s="1" t="s">
        <v>7761</v>
      </c>
      <c r="G3468" s="1" t="s">
        <v>7762</v>
      </c>
      <c r="I3468" s="1">
        <v>2</v>
      </c>
      <c r="J3468" s="1" t="s">
        <v>16</v>
      </c>
      <c r="K3468" s="1">
        <v>0.38732499999999997</v>
      </c>
    </row>
    <row r="3469" spans="1:11" hidden="1" x14ac:dyDescent="0.3">
      <c r="A3469" s="1">
        <v>3468</v>
      </c>
      <c r="B3469" s="1" t="s">
        <v>499</v>
      </c>
      <c r="C3469" s="1" t="s">
        <v>30</v>
      </c>
      <c r="D3469" s="1" t="s">
        <v>18</v>
      </c>
      <c r="E3469" s="1" t="s">
        <v>131</v>
      </c>
      <c r="F3469" s="1" t="s">
        <v>7763</v>
      </c>
      <c r="G3469" s="1" t="s">
        <v>7764</v>
      </c>
      <c r="I3469" s="1">
        <v>4</v>
      </c>
      <c r="J3469" s="1" t="s">
        <v>16</v>
      </c>
      <c r="K3469" s="1">
        <v>0.72492500000000004</v>
      </c>
    </row>
    <row r="3470" spans="1:11" hidden="1" x14ac:dyDescent="0.3">
      <c r="A3470" s="1">
        <v>3469</v>
      </c>
      <c r="B3470" s="1" t="s">
        <v>7765</v>
      </c>
      <c r="C3470" s="1" t="s">
        <v>11</v>
      </c>
      <c r="D3470" s="1" t="s">
        <v>12</v>
      </c>
      <c r="E3470" s="1" t="s">
        <v>118</v>
      </c>
      <c r="F3470" s="1" t="s">
        <v>7766</v>
      </c>
      <c r="G3470" s="1" t="s">
        <v>7767</v>
      </c>
      <c r="I3470" s="1">
        <v>2</v>
      </c>
      <c r="J3470" s="1" t="s">
        <v>16</v>
      </c>
      <c r="K3470" s="1">
        <v>0.64675000000000005</v>
      </c>
    </row>
    <row r="3471" spans="1:11" hidden="1" x14ac:dyDescent="0.3">
      <c r="A3471" s="1">
        <v>3470</v>
      </c>
      <c r="B3471" s="1" t="s">
        <v>669</v>
      </c>
      <c r="C3471" s="1" t="s">
        <v>11</v>
      </c>
      <c r="D3471" s="1" t="s">
        <v>12</v>
      </c>
      <c r="E3471" s="1" t="s">
        <v>13</v>
      </c>
      <c r="F3471" s="1" t="s">
        <v>7768</v>
      </c>
      <c r="G3471" s="1" t="s">
        <v>7769</v>
      </c>
      <c r="I3471" s="1">
        <v>1</v>
      </c>
      <c r="J3471" s="1" t="s">
        <v>16</v>
      </c>
      <c r="K3471" s="1">
        <v>0.34082499999999999</v>
      </c>
    </row>
    <row r="3472" spans="1:11" hidden="1" x14ac:dyDescent="0.3">
      <c r="A3472" s="1">
        <v>3471</v>
      </c>
      <c r="B3472" s="1" t="s">
        <v>2974</v>
      </c>
      <c r="C3472" s="1" t="s">
        <v>49</v>
      </c>
      <c r="D3472" s="1" t="s">
        <v>18</v>
      </c>
      <c r="E3472" s="1" t="s">
        <v>92</v>
      </c>
      <c r="F3472" s="1" t="s">
        <v>7770</v>
      </c>
      <c r="G3472" s="1" t="s">
        <v>7771</v>
      </c>
      <c r="I3472" s="1">
        <v>6</v>
      </c>
      <c r="J3472" s="1" t="s">
        <v>16</v>
      </c>
      <c r="K3472" s="1">
        <v>0.59052499999999997</v>
      </c>
    </row>
    <row r="3473" spans="1:11" hidden="1" x14ac:dyDescent="0.3">
      <c r="A3473" s="1">
        <v>3472</v>
      </c>
      <c r="B3473" s="1" t="s">
        <v>7772</v>
      </c>
      <c r="C3473" s="1" t="s">
        <v>11</v>
      </c>
      <c r="D3473" s="1" t="s">
        <v>12</v>
      </c>
      <c r="E3473" s="1" t="s">
        <v>54</v>
      </c>
      <c r="F3473" s="1" t="s">
        <v>7773</v>
      </c>
      <c r="G3473" s="1" t="s">
        <v>7774</v>
      </c>
      <c r="I3473" s="1">
        <v>4</v>
      </c>
      <c r="J3473" s="1" t="s">
        <v>16</v>
      </c>
      <c r="K3473" s="1">
        <v>0.55130000000000001</v>
      </c>
    </row>
    <row r="3474" spans="1:11" hidden="1" x14ac:dyDescent="0.3">
      <c r="A3474" s="1">
        <v>3473</v>
      </c>
      <c r="B3474" s="1" t="s">
        <v>7775</v>
      </c>
      <c r="C3474" s="1" t="s">
        <v>11</v>
      </c>
      <c r="D3474" s="1" t="s">
        <v>12</v>
      </c>
      <c r="E3474" s="1" t="s">
        <v>118</v>
      </c>
      <c r="F3474" s="1" t="s">
        <v>7776</v>
      </c>
      <c r="G3474" s="1" t="s">
        <v>7777</v>
      </c>
      <c r="I3474" s="1">
        <v>2</v>
      </c>
      <c r="J3474" s="1" t="s">
        <v>16</v>
      </c>
      <c r="K3474" s="1">
        <v>0.650675</v>
      </c>
    </row>
    <row r="3475" spans="1:11" hidden="1" x14ac:dyDescent="0.3">
      <c r="A3475" s="1">
        <v>3474</v>
      </c>
      <c r="B3475" s="1" t="s">
        <v>7778</v>
      </c>
      <c r="C3475" s="1" t="s">
        <v>30</v>
      </c>
      <c r="D3475" s="1" t="s">
        <v>12</v>
      </c>
      <c r="E3475" s="1" t="s">
        <v>31</v>
      </c>
      <c r="F3475" s="1" t="s">
        <v>7779</v>
      </c>
      <c r="G3475" s="1" t="s">
        <v>7780</v>
      </c>
      <c r="I3475" s="1">
        <v>9</v>
      </c>
      <c r="J3475" s="1" t="s">
        <v>16</v>
      </c>
      <c r="K3475" s="1">
        <v>0.67349999999999999</v>
      </c>
    </row>
    <row r="3476" spans="1:11" hidden="1" x14ac:dyDescent="0.3">
      <c r="A3476" s="1">
        <v>3475</v>
      </c>
      <c r="B3476" s="1" t="s">
        <v>7781</v>
      </c>
      <c r="C3476" s="1" t="s">
        <v>11</v>
      </c>
      <c r="D3476" s="1" t="s">
        <v>12</v>
      </c>
      <c r="E3476" s="1" t="s">
        <v>71</v>
      </c>
      <c r="F3476" s="1" t="s">
        <v>7782</v>
      </c>
      <c r="G3476" s="1" t="s">
        <v>7783</v>
      </c>
      <c r="I3476" s="1">
        <v>2</v>
      </c>
      <c r="J3476" s="1" t="s">
        <v>16</v>
      </c>
      <c r="K3476" s="1">
        <v>0.51992499999999997</v>
      </c>
    </row>
    <row r="3477" spans="1:11" hidden="1" x14ac:dyDescent="0.3">
      <c r="A3477" s="1">
        <v>3476</v>
      </c>
      <c r="B3477" s="1" t="s">
        <v>6072</v>
      </c>
      <c r="C3477" s="1" t="s">
        <v>11</v>
      </c>
      <c r="D3477" s="1" t="s">
        <v>12</v>
      </c>
      <c r="E3477" s="1" t="s">
        <v>105</v>
      </c>
      <c r="F3477" s="1" t="s">
        <v>7784</v>
      </c>
      <c r="G3477" s="1" t="s">
        <v>6040</v>
      </c>
      <c r="I3477" s="1">
        <v>1</v>
      </c>
      <c r="J3477" s="1" t="s">
        <v>16</v>
      </c>
      <c r="K3477" s="1">
        <v>0.344275</v>
      </c>
    </row>
    <row r="3478" spans="1:11" hidden="1" x14ac:dyDescent="0.3">
      <c r="A3478" s="1">
        <v>3477</v>
      </c>
      <c r="B3478" s="1" t="s">
        <v>7785</v>
      </c>
      <c r="C3478" s="1" t="s">
        <v>23</v>
      </c>
      <c r="D3478" s="1" t="s">
        <v>58</v>
      </c>
      <c r="E3478" s="1" t="s">
        <v>54</v>
      </c>
      <c r="F3478" s="1" t="s">
        <v>7786</v>
      </c>
      <c r="G3478" s="1" t="s">
        <v>7787</v>
      </c>
      <c r="I3478" s="1">
        <v>4</v>
      </c>
      <c r="J3478" s="1" t="s">
        <v>16</v>
      </c>
      <c r="K3478" s="1">
        <v>0.26750000000000002</v>
      </c>
    </row>
    <row r="3479" spans="1:11" hidden="1" x14ac:dyDescent="0.3">
      <c r="A3479" s="1">
        <v>3478</v>
      </c>
      <c r="B3479" s="1" t="s">
        <v>7785</v>
      </c>
      <c r="C3479" s="1" t="s">
        <v>49</v>
      </c>
      <c r="D3479" s="1" t="s">
        <v>53</v>
      </c>
      <c r="E3479" s="1" t="s">
        <v>54</v>
      </c>
      <c r="F3479" s="1" t="s">
        <v>7786</v>
      </c>
      <c r="G3479" s="1" t="s">
        <v>7787</v>
      </c>
      <c r="I3479" s="1">
        <v>4</v>
      </c>
      <c r="J3479" s="1" t="s">
        <v>16</v>
      </c>
      <c r="K3479" s="1">
        <v>0.29899999999999999</v>
      </c>
    </row>
    <row r="3480" spans="1:11" hidden="1" x14ac:dyDescent="0.3">
      <c r="A3480" s="1">
        <v>3479</v>
      </c>
      <c r="B3480" s="1" t="s">
        <v>7788</v>
      </c>
      <c r="C3480" s="1" t="s">
        <v>30</v>
      </c>
      <c r="D3480" s="1" t="s">
        <v>49</v>
      </c>
      <c r="E3480" s="1" t="s">
        <v>105</v>
      </c>
      <c r="F3480" s="1" t="s">
        <v>7789</v>
      </c>
      <c r="G3480" s="1" t="s">
        <v>7790</v>
      </c>
      <c r="I3480" s="1">
        <v>1</v>
      </c>
      <c r="J3480" s="1" t="s">
        <v>16</v>
      </c>
      <c r="K3480" s="1">
        <v>0.29249999999999998</v>
      </c>
    </row>
    <row r="3481" spans="1:11" hidden="1" x14ac:dyDescent="0.3">
      <c r="A3481" s="1">
        <v>3480</v>
      </c>
      <c r="B3481" s="1" t="s">
        <v>364</v>
      </c>
      <c r="C3481" s="1" t="s">
        <v>11</v>
      </c>
      <c r="D3481" s="1" t="s">
        <v>12</v>
      </c>
      <c r="E3481" s="1" t="s">
        <v>42</v>
      </c>
      <c r="F3481" s="1" t="s">
        <v>7791</v>
      </c>
      <c r="G3481" s="1" t="s">
        <v>7792</v>
      </c>
      <c r="I3481" s="1">
        <v>5</v>
      </c>
      <c r="J3481" s="1" t="s">
        <v>16</v>
      </c>
      <c r="K3481" s="1">
        <v>0.33589999999999998</v>
      </c>
    </row>
    <row r="3482" spans="1:11" hidden="1" x14ac:dyDescent="0.3">
      <c r="A3482" s="1">
        <v>3481</v>
      </c>
      <c r="B3482" s="1" t="s">
        <v>262</v>
      </c>
      <c r="C3482" s="1" t="s">
        <v>11</v>
      </c>
      <c r="D3482" s="1" t="s">
        <v>12</v>
      </c>
      <c r="E3482" s="1" t="s">
        <v>54</v>
      </c>
      <c r="F3482" s="1" t="s">
        <v>7793</v>
      </c>
      <c r="G3482" s="1" t="s">
        <v>7794</v>
      </c>
      <c r="I3482" s="1">
        <v>4</v>
      </c>
      <c r="J3482" s="1" t="s">
        <v>16</v>
      </c>
      <c r="K3482" s="1">
        <v>0.40087499999999998</v>
      </c>
    </row>
    <row r="3483" spans="1:11" hidden="1" x14ac:dyDescent="0.3">
      <c r="A3483" s="1">
        <v>3482</v>
      </c>
      <c r="B3483" s="1" t="s">
        <v>175</v>
      </c>
      <c r="C3483" s="1" t="s">
        <v>18</v>
      </c>
      <c r="D3483" s="1" t="s">
        <v>23</v>
      </c>
      <c r="E3483" s="1" t="s">
        <v>42</v>
      </c>
      <c r="F3483" s="1" t="s">
        <v>7795</v>
      </c>
      <c r="G3483" s="1" t="s">
        <v>7796</v>
      </c>
      <c r="I3483" s="1">
        <v>5</v>
      </c>
      <c r="J3483" s="1" t="s">
        <v>16</v>
      </c>
      <c r="K3483" s="1">
        <v>0.55730000000000002</v>
      </c>
    </row>
    <row r="3484" spans="1:11" hidden="1" x14ac:dyDescent="0.3">
      <c r="A3484" s="1">
        <v>3483</v>
      </c>
      <c r="B3484" s="1" t="s">
        <v>7797</v>
      </c>
      <c r="C3484" s="1" t="s">
        <v>30</v>
      </c>
      <c r="D3484" s="1" t="s">
        <v>49</v>
      </c>
      <c r="E3484" s="1" t="s">
        <v>131</v>
      </c>
      <c r="F3484" s="1" t="s">
        <v>7798</v>
      </c>
      <c r="G3484" s="1" t="s">
        <v>7799</v>
      </c>
      <c r="I3484" s="1">
        <v>4</v>
      </c>
      <c r="J3484" s="1" t="s">
        <v>16</v>
      </c>
      <c r="K3484" s="1">
        <v>0.59404999999999997</v>
      </c>
    </row>
    <row r="3485" spans="1:11" hidden="1" x14ac:dyDescent="0.3">
      <c r="A3485" s="1">
        <v>3484</v>
      </c>
      <c r="B3485" s="1" t="s">
        <v>7800</v>
      </c>
      <c r="C3485" s="1" t="s">
        <v>30</v>
      </c>
      <c r="D3485" s="1" t="s">
        <v>23</v>
      </c>
      <c r="E3485" s="1" t="s">
        <v>3139</v>
      </c>
      <c r="F3485" s="1" t="s">
        <v>7801</v>
      </c>
      <c r="G3485" s="1" t="s">
        <v>7802</v>
      </c>
      <c r="I3485" s="1">
        <v>3</v>
      </c>
      <c r="J3485" s="1" t="s">
        <v>248</v>
      </c>
      <c r="K3485" s="1">
        <v>0.74642500000000001</v>
      </c>
    </row>
    <row r="3486" spans="1:11" hidden="1" x14ac:dyDescent="0.3">
      <c r="A3486" s="1">
        <v>3485</v>
      </c>
      <c r="B3486" s="1" t="s">
        <v>7803</v>
      </c>
      <c r="C3486" s="1" t="s">
        <v>11</v>
      </c>
      <c r="D3486" s="1" t="s">
        <v>12</v>
      </c>
      <c r="E3486" s="1" t="s">
        <v>118</v>
      </c>
      <c r="F3486" s="1" t="s">
        <v>7804</v>
      </c>
      <c r="G3486" s="1" t="s">
        <v>7805</v>
      </c>
      <c r="I3486" s="1">
        <v>2</v>
      </c>
      <c r="J3486" s="1" t="s">
        <v>16</v>
      </c>
      <c r="K3486" s="1">
        <v>0.26574999999999999</v>
      </c>
    </row>
    <row r="3487" spans="1:11" hidden="1" x14ac:dyDescent="0.3">
      <c r="A3487" s="1">
        <v>3486</v>
      </c>
      <c r="B3487" s="1" t="s">
        <v>2398</v>
      </c>
      <c r="C3487" s="1" t="s">
        <v>30</v>
      </c>
      <c r="D3487" s="1" t="s">
        <v>58</v>
      </c>
      <c r="E3487" s="1" t="s">
        <v>42</v>
      </c>
      <c r="F3487" s="1" t="s">
        <v>7806</v>
      </c>
      <c r="G3487" s="1" t="s">
        <v>7807</v>
      </c>
      <c r="I3487" s="1">
        <v>5</v>
      </c>
      <c r="J3487" s="1" t="s">
        <v>16</v>
      </c>
      <c r="K3487" s="1">
        <v>0.68069999999999997</v>
      </c>
    </row>
    <row r="3488" spans="1:11" hidden="1" x14ac:dyDescent="0.3">
      <c r="A3488" s="1">
        <v>3487</v>
      </c>
      <c r="B3488" s="1" t="s">
        <v>7808</v>
      </c>
      <c r="C3488" s="1" t="s">
        <v>11</v>
      </c>
      <c r="D3488" s="1" t="s">
        <v>23</v>
      </c>
      <c r="E3488" s="1" t="s">
        <v>71</v>
      </c>
      <c r="F3488" s="1" t="s">
        <v>7809</v>
      </c>
      <c r="G3488" s="1" t="s">
        <v>7810</v>
      </c>
      <c r="I3488" s="1">
        <v>2</v>
      </c>
      <c r="J3488" s="1" t="s">
        <v>16</v>
      </c>
      <c r="K3488" s="1">
        <v>0.65995000000000004</v>
      </c>
    </row>
    <row r="3489" spans="1:11" hidden="1" x14ac:dyDescent="0.3">
      <c r="A3489" s="1">
        <v>3488</v>
      </c>
      <c r="B3489" s="1" t="s">
        <v>7811</v>
      </c>
      <c r="C3489" s="1" t="s">
        <v>12</v>
      </c>
      <c r="D3489" s="1" t="s">
        <v>58</v>
      </c>
      <c r="E3489" s="1" t="s">
        <v>42</v>
      </c>
      <c r="F3489" s="1" t="s">
        <v>7812</v>
      </c>
      <c r="G3489" s="1" t="s">
        <v>7813</v>
      </c>
      <c r="I3489" s="1">
        <v>5</v>
      </c>
      <c r="J3489" s="1" t="s">
        <v>16</v>
      </c>
      <c r="K3489" s="1">
        <v>0.55602499999999999</v>
      </c>
    </row>
    <row r="3490" spans="1:11" hidden="1" x14ac:dyDescent="0.3">
      <c r="A3490" s="1">
        <v>3489</v>
      </c>
      <c r="B3490" s="1" t="s">
        <v>22</v>
      </c>
      <c r="C3490" s="1" t="s">
        <v>11</v>
      </c>
      <c r="D3490" s="1" t="s">
        <v>12</v>
      </c>
      <c r="E3490" s="1" t="s">
        <v>118</v>
      </c>
      <c r="F3490" s="1" t="s">
        <v>7814</v>
      </c>
      <c r="G3490" s="1" t="s">
        <v>7815</v>
      </c>
      <c r="I3490" s="1">
        <v>2</v>
      </c>
      <c r="J3490" s="1" t="s">
        <v>16</v>
      </c>
      <c r="K3490" s="1">
        <v>0.49117499999999997</v>
      </c>
    </row>
    <row r="3491" spans="1:11" hidden="1" x14ac:dyDescent="0.3">
      <c r="A3491" s="1">
        <v>3490</v>
      </c>
      <c r="B3491" s="1" t="s">
        <v>3552</v>
      </c>
      <c r="C3491" s="1" t="s">
        <v>11</v>
      </c>
      <c r="D3491" s="1" t="s">
        <v>12</v>
      </c>
      <c r="E3491" s="1" t="s">
        <v>42</v>
      </c>
      <c r="F3491" s="1" t="s">
        <v>7816</v>
      </c>
      <c r="G3491" s="1" t="s">
        <v>6175</v>
      </c>
      <c r="I3491" s="1">
        <v>5</v>
      </c>
      <c r="J3491" s="1" t="s">
        <v>16</v>
      </c>
      <c r="K3491" s="1">
        <v>0.29722500000000002</v>
      </c>
    </row>
    <row r="3492" spans="1:11" x14ac:dyDescent="0.3">
      <c r="A3492" s="1">
        <v>3491</v>
      </c>
      <c r="B3492" s="1" t="s">
        <v>7817</v>
      </c>
      <c r="C3492" s="1" t="s">
        <v>58</v>
      </c>
      <c r="D3492" s="1" t="s">
        <v>12</v>
      </c>
      <c r="E3492" s="1" t="s">
        <v>42</v>
      </c>
      <c r="F3492" s="1" t="s">
        <v>7818</v>
      </c>
      <c r="G3492" s="1" t="s">
        <v>7819</v>
      </c>
      <c r="I3492" s="1">
        <v>5</v>
      </c>
      <c r="J3492" s="1" t="s">
        <v>16</v>
      </c>
      <c r="K3492" s="1">
        <v>0.76405000000000001</v>
      </c>
    </row>
    <row r="3493" spans="1:11" hidden="1" x14ac:dyDescent="0.3">
      <c r="A3493" s="1">
        <v>3492</v>
      </c>
      <c r="B3493" s="1" t="s">
        <v>61</v>
      </c>
      <c r="C3493" s="1" t="s">
        <v>11</v>
      </c>
      <c r="D3493" s="1" t="s">
        <v>12</v>
      </c>
      <c r="E3493" s="1" t="s">
        <v>118</v>
      </c>
      <c r="F3493" s="1" t="s">
        <v>7820</v>
      </c>
      <c r="G3493" s="1" t="s">
        <v>7821</v>
      </c>
      <c r="I3493" s="1">
        <v>2</v>
      </c>
      <c r="J3493" s="1" t="s">
        <v>16</v>
      </c>
      <c r="K3493" s="1">
        <v>0.47487499999999999</v>
      </c>
    </row>
    <row r="3494" spans="1:11" hidden="1" x14ac:dyDescent="0.3">
      <c r="A3494" s="1">
        <v>3493</v>
      </c>
      <c r="B3494" s="1" t="s">
        <v>499</v>
      </c>
      <c r="C3494" s="1" t="s">
        <v>11</v>
      </c>
      <c r="D3494" s="1" t="s">
        <v>12</v>
      </c>
      <c r="E3494" s="1" t="s">
        <v>54</v>
      </c>
      <c r="F3494" s="1" t="s">
        <v>6548</v>
      </c>
      <c r="G3494" s="1" t="s">
        <v>7822</v>
      </c>
      <c r="I3494" s="1">
        <v>4</v>
      </c>
      <c r="J3494" s="1" t="s">
        <v>16</v>
      </c>
      <c r="K3494" s="1">
        <v>0.47310000000000002</v>
      </c>
    </row>
    <row r="3495" spans="1:11" hidden="1" x14ac:dyDescent="0.3">
      <c r="A3495" s="1">
        <v>3494</v>
      </c>
      <c r="B3495" s="1" t="s">
        <v>7823</v>
      </c>
      <c r="C3495" s="1" t="s">
        <v>11</v>
      </c>
      <c r="D3495" s="1" t="s">
        <v>12</v>
      </c>
      <c r="E3495" s="1" t="s">
        <v>92</v>
      </c>
      <c r="F3495" s="1" t="s">
        <v>7824</v>
      </c>
      <c r="G3495" s="1" t="s">
        <v>7825</v>
      </c>
      <c r="I3495" s="1">
        <v>6</v>
      </c>
      <c r="J3495" s="1" t="s">
        <v>16</v>
      </c>
      <c r="K3495" s="1">
        <v>0.39687499999999998</v>
      </c>
    </row>
    <row r="3496" spans="1:11" hidden="1" x14ac:dyDescent="0.3">
      <c r="A3496" s="1">
        <v>3495</v>
      </c>
      <c r="B3496" s="1" t="s">
        <v>1274</v>
      </c>
      <c r="C3496" s="1" t="s">
        <v>30</v>
      </c>
      <c r="D3496" s="1" t="s">
        <v>18</v>
      </c>
      <c r="E3496" s="1" t="s">
        <v>42</v>
      </c>
      <c r="F3496" s="1" t="s">
        <v>7826</v>
      </c>
      <c r="G3496" s="1" t="s">
        <v>7827</v>
      </c>
      <c r="I3496" s="1">
        <v>5</v>
      </c>
      <c r="J3496" s="1" t="s">
        <v>16</v>
      </c>
      <c r="K3496" s="1">
        <v>0.77577499999999999</v>
      </c>
    </row>
    <row r="3497" spans="1:11" hidden="1" x14ac:dyDescent="0.3">
      <c r="A3497" s="1">
        <v>3496</v>
      </c>
      <c r="B3497" s="1" t="s">
        <v>262</v>
      </c>
      <c r="C3497" s="1" t="s">
        <v>11</v>
      </c>
      <c r="D3497" s="1" t="s">
        <v>12</v>
      </c>
      <c r="E3497" s="1" t="s">
        <v>19</v>
      </c>
      <c r="F3497" s="1" t="s">
        <v>7828</v>
      </c>
      <c r="G3497" s="1" t="s">
        <v>7829</v>
      </c>
      <c r="I3497" s="1">
        <v>4</v>
      </c>
      <c r="J3497" s="1" t="s">
        <v>16</v>
      </c>
      <c r="K3497" s="1">
        <v>0.42357499999999998</v>
      </c>
    </row>
    <row r="3498" spans="1:11" hidden="1" x14ac:dyDescent="0.3">
      <c r="A3498" s="1">
        <v>3497</v>
      </c>
      <c r="B3498" s="1" t="s">
        <v>61</v>
      </c>
      <c r="C3498" s="1" t="s">
        <v>11</v>
      </c>
      <c r="D3498" s="1" t="s">
        <v>12</v>
      </c>
      <c r="E3498" s="1" t="s">
        <v>71</v>
      </c>
      <c r="F3498" s="1" t="s">
        <v>7830</v>
      </c>
      <c r="G3498" s="1" t="s">
        <v>7831</v>
      </c>
      <c r="I3498" s="1">
        <v>2</v>
      </c>
      <c r="J3498" s="1" t="s">
        <v>16</v>
      </c>
      <c r="K3498" s="1">
        <v>0.38750000000000001</v>
      </c>
    </row>
    <row r="3499" spans="1:11" hidden="1" x14ac:dyDescent="0.3">
      <c r="A3499" s="1">
        <v>3498</v>
      </c>
      <c r="B3499" s="1" t="s">
        <v>499</v>
      </c>
      <c r="C3499" s="1" t="s">
        <v>11</v>
      </c>
      <c r="D3499" s="1" t="s">
        <v>12</v>
      </c>
      <c r="E3499" s="1" t="s">
        <v>54</v>
      </c>
      <c r="F3499" s="1" t="s">
        <v>6548</v>
      </c>
      <c r="G3499" s="1" t="s">
        <v>7822</v>
      </c>
      <c r="I3499" s="1">
        <v>4</v>
      </c>
      <c r="J3499" s="1" t="s">
        <v>16</v>
      </c>
      <c r="K3499" s="1">
        <v>0.47310000000000002</v>
      </c>
    </row>
    <row r="3500" spans="1:11" hidden="1" x14ac:dyDescent="0.3">
      <c r="A3500" s="1">
        <v>3499</v>
      </c>
      <c r="B3500" s="1" t="s">
        <v>7823</v>
      </c>
      <c r="C3500" s="1" t="s">
        <v>11</v>
      </c>
      <c r="D3500" s="1" t="s">
        <v>12</v>
      </c>
      <c r="E3500" s="1" t="s">
        <v>92</v>
      </c>
      <c r="F3500" s="1" t="s">
        <v>7824</v>
      </c>
      <c r="G3500" s="1" t="s">
        <v>7825</v>
      </c>
      <c r="I3500" s="1">
        <v>6</v>
      </c>
      <c r="J3500" s="1" t="s">
        <v>16</v>
      </c>
      <c r="K3500" s="1">
        <v>0.39687499999999998</v>
      </c>
    </row>
    <row r="3501" spans="1:11" hidden="1" x14ac:dyDescent="0.3">
      <c r="A3501" s="1">
        <v>3500</v>
      </c>
      <c r="B3501" s="1" t="s">
        <v>1274</v>
      </c>
      <c r="C3501" s="1" t="s">
        <v>23</v>
      </c>
      <c r="D3501" s="1" t="s">
        <v>18</v>
      </c>
      <c r="E3501" s="1" t="s">
        <v>42</v>
      </c>
      <c r="F3501" s="1" t="s">
        <v>7826</v>
      </c>
      <c r="G3501" s="1" t="s">
        <v>7827</v>
      </c>
      <c r="I3501" s="1">
        <v>5</v>
      </c>
      <c r="J3501" s="1" t="s">
        <v>16</v>
      </c>
      <c r="K3501" s="1">
        <v>0.60642499999999999</v>
      </c>
    </row>
    <row r="3502" spans="1:11" hidden="1" x14ac:dyDescent="0.3">
      <c r="A3502" s="1">
        <v>3501</v>
      </c>
      <c r="B3502" s="1" t="s">
        <v>262</v>
      </c>
      <c r="C3502" s="1" t="s">
        <v>11</v>
      </c>
      <c r="D3502" s="1" t="s">
        <v>12</v>
      </c>
      <c r="E3502" s="1" t="s">
        <v>19</v>
      </c>
      <c r="F3502" s="1" t="s">
        <v>7828</v>
      </c>
      <c r="G3502" s="1" t="s">
        <v>7829</v>
      </c>
      <c r="I3502" s="1">
        <v>4</v>
      </c>
      <c r="J3502" s="1" t="s">
        <v>16</v>
      </c>
      <c r="K3502" s="1">
        <v>0.42357499999999998</v>
      </c>
    </row>
    <row r="3503" spans="1:11" hidden="1" x14ac:dyDescent="0.3">
      <c r="A3503" s="1">
        <v>3502</v>
      </c>
      <c r="B3503" s="1" t="s">
        <v>61</v>
      </c>
      <c r="C3503" s="1" t="s">
        <v>11</v>
      </c>
      <c r="D3503" s="1" t="s">
        <v>12</v>
      </c>
      <c r="E3503" s="1" t="s">
        <v>71</v>
      </c>
      <c r="F3503" s="1" t="s">
        <v>7830</v>
      </c>
      <c r="G3503" s="1" t="s">
        <v>7831</v>
      </c>
      <c r="I3503" s="1">
        <v>2</v>
      </c>
      <c r="J3503" s="1" t="s">
        <v>16</v>
      </c>
      <c r="K3503" s="1">
        <v>0.38750000000000001</v>
      </c>
    </row>
    <row r="3504" spans="1:11" hidden="1" x14ac:dyDescent="0.3">
      <c r="A3504" s="1">
        <v>3503</v>
      </c>
      <c r="B3504" s="1" t="s">
        <v>7832</v>
      </c>
      <c r="C3504" s="1" t="s">
        <v>11</v>
      </c>
      <c r="D3504" s="1" t="s">
        <v>12</v>
      </c>
      <c r="E3504" s="1" t="s">
        <v>118</v>
      </c>
      <c r="F3504" s="1" t="s">
        <v>7833</v>
      </c>
      <c r="G3504" s="1" t="s">
        <v>7834</v>
      </c>
      <c r="I3504" s="1">
        <v>2</v>
      </c>
      <c r="J3504" s="1" t="s">
        <v>16</v>
      </c>
      <c r="K3504" s="1">
        <v>0.64675000000000005</v>
      </c>
    </row>
    <row r="3505" spans="1:11" hidden="1" x14ac:dyDescent="0.3">
      <c r="A3505" s="1">
        <v>3504</v>
      </c>
      <c r="B3505" s="1" t="s">
        <v>347</v>
      </c>
      <c r="C3505" s="1" t="s">
        <v>11</v>
      </c>
      <c r="D3505" s="1" t="s">
        <v>12</v>
      </c>
      <c r="E3505" s="1" t="s">
        <v>42</v>
      </c>
      <c r="F3505" s="1" t="s">
        <v>7835</v>
      </c>
      <c r="G3505" s="1" t="s">
        <v>7836</v>
      </c>
      <c r="I3505" s="1">
        <v>5</v>
      </c>
      <c r="J3505" s="1" t="s">
        <v>16</v>
      </c>
      <c r="K3505" s="1">
        <v>0.48412500000000003</v>
      </c>
    </row>
    <row r="3506" spans="1:11" hidden="1" x14ac:dyDescent="0.3">
      <c r="A3506" s="1">
        <v>3505</v>
      </c>
      <c r="B3506" s="1" t="s">
        <v>7837</v>
      </c>
      <c r="C3506" s="1" t="s">
        <v>11</v>
      </c>
      <c r="D3506" s="1" t="s">
        <v>12</v>
      </c>
      <c r="E3506" s="1" t="s">
        <v>71</v>
      </c>
      <c r="F3506" s="1" t="s">
        <v>7838</v>
      </c>
      <c r="G3506" s="1" t="s">
        <v>7839</v>
      </c>
      <c r="I3506" s="1">
        <v>2</v>
      </c>
      <c r="J3506" s="1" t="s">
        <v>16</v>
      </c>
      <c r="K3506" s="1">
        <v>0.347825</v>
      </c>
    </row>
    <row r="3507" spans="1:11" hidden="1" x14ac:dyDescent="0.3">
      <c r="A3507" s="1">
        <v>3506</v>
      </c>
      <c r="B3507" s="1" t="s">
        <v>347</v>
      </c>
      <c r="C3507" s="1" t="s">
        <v>11</v>
      </c>
      <c r="D3507" s="1" t="s">
        <v>18</v>
      </c>
      <c r="E3507" s="1" t="s">
        <v>160</v>
      </c>
      <c r="F3507" s="1" t="s">
        <v>7840</v>
      </c>
      <c r="G3507" s="1" t="s">
        <v>7841</v>
      </c>
      <c r="I3507" s="1">
        <v>6</v>
      </c>
      <c r="J3507" s="1" t="s">
        <v>16</v>
      </c>
      <c r="K3507" s="1">
        <v>0.55479999999999996</v>
      </c>
    </row>
    <row r="3508" spans="1:11" hidden="1" x14ac:dyDescent="0.3">
      <c r="A3508" s="1">
        <v>3507</v>
      </c>
      <c r="B3508" s="1" t="s">
        <v>7842</v>
      </c>
      <c r="C3508" s="1" t="s">
        <v>53</v>
      </c>
      <c r="D3508" s="1" t="s">
        <v>23</v>
      </c>
      <c r="E3508" s="1" t="s">
        <v>19</v>
      </c>
      <c r="F3508" s="1" t="s">
        <v>7843</v>
      </c>
      <c r="G3508" s="1" t="s">
        <v>7844</v>
      </c>
      <c r="I3508" s="1">
        <v>4</v>
      </c>
      <c r="J3508" s="1" t="s">
        <v>16</v>
      </c>
      <c r="K3508" s="1">
        <v>0.55730000000000002</v>
      </c>
    </row>
    <row r="3509" spans="1:11" hidden="1" x14ac:dyDescent="0.3">
      <c r="A3509" s="1">
        <v>3508</v>
      </c>
      <c r="B3509" s="1" t="s">
        <v>7845</v>
      </c>
      <c r="C3509" s="1" t="s">
        <v>11</v>
      </c>
      <c r="D3509" s="1" t="s">
        <v>18</v>
      </c>
      <c r="E3509" s="1" t="s">
        <v>71</v>
      </c>
      <c r="F3509" s="1" t="s">
        <v>7846</v>
      </c>
      <c r="G3509" s="1" t="s">
        <v>7847</v>
      </c>
      <c r="I3509" s="1">
        <v>2</v>
      </c>
      <c r="J3509" s="1" t="s">
        <v>16</v>
      </c>
      <c r="K3509" s="1">
        <v>0.42122500000000002</v>
      </c>
    </row>
    <row r="3510" spans="1:11" hidden="1" x14ac:dyDescent="0.3">
      <c r="A3510" s="1">
        <v>3509</v>
      </c>
      <c r="B3510" s="1" t="s">
        <v>7848</v>
      </c>
      <c r="C3510" s="1" t="s">
        <v>11</v>
      </c>
      <c r="D3510" s="1" t="s">
        <v>12</v>
      </c>
      <c r="E3510" s="1" t="s">
        <v>19</v>
      </c>
      <c r="F3510" s="1" t="s">
        <v>7849</v>
      </c>
      <c r="G3510" s="1" t="s">
        <v>7850</v>
      </c>
      <c r="I3510" s="1">
        <v>4</v>
      </c>
      <c r="J3510" s="1" t="s">
        <v>16</v>
      </c>
      <c r="K3510" s="1">
        <v>0.52990000000000004</v>
      </c>
    </row>
    <row r="3511" spans="1:11" hidden="1" x14ac:dyDescent="0.3">
      <c r="A3511" s="1">
        <v>3510</v>
      </c>
      <c r="B3511" s="1" t="s">
        <v>7851</v>
      </c>
      <c r="C3511" s="1" t="s">
        <v>30</v>
      </c>
      <c r="D3511" s="1" t="s">
        <v>58</v>
      </c>
      <c r="E3511" s="1" t="s">
        <v>131</v>
      </c>
      <c r="F3511" s="1" t="s">
        <v>7852</v>
      </c>
      <c r="G3511" s="1" t="s">
        <v>7853</v>
      </c>
      <c r="I3511" s="1">
        <v>4</v>
      </c>
      <c r="J3511" s="1" t="s">
        <v>16</v>
      </c>
      <c r="K3511" s="1">
        <v>0.85340000000000005</v>
      </c>
    </row>
    <row r="3512" spans="1:11" hidden="1" x14ac:dyDescent="0.3">
      <c r="A3512" s="1">
        <v>3511</v>
      </c>
      <c r="B3512" s="1" t="s">
        <v>104</v>
      </c>
      <c r="C3512" s="1" t="s">
        <v>11</v>
      </c>
      <c r="D3512" s="1" t="s">
        <v>18</v>
      </c>
      <c r="E3512" s="1" t="s">
        <v>42</v>
      </c>
      <c r="F3512" s="1" t="s">
        <v>7854</v>
      </c>
      <c r="G3512" s="1" t="s">
        <v>7855</v>
      </c>
      <c r="I3512" s="1">
        <v>5</v>
      </c>
      <c r="J3512" s="1" t="s">
        <v>16</v>
      </c>
      <c r="K3512" s="1">
        <v>0.59152499999999997</v>
      </c>
    </row>
    <row r="3513" spans="1:11" hidden="1" x14ac:dyDescent="0.3">
      <c r="A3513" s="1">
        <v>3512</v>
      </c>
      <c r="B3513" s="1" t="s">
        <v>1250</v>
      </c>
      <c r="C3513" s="1" t="s">
        <v>30</v>
      </c>
      <c r="D3513" s="1" t="s">
        <v>12</v>
      </c>
      <c r="E3513" s="1" t="s">
        <v>118</v>
      </c>
      <c r="F3513" s="1" t="s">
        <v>7856</v>
      </c>
      <c r="G3513" s="1" t="s">
        <v>7857</v>
      </c>
      <c r="I3513" s="1">
        <v>2</v>
      </c>
      <c r="J3513" s="1" t="s">
        <v>16</v>
      </c>
      <c r="K3513" s="1">
        <v>0.50490000000000002</v>
      </c>
    </row>
    <row r="3514" spans="1:11" hidden="1" x14ac:dyDescent="0.3">
      <c r="A3514" s="1">
        <v>3513</v>
      </c>
      <c r="B3514" s="1" t="s">
        <v>1336</v>
      </c>
      <c r="C3514" s="1" t="s">
        <v>18</v>
      </c>
      <c r="D3514" s="1" t="s">
        <v>49</v>
      </c>
      <c r="E3514" s="1" t="s">
        <v>160</v>
      </c>
      <c r="F3514" s="1" t="s">
        <v>7858</v>
      </c>
      <c r="G3514" s="1" t="s">
        <v>7859</v>
      </c>
      <c r="I3514" s="1">
        <v>6</v>
      </c>
      <c r="J3514" s="1" t="s">
        <v>16</v>
      </c>
      <c r="K3514" s="1">
        <v>0.69067500000000004</v>
      </c>
    </row>
    <row r="3515" spans="1:11" hidden="1" x14ac:dyDescent="0.3">
      <c r="A3515" s="1">
        <v>3514</v>
      </c>
      <c r="B3515" s="1" t="s">
        <v>6556</v>
      </c>
      <c r="C3515" s="1" t="s">
        <v>11</v>
      </c>
      <c r="D3515" s="1" t="s">
        <v>12</v>
      </c>
      <c r="E3515" s="1" t="s">
        <v>71</v>
      </c>
      <c r="F3515" s="1" t="s">
        <v>7860</v>
      </c>
      <c r="G3515" s="1" t="s">
        <v>7861</v>
      </c>
      <c r="I3515" s="1">
        <v>2</v>
      </c>
      <c r="J3515" s="1" t="s">
        <v>16</v>
      </c>
      <c r="K3515" s="1">
        <v>0.25929999999999997</v>
      </c>
    </row>
    <row r="3516" spans="1:11" hidden="1" x14ac:dyDescent="0.3">
      <c r="A3516" s="1">
        <v>3515</v>
      </c>
      <c r="B3516" s="1" t="s">
        <v>61</v>
      </c>
      <c r="C3516" s="1" t="s">
        <v>11</v>
      </c>
      <c r="D3516" s="1" t="s">
        <v>49</v>
      </c>
      <c r="E3516" s="1" t="s">
        <v>42</v>
      </c>
      <c r="F3516" s="1" t="s">
        <v>7862</v>
      </c>
      <c r="G3516" s="1" t="s">
        <v>7863</v>
      </c>
      <c r="I3516" s="1">
        <v>5</v>
      </c>
      <c r="J3516" s="1" t="s">
        <v>16</v>
      </c>
      <c r="K3516" s="1">
        <v>0.56217499999999998</v>
      </c>
    </row>
    <row r="3517" spans="1:11" hidden="1" x14ac:dyDescent="0.3">
      <c r="A3517" s="1">
        <v>3516</v>
      </c>
      <c r="B3517" s="1" t="s">
        <v>3972</v>
      </c>
      <c r="C3517" s="1" t="s">
        <v>18</v>
      </c>
      <c r="D3517" s="1" t="s">
        <v>58</v>
      </c>
      <c r="E3517" s="1" t="s">
        <v>71</v>
      </c>
      <c r="F3517" s="1" t="s">
        <v>7864</v>
      </c>
      <c r="G3517" s="1" t="s">
        <v>7865</v>
      </c>
      <c r="I3517" s="1">
        <v>2</v>
      </c>
      <c r="J3517" s="1" t="s">
        <v>16</v>
      </c>
      <c r="K3517" s="1">
        <v>0.81377500000000003</v>
      </c>
    </row>
    <row r="3518" spans="1:11" hidden="1" x14ac:dyDescent="0.3">
      <c r="A3518" s="1">
        <v>3517</v>
      </c>
      <c r="B3518" s="1" t="s">
        <v>7866</v>
      </c>
      <c r="C3518" s="1" t="s">
        <v>23</v>
      </c>
      <c r="D3518" s="1" t="s">
        <v>49</v>
      </c>
      <c r="E3518" s="1" t="s">
        <v>13</v>
      </c>
      <c r="F3518" s="1" t="s">
        <v>7867</v>
      </c>
      <c r="G3518" s="1" t="s">
        <v>7868</v>
      </c>
      <c r="I3518" s="1">
        <v>1</v>
      </c>
      <c r="J3518" s="1" t="s">
        <v>16</v>
      </c>
      <c r="K3518" s="1">
        <v>0.77705000000000002</v>
      </c>
    </row>
    <row r="3519" spans="1:11" hidden="1" x14ac:dyDescent="0.3">
      <c r="A3519" s="1">
        <v>3518</v>
      </c>
      <c r="B3519" s="1" t="s">
        <v>61</v>
      </c>
      <c r="C3519" s="1" t="s">
        <v>11</v>
      </c>
      <c r="D3519" s="1" t="s">
        <v>12</v>
      </c>
      <c r="E3519" s="1" t="s">
        <v>92</v>
      </c>
      <c r="F3519" s="1" t="s">
        <v>7869</v>
      </c>
      <c r="G3519" s="1" t="s">
        <v>7870</v>
      </c>
      <c r="I3519" s="1">
        <v>6</v>
      </c>
      <c r="J3519" s="1" t="s">
        <v>16</v>
      </c>
      <c r="K3519" s="1">
        <v>0.29549999999999998</v>
      </c>
    </row>
    <row r="3520" spans="1:11" hidden="1" x14ac:dyDescent="0.3">
      <c r="A3520" s="1">
        <v>3519</v>
      </c>
      <c r="B3520" s="1" t="s">
        <v>7871</v>
      </c>
      <c r="C3520" s="1" t="s">
        <v>11</v>
      </c>
      <c r="D3520" s="1" t="s">
        <v>12</v>
      </c>
      <c r="E3520" s="1" t="s">
        <v>289</v>
      </c>
      <c r="F3520" s="1" t="s">
        <v>7872</v>
      </c>
      <c r="G3520" s="1" t="s">
        <v>7873</v>
      </c>
      <c r="I3520" s="1">
        <v>12</v>
      </c>
      <c r="J3520" s="1" t="s">
        <v>16</v>
      </c>
      <c r="K3520" s="1">
        <v>0.37842500000000001</v>
      </c>
    </row>
    <row r="3521" spans="1:11" hidden="1" x14ac:dyDescent="0.3">
      <c r="A3521" s="1">
        <v>3520</v>
      </c>
      <c r="B3521" s="1" t="s">
        <v>4413</v>
      </c>
      <c r="C3521" s="1" t="s">
        <v>11</v>
      </c>
      <c r="D3521" s="1" t="s">
        <v>12</v>
      </c>
      <c r="E3521" s="1" t="s">
        <v>31</v>
      </c>
      <c r="F3521" s="1" t="s">
        <v>7874</v>
      </c>
      <c r="G3521" s="1" t="s">
        <v>7875</v>
      </c>
      <c r="I3521" s="1">
        <v>9</v>
      </c>
      <c r="J3521" s="1" t="s">
        <v>16</v>
      </c>
      <c r="K3521" s="1">
        <v>0.35947499999999999</v>
      </c>
    </row>
    <row r="3522" spans="1:11" hidden="1" x14ac:dyDescent="0.3">
      <c r="A3522" s="1">
        <v>3521</v>
      </c>
      <c r="B3522" s="1" t="s">
        <v>22</v>
      </c>
      <c r="C3522" s="1" t="s">
        <v>49</v>
      </c>
      <c r="D3522" s="1" t="s">
        <v>53</v>
      </c>
      <c r="E3522" s="1" t="s">
        <v>131</v>
      </c>
      <c r="F3522" s="1" t="s">
        <v>7876</v>
      </c>
      <c r="G3522" s="1" t="s">
        <v>7877</v>
      </c>
      <c r="I3522" s="1">
        <v>4</v>
      </c>
      <c r="J3522" s="1" t="s">
        <v>16</v>
      </c>
      <c r="K3522" s="1">
        <v>0.62739999999999996</v>
      </c>
    </row>
    <row r="3523" spans="1:11" hidden="1" x14ac:dyDescent="0.3">
      <c r="A3523" s="1">
        <v>3522</v>
      </c>
      <c r="B3523" s="1" t="s">
        <v>262</v>
      </c>
      <c r="C3523" s="1" t="s">
        <v>11</v>
      </c>
      <c r="D3523" s="1" t="s">
        <v>18</v>
      </c>
      <c r="E3523" s="1" t="s">
        <v>54</v>
      </c>
      <c r="F3523" s="1" t="s">
        <v>7878</v>
      </c>
      <c r="G3523" s="1" t="s">
        <v>7879</v>
      </c>
      <c r="I3523" s="1">
        <v>4</v>
      </c>
      <c r="J3523" s="1" t="s">
        <v>16</v>
      </c>
      <c r="K3523" s="1">
        <v>0.32377499999999998</v>
      </c>
    </row>
    <row r="3524" spans="1:11" hidden="1" x14ac:dyDescent="0.3">
      <c r="A3524" s="1">
        <v>3523</v>
      </c>
      <c r="B3524" s="1" t="s">
        <v>1828</v>
      </c>
      <c r="C3524" s="1" t="s">
        <v>11</v>
      </c>
      <c r="D3524" s="1" t="s">
        <v>12</v>
      </c>
      <c r="E3524" s="1" t="s">
        <v>71</v>
      </c>
      <c r="F3524" s="1" t="s">
        <v>7880</v>
      </c>
      <c r="G3524" s="1" t="s">
        <v>7881</v>
      </c>
      <c r="I3524" s="1">
        <v>2</v>
      </c>
      <c r="J3524" s="1" t="s">
        <v>16</v>
      </c>
      <c r="K3524" s="1">
        <v>0.350775</v>
      </c>
    </row>
    <row r="3525" spans="1:11" hidden="1" x14ac:dyDescent="0.3">
      <c r="A3525" s="1">
        <v>3524</v>
      </c>
      <c r="B3525" s="1" t="s">
        <v>499</v>
      </c>
      <c r="C3525" s="1" t="s">
        <v>11</v>
      </c>
      <c r="D3525" s="1" t="s">
        <v>18</v>
      </c>
      <c r="E3525" s="1" t="s">
        <v>92</v>
      </c>
      <c r="F3525" s="1" t="s">
        <v>7882</v>
      </c>
      <c r="G3525" s="1" t="s">
        <v>7883</v>
      </c>
      <c r="I3525" s="1">
        <v>6</v>
      </c>
      <c r="J3525" s="1" t="s">
        <v>16</v>
      </c>
      <c r="K3525" s="1">
        <v>0.44469999999999998</v>
      </c>
    </row>
    <row r="3526" spans="1:11" hidden="1" x14ac:dyDescent="0.3">
      <c r="A3526" s="1">
        <v>3525</v>
      </c>
      <c r="B3526" s="1" t="s">
        <v>7884</v>
      </c>
      <c r="C3526" s="1" t="s">
        <v>11</v>
      </c>
      <c r="D3526" s="1" t="s">
        <v>23</v>
      </c>
      <c r="E3526" s="1" t="s">
        <v>131</v>
      </c>
      <c r="F3526" s="1" t="s">
        <v>7885</v>
      </c>
      <c r="G3526" s="1" t="s">
        <v>7886</v>
      </c>
      <c r="I3526" s="1">
        <v>4</v>
      </c>
      <c r="J3526" s="1" t="s">
        <v>16</v>
      </c>
      <c r="K3526" s="1">
        <v>0.57327499999999998</v>
      </c>
    </row>
    <row r="3527" spans="1:11" hidden="1" x14ac:dyDescent="0.3">
      <c r="A3527" s="1">
        <v>3526</v>
      </c>
      <c r="B3527" s="1" t="s">
        <v>7887</v>
      </c>
      <c r="C3527" s="1" t="s">
        <v>30</v>
      </c>
      <c r="D3527" s="1" t="s">
        <v>58</v>
      </c>
      <c r="E3527" s="1" t="s">
        <v>160</v>
      </c>
      <c r="F3527" s="1" t="s">
        <v>7888</v>
      </c>
      <c r="G3527" s="1" t="s">
        <v>7889</v>
      </c>
      <c r="I3527" s="1">
        <v>6</v>
      </c>
      <c r="J3527" s="1" t="s">
        <v>16</v>
      </c>
      <c r="K3527" s="1">
        <v>0.43659999999999999</v>
      </c>
    </row>
    <row r="3528" spans="1:11" hidden="1" x14ac:dyDescent="0.3">
      <c r="A3528" s="1">
        <v>3527</v>
      </c>
      <c r="B3528" s="1" t="s">
        <v>7890</v>
      </c>
      <c r="C3528" s="1" t="s">
        <v>11</v>
      </c>
      <c r="D3528" s="1" t="s">
        <v>12</v>
      </c>
      <c r="E3528" s="1" t="s">
        <v>118</v>
      </c>
      <c r="F3528" s="1" t="s">
        <v>7891</v>
      </c>
      <c r="G3528" s="1" t="s">
        <v>7892</v>
      </c>
      <c r="I3528" s="1">
        <v>2</v>
      </c>
      <c r="J3528" s="1" t="s">
        <v>16</v>
      </c>
      <c r="K3528" s="1">
        <v>0.3347</v>
      </c>
    </row>
    <row r="3529" spans="1:11" hidden="1" x14ac:dyDescent="0.3">
      <c r="A3529" s="1">
        <v>3528</v>
      </c>
      <c r="B3529" s="1" t="s">
        <v>7893</v>
      </c>
      <c r="C3529" s="1" t="s">
        <v>30</v>
      </c>
      <c r="D3529" s="1" t="s">
        <v>18</v>
      </c>
      <c r="E3529" s="1" t="s">
        <v>105</v>
      </c>
      <c r="F3529" s="1" t="s">
        <v>7894</v>
      </c>
      <c r="G3529" s="1" t="s">
        <v>7895</v>
      </c>
      <c r="I3529" s="1">
        <v>1</v>
      </c>
      <c r="J3529" s="1" t="s">
        <v>16</v>
      </c>
      <c r="K3529" s="1">
        <v>0.24047499999999999</v>
      </c>
    </row>
    <row r="3530" spans="1:11" hidden="1" x14ac:dyDescent="0.3">
      <c r="A3530" s="1">
        <v>3529</v>
      </c>
      <c r="B3530" s="1" t="s">
        <v>1057</v>
      </c>
      <c r="C3530" s="1" t="s">
        <v>30</v>
      </c>
      <c r="D3530" s="1" t="s">
        <v>58</v>
      </c>
      <c r="E3530" s="1" t="s">
        <v>54</v>
      </c>
      <c r="F3530" s="1" t="s">
        <v>7896</v>
      </c>
      <c r="G3530" s="1" t="s">
        <v>7897</v>
      </c>
      <c r="I3530" s="1">
        <v>4</v>
      </c>
      <c r="J3530" s="1" t="s">
        <v>16</v>
      </c>
      <c r="K3530" s="1">
        <v>0.48604999999999998</v>
      </c>
    </row>
    <row r="3531" spans="1:11" hidden="1" x14ac:dyDescent="0.3">
      <c r="A3531" s="1">
        <v>3530</v>
      </c>
      <c r="B3531" s="1" t="s">
        <v>7898</v>
      </c>
      <c r="C3531" s="1" t="s">
        <v>30</v>
      </c>
      <c r="D3531" s="1" t="s">
        <v>12</v>
      </c>
      <c r="E3531" s="1" t="s">
        <v>118</v>
      </c>
      <c r="F3531" s="1" t="s">
        <v>7899</v>
      </c>
      <c r="G3531" s="1" t="s">
        <v>7900</v>
      </c>
      <c r="I3531" s="1">
        <v>2</v>
      </c>
      <c r="J3531" s="1" t="s">
        <v>16</v>
      </c>
      <c r="K3531" s="1">
        <v>0.70687500000000003</v>
      </c>
    </row>
    <row r="3532" spans="1:11" hidden="1" x14ac:dyDescent="0.3">
      <c r="A3532" s="1">
        <v>3531</v>
      </c>
      <c r="B3532" s="1" t="s">
        <v>7901</v>
      </c>
      <c r="C3532" s="1" t="s">
        <v>11</v>
      </c>
      <c r="D3532" s="1" t="s">
        <v>12</v>
      </c>
      <c r="E3532" s="1" t="s">
        <v>71</v>
      </c>
      <c r="F3532" s="1" t="s">
        <v>7902</v>
      </c>
      <c r="G3532" s="1" t="s">
        <v>7903</v>
      </c>
      <c r="I3532" s="1">
        <v>2</v>
      </c>
      <c r="J3532" s="1" t="s">
        <v>16</v>
      </c>
      <c r="K3532" s="1">
        <v>0.45615</v>
      </c>
    </row>
    <row r="3533" spans="1:11" hidden="1" x14ac:dyDescent="0.3">
      <c r="A3533" s="1">
        <v>3532</v>
      </c>
      <c r="B3533" s="1" t="s">
        <v>748</v>
      </c>
      <c r="C3533" s="1" t="s">
        <v>12</v>
      </c>
      <c r="D3533" s="1" t="s">
        <v>53</v>
      </c>
      <c r="E3533" s="1" t="s">
        <v>131</v>
      </c>
      <c r="F3533" s="1" t="s">
        <v>7904</v>
      </c>
      <c r="G3533" s="1" t="s">
        <v>7905</v>
      </c>
      <c r="I3533" s="1">
        <v>4</v>
      </c>
      <c r="J3533" s="1" t="s">
        <v>16</v>
      </c>
      <c r="K3533" s="1">
        <v>0.462175</v>
      </c>
    </row>
    <row r="3534" spans="1:11" hidden="1" x14ac:dyDescent="0.3">
      <c r="A3534" s="1">
        <v>3533</v>
      </c>
      <c r="B3534" s="1" t="s">
        <v>7906</v>
      </c>
      <c r="C3534" s="1" t="s">
        <v>12</v>
      </c>
      <c r="D3534" s="1" t="s">
        <v>58</v>
      </c>
      <c r="E3534" s="1" t="s">
        <v>19</v>
      </c>
      <c r="F3534" s="1" t="s">
        <v>7907</v>
      </c>
      <c r="G3534" s="1" t="s">
        <v>7908</v>
      </c>
      <c r="I3534" s="1">
        <v>4</v>
      </c>
      <c r="J3534" s="1" t="s">
        <v>16</v>
      </c>
      <c r="K3534" s="1">
        <v>0.63097499999999995</v>
      </c>
    </row>
    <row r="3535" spans="1:11" hidden="1" x14ac:dyDescent="0.3">
      <c r="A3535" s="1">
        <v>3534</v>
      </c>
      <c r="B3535" s="1" t="s">
        <v>7909</v>
      </c>
      <c r="C3535" s="1" t="s">
        <v>11</v>
      </c>
      <c r="D3535" s="1" t="s">
        <v>18</v>
      </c>
      <c r="E3535" s="1" t="s">
        <v>118</v>
      </c>
      <c r="F3535" s="1" t="s">
        <v>7910</v>
      </c>
      <c r="G3535" s="1" t="s">
        <v>7911</v>
      </c>
      <c r="I3535" s="1">
        <v>2</v>
      </c>
      <c r="J3535" s="1" t="s">
        <v>16</v>
      </c>
      <c r="K3535" s="1">
        <v>0.42982500000000001</v>
      </c>
    </row>
    <row r="3536" spans="1:11" hidden="1" x14ac:dyDescent="0.3">
      <c r="A3536" s="1">
        <v>3535</v>
      </c>
      <c r="B3536" s="1" t="s">
        <v>7912</v>
      </c>
      <c r="C3536" s="1" t="s">
        <v>11</v>
      </c>
      <c r="D3536" s="1" t="s">
        <v>23</v>
      </c>
      <c r="E3536" s="1" t="s">
        <v>131</v>
      </c>
      <c r="F3536" s="1" t="s">
        <v>7913</v>
      </c>
      <c r="G3536" s="1" t="s">
        <v>7914</v>
      </c>
      <c r="I3536" s="1">
        <v>4</v>
      </c>
      <c r="J3536" s="1" t="s">
        <v>16</v>
      </c>
      <c r="K3536" s="1">
        <v>0.32300000000000001</v>
      </c>
    </row>
    <row r="3537" spans="1:11" hidden="1" x14ac:dyDescent="0.3">
      <c r="A3537" s="1">
        <v>3536</v>
      </c>
      <c r="B3537" s="1" t="s">
        <v>7915</v>
      </c>
      <c r="C3537" s="1" t="s">
        <v>11</v>
      </c>
      <c r="D3537" s="1" t="s">
        <v>18</v>
      </c>
      <c r="E3537" s="1" t="s">
        <v>19</v>
      </c>
      <c r="F3537" s="1" t="s">
        <v>7916</v>
      </c>
      <c r="G3537" s="1" t="s">
        <v>7917</v>
      </c>
      <c r="I3537" s="1">
        <v>4</v>
      </c>
      <c r="J3537" s="1" t="s">
        <v>16</v>
      </c>
      <c r="K3537" s="1">
        <v>0.558975</v>
      </c>
    </row>
    <row r="3538" spans="1:11" hidden="1" x14ac:dyDescent="0.3">
      <c r="A3538" s="1">
        <v>3537</v>
      </c>
      <c r="B3538" s="1" t="s">
        <v>7918</v>
      </c>
      <c r="C3538" s="1" t="s">
        <v>11</v>
      </c>
      <c r="D3538" s="1" t="s">
        <v>12</v>
      </c>
      <c r="E3538" s="1" t="s">
        <v>42</v>
      </c>
      <c r="F3538" s="1" t="s">
        <v>7919</v>
      </c>
      <c r="G3538" s="1" t="s">
        <v>7920</v>
      </c>
      <c r="I3538" s="1">
        <v>5</v>
      </c>
      <c r="J3538" s="1" t="s">
        <v>16</v>
      </c>
      <c r="K3538" s="1">
        <v>0.34675</v>
      </c>
    </row>
    <row r="3539" spans="1:11" hidden="1" x14ac:dyDescent="0.3">
      <c r="A3539" s="1">
        <v>3538</v>
      </c>
      <c r="B3539" s="1" t="s">
        <v>7918</v>
      </c>
      <c r="C3539" s="1" t="s">
        <v>11</v>
      </c>
      <c r="D3539" s="1" t="s">
        <v>12</v>
      </c>
      <c r="E3539" s="1" t="s">
        <v>42</v>
      </c>
      <c r="F3539" s="1" t="s">
        <v>7919</v>
      </c>
      <c r="G3539" s="1" t="s">
        <v>7920</v>
      </c>
      <c r="I3539" s="1">
        <v>5</v>
      </c>
      <c r="J3539" s="1" t="s">
        <v>16</v>
      </c>
      <c r="K3539" s="1">
        <v>0.34675</v>
      </c>
    </row>
    <row r="3540" spans="1:11" hidden="1" x14ac:dyDescent="0.3">
      <c r="A3540" s="1">
        <v>3539</v>
      </c>
      <c r="B3540" s="1" t="s">
        <v>7921</v>
      </c>
      <c r="C3540" s="1" t="s">
        <v>23</v>
      </c>
      <c r="D3540" s="1" t="s">
        <v>23</v>
      </c>
      <c r="E3540" s="1" t="s">
        <v>118</v>
      </c>
      <c r="F3540" s="1" t="s">
        <v>7922</v>
      </c>
      <c r="G3540" s="1" t="s">
        <v>7923</v>
      </c>
      <c r="I3540" s="1">
        <v>2</v>
      </c>
      <c r="J3540" s="1" t="s">
        <v>16</v>
      </c>
      <c r="K3540" s="1">
        <v>0.61117500000000002</v>
      </c>
    </row>
    <row r="3541" spans="1:11" hidden="1" x14ac:dyDescent="0.3">
      <c r="A3541" s="1">
        <v>3540</v>
      </c>
      <c r="B3541" s="1" t="s">
        <v>7924</v>
      </c>
      <c r="C3541" s="1" t="s">
        <v>11</v>
      </c>
      <c r="D3541" s="1" t="s">
        <v>49</v>
      </c>
      <c r="E3541" s="1" t="s">
        <v>42</v>
      </c>
      <c r="F3541" s="1" t="s">
        <v>7925</v>
      </c>
      <c r="G3541" s="1" t="s">
        <v>7926</v>
      </c>
      <c r="I3541" s="1">
        <v>5</v>
      </c>
      <c r="J3541" s="1" t="s">
        <v>16</v>
      </c>
      <c r="K3541" s="1">
        <v>0.65934999999999999</v>
      </c>
    </row>
    <row r="3542" spans="1:11" hidden="1" x14ac:dyDescent="0.3">
      <c r="A3542" s="1">
        <v>3541</v>
      </c>
      <c r="B3542" s="1" t="s">
        <v>7927</v>
      </c>
      <c r="C3542" s="1" t="s">
        <v>11</v>
      </c>
      <c r="D3542" s="1" t="s">
        <v>12</v>
      </c>
      <c r="E3542" s="1" t="s">
        <v>42</v>
      </c>
      <c r="F3542" s="1" t="s">
        <v>7928</v>
      </c>
      <c r="G3542" s="1" t="s">
        <v>7929</v>
      </c>
      <c r="I3542" s="1">
        <v>5</v>
      </c>
      <c r="J3542" s="1" t="s">
        <v>16</v>
      </c>
      <c r="K3542" s="1">
        <v>0.235925</v>
      </c>
    </row>
    <row r="3543" spans="1:11" hidden="1" x14ac:dyDescent="0.3">
      <c r="A3543" s="1">
        <v>3542</v>
      </c>
      <c r="B3543" s="1" t="s">
        <v>7930</v>
      </c>
      <c r="C3543" s="1" t="s">
        <v>11</v>
      </c>
      <c r="D3543" s="1" t="s">
        <v>12</v>
      </c>
      <c r="E3543" s="1" t="s">
        <v>3139</v>
      </c>
      <c r="F3543" s="1" t="s">
        <v>7931</v>
      </c>
      <c r="G3543" s="1" t="s">
        <v>7932</v>
      </c>
      <c r="I3543" s="1">
        <v>3</v>
      </c>
      <c r="J3543" s="1" t="s">
        <v>248</v>
      </c>
      <c r="K3543" s="1">
        <v>0.28025</v>
      </c>
    </row>
    <row r="3544" spans="1:11" hidden="1" x14ac:dyDescent="0.3">
      <c r="A3544" s="1">
        <v>3543</v>
      </c>
      <c r="B3544" s="1" t="s">
        <v>7933</v>
      </c>
      <c r="C3544" s="1" t="s">
        <v>23</v>
      </c>
      <c r="D3544" s="1" t="s">
        <v>49</v>
      </c>
      <c r="E3544" s="1" t="s">
        <v>42</v>
      </c>
      <c r="F3544" s="1" t="s">
        <v>7934</v>
      </c>
      <c r="G3544" s="1" t="s">
        <v>7935</v>
      </c>
      <c r="I3544" s="1">
        <v>5</v>
      </c>
      <c r="J3544" s="1" t="s">
        <v>16</v>
      </c>
      <c r="K3544" s="1">
        <v>0.71340000000000003</v>
      </c>
    </row>
    <row r="3545" spans="1:11" hidden="1" x14ac:dyDescent="0.3">
      <c r="A3545" s="1">
        <v>3544</v>
      </c>
      <c r="B3545" s="1" t="s">
        <v>61</v>
      </c>
      <c r="C3545" s="1" t="s">
        <v>11</v>
      </c>
      <c r="D3545" s="1" t="s">
        <v>58</v>
      </c>
      <c r="E3545" s="1" t="s">
        <v>160</v>
      </c>
      <c r="F3545" s="1" t="s">
        <v>7936</v>
      </c>
      <c r="G3545" s="1" t="s">
        <v>7937</v>
      </c>
      <c r="I3545" s="1">
        <v>6</v>
      </c>
      <c r="J3545" s="1" t="s">
        <v>16</v>
      </c>
      <c r="K3545" s="1">
        <v>0.61822500000000002</v>
      </c>
    </row>
    <row r="3546" spans="1:11" hidden="1" x14ac:dyDescent="0.3">
      <c r="A3546" s="1">
        <v>3545</v>
      </c>
      <c r="B3546" s="1" t="s">
        <v>499</v>
      </c>
      <c r="C3546" s="1" t="s">
        <v>11</v>
      </c>
      <c r="D3546" s="1" t="s">
        <v>12</v>
      </c>
      <c r="E3546" s="1" t="s">
        <v>92</v>
      </c>
      <c r="F3546" s="1" t="s">
        <v>7938</v>
      </c>
      <c r="G3546" s="1" t="s">
        <v>7939</v>
      </c>
      <c r="I3546" s="1">
        <v>6</v>
      </c>
      <c r="J3546" s="1" t="s">
        <v>16</v>
      </c>
      <c r="K3546" s="1">
        <v>0.66959999999999997</v>
      </c>
    </row>
    <row r="3547" spans="1:11" hidden="1" x14ac:dyDescent="0.3">
      <c r="A3547" s="1">
        <v>3546</v>
      </c>
      <c r="B3547" s="1" t="s">
        <v>882</v>
      </c>
      <c r="C3547" s="1" t="s">
        <v>11</v>
      </c>
      <c r="D3547" s="1" t="s">
        <v>12</v>
      </c>
      <c r="E3547" s="1" t="s">
        <v>118</v>
      </c>
      <c r="F3547" s="1" t="s">
        <v>7940</v>
      </c>
      <c r="G3547" s="1" t="s">
        <v>7941</v>
      </c>
      <c r="I3547" s="1">
        <v>2</v>
      </c>
      <c r="J3547" s="1" t="s">
        <v>16</v>
      </c>
      <c r="K3547" s="1">
        <v>0.53585000000000005</v>
      </c>
    </row>
    <row r="3548" spans="1:11" hidden="1" x14ac:dyDescent="0.3">
      <c r="A3548" s="1">
        <v>3547</v>
      </c>
      <c r="B3548" s="1" t="s">
        <v>2413</v>
      </c>
      <c r="C3548" s="1" t="s">
        <v>11</v>
      </c>
      <c r="D3548" s="1" t="s">
        <v>12</v>
      </c>
      <c r="E3548" s="1" t="s">
        <v>19</v>
      </c>
      <c r="F3548" s="1" t="s">
        <v>7942</v>
      </c>
      <c r="G3548" s="1" t="s">
        <v>7943</v>
      </c>
      <c r="I3548" s="1">
        <v>4</v>
      </c>
      <c r="J3548" s="1" t="s">
        <v>16</v>
      </c>
      <c r="K3548" s="1">
        <v>0.30570000000000003</v>
      </c>
    </row>
    <row r="3549" spans="1:11" hidden="1" x14ac:dyDescent="0.3">
      <c r="A3549" s="1">
        <v>3548</v>
      </c>
      <c r="B3549" s="1" t="s">
        <v>7944</v>
      </c>
      <c r="C3549" s="1" t="s">
        <v>11</v>
      </c>
      <c r="D3549" s="1" t="s">
        <v>12</v>
      </c>
      <c r="E3549" s="1" t="s">
        <v>54</v>
      </c>
      <c r="F3549" s="1" t="s">
        <v>7945</v>
      </c>
      <c r="G3549" s="1" t="s">
        <v>7946</v>
      </c>
      <c r="I3549" s="1">
        <v>4</v>
      </c>
      <c r="J3549" s="1" t="s">
        <v>16</v>
      </c>
      <c r="K3549" s="1">
        <v>0.47810000000000002</v>
      </c>
    </row>
    <row r="3550" spans="1:11" hidden="1" x14ac:dyDescent="0.3">
      <c r="A3550" s="1">
        <v>3549</v>
      </c>
      <c r="B3550" s="1" t="s">
        <v>262</v>
      </c>
      <c r="C3550" s="1" t="s">
        <v>30</v>
      </c>
      <c r="D3550" s="1" t="s">
        <v>49</v>
      </c>
      <c r="E3550" s="1" t="s">
        <v>131</v>
      </c>
      <c r="F3550" s="1" t="s">
        <v>7947</v>
      </c>
      <c r="G3550" s="1" t="s">
        <v>7948</v>
      </c>
      <c r="I3550" s="1">
        <v>4</v>
      </c>
      <c r="J3550" s="1" t="s">
        <v>16</v>
      </c>
      <c r="K3550" s="1">
        <v>0.64300000000000002</v>
      </c>
    </row>
    <row r="3551" spans="1:11" hidden="1" x14ac:dyDescent="0.3">
      <c r="A3551" s="1">
        <v>3550</v>
      </c>
      <c r="B3551" s="1" t="s">
        <v>7949</v>
      </c>
      <c r="C3551" s="1" t="s">
        <v>11</v>
      </c>
      <c r="D3551" s="1" t="s">
        <v>12</v>
      </c>
      <c r="E3551" s="1" t="s">
        <v>71</v>
      </c>
      <c r="F3551" s="1" t="s">
        <v>7950</v>
      </c>
      <c r="G3551" s="1" t="s">
        <v>7951</v>
      </c>
      <c r="I3551" s="1">
        <v>2</v>
      </c>
      <c r="J3551" s="1" t="s">
        <v>16</v>
      </c>
      <c r="K3551" s="1">
        <v>0.32282499999999997</v>
      </c>
    </row>
    <row r="3552" spans="1:11" hidden="1" x14ac:dyDescent="0.3">
      <c r="A3552" s="1">
        <v>3551</v>
      </c>
      <c r="B3552" s="1" t="s">
        <v>7952</v>
      </c>
      <c r="C3552" s="1" t="s">
        <v>12</v>
      </c>
      <c r="D3552" s="1" t="s">
        <v>53</v>
      </c>
      <c r="E3552" s="1" t="s">
        <v>42</v>
      </c>
      <c r="F3552" s="1" t="s">
        <v>7953</v>
      </c>
      <c r="G3552" s="1" t="s">
        <v>7954</v>
      </c>
      <c r="I3552" s="1">
        <v>5</v>
      </c>
      <c r="J3552" s="1" t="s">
        <v>16</v>
      </c>
      <c r="K3552" s="1">
        <v>0.32085000000000002</v>
      </c>
    </row>
    <row r="3553" spans="1:11" x14ac:dyDescent="0.3">
      <c r="A3553" s="1">
        <v>3552</v>
      </c>
      <c r="B3553" s="1" t="s">
        <v>195</v>
      </c>
      <c r="C3553" s="1" t="s">
        <v>58</v>
      </c>
      <c r="D3553" s="1" t="s">
        <v>23</v>
      </c>
      <c r="E3553" s="1" t="s">
        <v>42</v>
      </c>
      <c r="F3553" s="1" t="s">
        <v>7955</v>
      </c>
      <c r="G3553" s="1" t="s">
        <v>6228</v>
      </c>
      <c r="I3553" s="1">
        <v>5</v>
      </c>
      <c r="J3553" s="1" t="s">
        <v>16</v>
      </c>
      <c r="K3553" s="1">
        <v>0.62024999999999997</v>
      </c>
    </row>
    <row r="3554" spans="1:11" hidden="1" x14ac:dyDescent="0.3">
      <c r="A3554" s="1">
        <v>3553</v>
      </c>
      <c r="B3554" s="1" t="s">
        <v>61</v>
      </c>
      <c r="C3554" s="1" t="s">
        <v>49</v>
      </c>
      <c r="D3554" s="1" t="s">
        <v>18</v>
      </c>
      <c r="E3554" s="1" t="s">
        <v>160</v>
      </c>
      <c r="F3554" s="1" t="s">
        <v>7956</v>
      </c>
      <c r="G3554" s="1" t="s">
        <v>7957</v>
      </c>
      <c r="I3554" s="1">
        <v>6</v>
      </c>
      <c r="J3554" s="1" t="s">
        <v>16</v>
      </c>
      <c r="K3554" s="1">
        <v>0.62632500000000002</v>
      </c>
    </row>
    <row r="3555" spans="1:11" x14ac:dyDescent="0.3">
      <c r="A3555" s="1">
        <v>3554</v>
      </c>
      <c r="B3555" s="1" t="s">
        <v>1019</v>
      </c>
      <c r="C3555" s="1" t="s">
        <v>58</v>
      </c>
      <c r="D3555" s="1" t="s">
        <v>18</v>
      </c>
      <c r="E3555" s="1" t="s">
        <v>42</v>
      </c>
      <c r="F3555" s="1" t="s">
        <v>7958</v>
      </c>
      <c r="G3555" s="1" t="s">
        <v>7959</v>
      </c>
      <c r="I3555" s="1">
        <v>5</v>
      </c>
      <c r="J3555" s="1" t="s">
        <v>16</v>
      </c>
      <c r="K3555" s="1">
        <v>0.54684999999999995</v>
      </c>
    </row>
    <row r="3556" spans="1:11" hidden="1" x14ac:dyDescent="0.3">
      <c r="A3556" s="1">
        <v>3555</v>
      </c>
      <c r="B3556" s="1" t="s">
        <v>7960</v>
      </c>
      <c r="C3556" s="1" t="s">
        <v>53</v>
      </c>
      <c r="D3556" s="1" t="s">
        <v>49</v>
      </c>
      <c r="E3556" s="1" t="s">
        <v>131</v>
      </c>
      <c r="F3556" s="1" t="s">
        <v>7961</v>
      </c>
      <c r="G3556" s="1" t="s">
        <v>7962</v>
      </c>
      <c r="I3556" s="1">
        <v>4</v>
      </c>
      <c r="J3556" s="1" t="s">
        <v>16</v>
      </c>
      <c r="K3556" s="1">
        <v>0.78090000000000004</v>
      </c>
    </row>
    <row r="3557" spans="1:11" hidden="1" x14ac:dyDescent="0.3">
      <c r="A3557" s="1">
        <v>3556</v>
      </c>
      <c r="B3557" s="1" t="s">
        <v>425</v>
      </c>
      <c r="C3557" s="1" t="s">
        <v>11</v>
      </c>
      <c r="D3557" s="1" t="s">
        <v>12</v>
      </c>
      <c r="E3557" s="1" t="s">
        <v>42</v>
      </c>
      <c r="F3557" s="1" t="s">
        <v>7963</v>
      </c>
      <c r="G3557" s="1" t="s">
        <v>7964</v>
      </c>
      <c r="I3557" s="1">
        <v>5</v>
      </c>
      <c r="J3557" s="1" t="s">
        <v>16</v>
      </c>
      <c r="K3557" s="1">
        <v>0.26697500000000002</v>
      </c>
    </row>
    <row r="3558" spans="1:11" hidden="1" x14ac:dyDescent="0.3">
      <c r="A3558" s="1">
        <v>3557</v>
      </c>
      <c r="B3558" s="1" t="s">
        <v>1783</v>
      </c>
      <c r="C3558" s="1" t="s">
        <v>11</v>
      </c>
      <c r="D3558" s="1" t="s">
        <v>12</v>
      </c>
      <c r="E3558" s="1" t="s">
        <v>160</v>
      </c>
      <c r="F3558" s="1" t="s">
        <v>7965</v>
      </c>
      <c r="G3558" s="1" t="s">
        <v>7966</v>
      </c>
      <c r="I3558" s="1">
        <v>6</v>
      </c>
      <c r="J3558" s="1" t="s">
        <v>16</v>
      </c>
      <c r="K3558" s="1">
        <v>0.481325</v>
      </c>
    </row>
    <row r="3559" spans="1:11" hidden="1" x14ac:dyDescent="0.3">
      <c r="A3559" s="1">
        <v>3558</v>
      </c>
      <c r="B3559" s="1" t="s">
        <v>7967</v>
      </c>
      <c r="C3559" s="1" t="s">
        <v>30</v>
      </c>
      <c r="D3559" s="1" t="s">
        <v>58</v>
      </c>
      <c r="E3559" s="1" t="s">
        <v>54</v>
      </c>
      <c r="F3559" s="1" t="s">
        <v>7968</v>
      </c>
      <c r="G3559" s="1" t="s">
        <v>7969</v>
      </c>
      <c r="I3559" s="1">
        <v>4</v>
      </c>
      <c r="J3559" s="1" t="s">
        <v>16</v>
      </c>
      <c r="K3559" s="1">
        <v>0.5323</v>
      </c>
    </row>
    <row r="3560" spans="1:11" hidden="1" x14ac:dyDescent="0.3">
      <c r="A3560" s="1">
        <v>3559</v>
      </c>
      <c r="B3560" s="1" t="s">
        <v>347</v>
      </c>
      <c r="C3560" s="1" t="s">
        <v>11</v>
      </c>
      <c r="D3560" s="1" t="s">
        <v>12</v>
      </c>
      <c r="E3560" s="1" t="s">
        <v>71</v>
      </c>
      <c r="F3560" s="1" t="s">
        <v>7970</v>
      </c>
      <c r="G3560" s="1" t="s">
        <v>7971</v>
      </c>
      <c r="I3560" s="1">
        <v>2</v>
      </c>
      <c r="J3560" s="1" t="s">
        <v>16</v>
      </c>
      <c r="K3560" s="1">
        <v>0.21390000000000001</v>
      </c>
    </row>
    <row r="3561" spans="1:11" hidden="1" x14ac:dyDescent="0.3">
      <c r="A3561" s="1">
        <v>3560</v>
      </c>
      <c r="B3561" s="1" t="s">
        <v>7972</v>
      </c>
      <c r="C3561" s="1" t="s">
        <v>12</v>
      </c>
      <c r="D3561" s="1" t="s">
        <v>12</v>
      </c>
      <c r="E3561" s="1" t="s">
        <v>54</v>
      </c>
      <c r="F3561" s="1" t="s">
        <v>7973</v>
      </c>
      <c r="G3561" s="1" t="s">
        <v>7974</v>
      </c>
      <c r="I3561" s="1">
        <v>4</v>
      </c>
      <c r="J3561" s="1" t="s">
        <v>16</v>
      </c>
      <c r="K3561" s="1">
        <v>0.19939999999999999</v>
      </c>
    </row>
    <row r="3562" spans="1:11" hidden="1" x14ac:dyDescent="0.3">
      <c r="A3562" s="1">
        <v>3561</v>
      </c>
      <c r="B3562" s="1" t="s">
        <v>1379</v>
      </c>
      <c r="C3562" s="1" t="s">
        <v>49</v>
      </c>
      <c r="D3562" s="1" t="s">
        <v>18</v>
      </c>
      <c r="E3562" s="1" t="s">
        <v>54</v>
      </c>
      <c r="F3562" s="1" t="s">
        <v>7975</v>
      </c>
      <c r="G3562" s="1" t="s">
        <v>7976</v>
      </c>
      <c r="I3562" s="1">
        <v>4</v>
      </c>
      <c r="J3562" s="1" t="s">
        <v>16</v>
      </c>
      <c r="K3562" s="1">
        <v>0.73477499999999996</v>
      </c>
    </row>
    <row r="3563" spans="1:11" hidden="1" x14ac:dyDescent="0.3">
      <c r="A3563" s="1">
        <v>3562</v>
      </c>
      <c r="B3563" s="1" t="s">
        <v>61</v>
      </c>
      <c r="C3563" s="1" t="s">
        <v>11</v>
      </c>
      <c r="D3563" s="1" t="s">
        <v>18</v>
      </c>
      <c r="E3563" s="1" t="s">
        <v>71</v>
      </c>
      <c r="F3563" s="1" t="s">
        <v>7977</v>
      </c>
      <c r="G3563" s="1" t="s">
        <v>7978</v>
      </c>
      <c r="I3563" s="1">
        <v>2</v>
      </c>
      <c r="J3563" s="1" t="s">
        <v>16</v>
      </c>
      <c r="K3563" s="1">
        <v>0.724325</v>
      </c>
    </row>
    <row r="3564" spans="1:11" hidden="1" x14ac:dyDescent="0.3">
      <c r="A3564" s="1">
        <v>3563</v>
      </c>
      <c r="B3564" s="1" t="s">
        <v>2251</v>
      </c>
      <c r="C3564" s="1" t="s">
        <v>18</v>
      </c>
      <c r="D3564" s="1" t="s">
        <v>53</v>
      </c>
      <c r="E3564" s="1" t="s">
        <v>160</v>
      </c>
      <c r="F3564" s="1" t="s">
        <v>7979</v>
      </c>
      <c r="G3564" s="1" t="s">
        <v>7980</v>
      </c>
      <c r="I3564" s="1">
        <v>6</v>
      </c>
      <c r="J3564" s="1" t="s">
        <v>16</v>
      </c>
      <c r="K3564" s="1">
        <v>0.478325</v>
      </c>
    </row>
    <row r="3565" spans="1:11" hidden="1" x14ac:dyDescent="0.3">
      <c r="A3565" s="1">
        <v>3564</v>
      </c>
      <c r="B3565" s="1" t="s">
        <v>7981</v>
      </c>
      <c r="C3565" s="1" t="s">
        <v>53</v>
      </c>
      <c r="D3565" s="1" t="s">
        <v>58</v>
      </c>
      <c r="E3565" s="1" t="s">
        <v>19</v>
      </c>
      <c r="F3565" s="1" t="s">
        <v>7982</v>
      </c>
      <c r="G3565" s="1" t="s">
        <v>7983</v>
      </c>
      <c r="I3565" s="1">
        <v>4</v>
      </c>
      <c r="J3565" s="1" t="s">
        <v>16</v>
      </c>
      <c r="K3565" s="1">
        <v>0.25819999999999999</v>
      </c>
    </row>
    <row r="3566" spans="1:11" hidden="1" x14ac:dyDescent="0.3">
      <c r="A3566" s="1">
        <v>3565</v>
      </c>
      <c r="B3566" s="1" t="s">
        <v>7984</v>
      </c>
      <c r="C3566" s="1" t="s">
        <v>11</v>
      </c>
      <c r="D3566" s="1" t="s">
        <v>12</v>
      </c>
      <c r="E3566" s="1" t="s">
        <v>118</v>
      </c>
      <c r="F3566" s="1" t="s">
        <v>7985</v>
      </c>
      <c r="G3566" s="1" t="s">
        <v>7986</v>
      </c>
      <c r="I3566" s="1">
        <v>2</v>
      </c>
      <c r="J3566" s="1" t="s">
        <v>16</v>
      </c>
      <c r="K3566" s="1">
        <v>0.3387</v>
      </c>
    </row>
    <row r="3567" spans="1:11" hidden="1" x14ac:dyDescent="0.3">
      <c r="A3567" s="1">
        <v>3566</v>
      </c>
      <c r="B3567" s="1" t="s">
        <v>338</v>
      </c>
      <c r="C3567" s="1" t="s">
        <v>11</v>
      </c>
      <c r="D3567" s="1" t="s">
        <v>12</v>
      </c>
      <c r="E3567" s="1" t="s">
        <v>608</v>
      </c>
      <c r="F3567" s="1" t="s">
        <v>7987</v>
      </c>
      <c r="G3567" s="1" t="s">
        <v>7988</v>
      </c>
      <c r="I3567" s="1">
        <v>12</v>
      </c>
      <c r="J3567" s="1" t="s">
        <v>16</v>
      </c>
      <c r="K3567" s="1">
        <v>0.38750000000000001</v>
      </c>
    </row>
    <row r="3568" spans="1:11" hidden="1" x14ac:dyDescent="0.3">
      <c r="A3568" s="1">
        <v>3567</v>
      </c>
      <c r="B3568" s="1" t="s">
        <v>748</v>
      </c>
      <c r="C3568" s="1" t="s">
        <v>53</v>
      </c>
      <c r="D3568" s="1" t="s">
        <v>53</v>
      </c>
      <c r="E3568" s="1" t="s">
        <v>54</v>
      </c>
      <c r="F3568" s="1" t="s">
        <v>7989</v>
      </c>
      <c r="G3568" s="1" t="s">
        <v>7990</v>
      </c>
      <c r="I3568" s="1">
        <v>4</v>
      </c>
      <c r="J3568" s="1" t="s">
        <v>16</v>
      </c>
      <c r="K3568" s="1">
        <v>0.60624999999999996</v>
      </c>
    </row>
    <row r="3569" spans="1:11" hidden="1" x14ac:dyDescent="0.3">
      <c r="A3569" s="1">
        <v>3568</v>
      </c>
      <c r="B3569" s="1" t="s">
        <v>7991</v>
      </c>
      <c r="C3569" s="1" t="s">
        <v>11</v>
      </c>
      <c r="D3569" s="1" t="s">
        <v>12</v>
      </c>
      <c r="E3569" s="1" t="s">
        <v>118</v>
      </c>
      <c r="F3569" s="1" t="s">
        <v>7992</v>
      </c>
      <c r="G3569" s="1" t="s">
        <v>7993</v>
      </c>
      <c r="I3569" s="1">
        <v>2</v>
      </c>
      <c r="J3569" s="1" t="s">
        <v>16</v>
      </c>
      <c r="K3569" s="1">
        <v>0.26640000000000003</v>
      </c>
    </row>
    <row r="3570" spans="1:11" hidden="1" x14ac:dyDescent="0.3">
      <c r="A3570" s="1">
        <v>3569</v>
      </c>
      <c r="B3570" s="1" t="s">
        <v>7994</v>
      </c>
      <c r="C3570" s="1" t="s">
        <v>11</v>
      </c>
      <c r="D3570" s="1" t="s">
        <v>12</v>
      </c>
      <c r="E3570" s="1" t="s">
        <v>92</v>
      </c>
      <c r="F3570" s="1" t="s">
        <v>7995</v>
      </c>
      <c r="G3570" s="1" t="s">
        <v>7996</v>
      </c>
      <c r="I3570" s="1">
        <v>6</v>
      </c>
      <c r="J3570" s="1" t="s">
        <v>16</v>
      </c>
      <c r="K3570" s="1">
        <v>0.53634999999999999</v>
      </c>
    </row>
    <row r="3571" spans="1:11" hidden="1" x14ac:dyDescent="0.3">
      <c r="A3571" s="1">
        <v>3570</v>
      </c>
      <c r="B3571" s="1" t="s">
        <v>7997</v>
      </c>
      <c r="C3571" s="1" t="s">
        <v>11</v>
      </c>
      <c r="D3571" s="1" t="s">
        <v>12</v>
      </c>
      <c r="E3571" s="1" t="s">
        <v>92</v>
      </c>
      <c r="F3571" s="1" t="s">
        <v>7998</v>
      </c>
      <c r="G3571" s="1" t="s">
        <v>7999</v>
      </c>
      <c r="I3571" s="1">
        <v>6</v>
      </c>
      <c r="J3571" s="1" t="s">
        <v>16</v>
      </c>
      <c r="K3571" s="1">
        <v>0.28492499999999998</v>
      </c>
    </row>
    <row r="3572" spans="1:11" x14ac:dyDescent="0.3">
      <c r="A3572" s="1">
        <v>3571</v>
      </c>
      <c r="B3572" s="1" t="s">
        <v>520</v>
      </c>
      <c r="C3572" s="1" t="s">
        <v>58</v>
      </c>
      <c r="D3572" s="1" t="s">
        <v>18</v>
      </c>
      <c r="E3572" s="1" t="s">
        <v>19</v>
      </c>
      <c r="F3572" s="1" t="s">
        <v>8000</v>
      </c>
      <c r="G3572" s="1" t="s">
        <v>8001</v>
      </c>
      <c r="I3572" s="1">
        <v>4</v>
      </c>
      <c r="J3572" s="1" t="s">
        <v>16</v>
      </c>
      <c r="K3572" s="1">
        <v>0.24410000000000001</v>
      </c>
    </row>
    <row r="3573" spans="1:11" hidden="1" x14ac:dyDescent="0.3">
      <c r="A3573" s="1">
        <v>3572</v>
      </c>
      <c r="B3573" s="1" t="s">
        <v>8002</v>
      </c>
      <c r="C3573" s="1" t="s">
        <v>11</v>
      </c>
      <c r="D3573" s="1" t="s">
        <v>12</v>
      </c>
      <c r="E3573" s="1" t="s">
        <v>42</v>
      </c>
      <c r="F3573" s="1" t="s">
        <v>8003</v>
      </c>
      <c r="G3573" s="1" t="s">
        <v>8004</v>
      </c>
      <c r="I3573" s="1">
        <v>5</v>
      </c>
      <c r="J3573" s="1" t="s">
        <v>16</v>
      </c>
      <c r="K3573" s="1">
        <v>0.40187499999999998</v>
      </c>
    </row>
    <row r="3574" spans="1:11" hidden="1" x14ac:dyDescent="0.3">
      <c r="A3574" s="1">
        <v>3573</v>
      </c>
      <c r="B3574" s="1" t="s">
        <v>8005</v>
      </c>
      <c r="C3574" s="1" t="s">
        <v>18</v>
      </c>
      <c r="D3574" s="1" t="s">
        <v>49</v>
      </c>
      <c r="E3574" s="1" t="s">
        <v>42</v>
      </c>
      <c r="F3574" s="1" t="s">
        <v>8006</v>
      </c>
      <c r="G3574" s="1" t="s">
        <v>8007</v>
      </c>
      <c r="I3574" s="1">
        <v>5</v>
      </c>
      <c r="J3574" s="1" t="s">
        <v>16</v>
      </c>
      <c r="K3574" s="1">
        <v>0.736425</v>
      </c>
    </row>
    <row r="3575" spans="1:11" hidden="1" x14ac:dyDescent="0.3">
      <c r="A3575" s="1">
        <v>3574</v>
      </c>
      <c r="B3575" s="1" t="s">
        <v>2398</v>
      </c>
      <c r="C3575" s="1" t="s">
        <v>11</v>
      </c>
      <c r="D3575" s="1" t="s">
        <v>12</v>
      </c>
      <c r="E3575" s="1" t="s">
        <v>118</v>
      </c>
      <c r="F3575" s="1" t="s">
        <v>8008</v>
      </c>
      <c r="G3575" s="1" t="s">
        <v>8009</v>
      </c>
      <c r="I3575" s="1">
        <v>2</v>
      </c>
      <c r="J3575" s="1" t="s">
        <v>16</v>
      </c>
      <c r="K3575" s="1">
        <v>0.46337499999999998</v>
      </c>
    </row>
    <row r="3576" spans="1:11" hidden="1" x14ac:dyDescent="0.3">
      <c r="A3576" s="1">
        <v>3575</v>
      </c>
      <c r="B3576" s="1" t="s">
        <v>6721</v>
      </c>
      <c r="C3576" s="1" t="s">
        <v>11</v>
      </c>
      <c r="D3576" s="1" t="s">
        <v>12</v>
      </c>
      <c r="E3576" s="1" t="s">
        <v>42</v>
      </c>
      <c r="F3576" s="1" t="s">
        <v>8010</v>
      </c>
      <c r="G3576" s="1" t="s">
        <v>8011</v>
      </c>
      <c r="I3576" s="1">
        <v>5</v>
      </c>
      <c r="J3576" s="1" t="s">
        <v>16</v>
      </c>
      <c r="K3576" s="1">
        <v>0.30012499999999998</v>
      </c>
    </row>
    <row r="3577" spans="1:11" hidden="1" x14ac:dyDescent="0.3">
      <c r="A3577" s="1">
        <v>3576</v>
      </c>
      <c r="B3577" s="1" t="s">
        <v>8012</v>
      </c>
      <c r="C3577" s="1" t="s">
        <v>11</v>
      </c>
      <c r="D3577" s="1" t="s">
        <v>12</v>
      </c>
      <c r="E3577" s="1" t="s">
        <v>19</v>
      </c>
      <c r="F3577" s="1" t="s">
        <v>8013</v>
      </c>
      <c r="G3577" s="1" t="s">
        <v>8014</v>
      </c>
      <c r="I3577" s="1">
        <v>4</v>
      </c>
      <c r="J3577" s="1" t="s">
        <v>16</v>
      </c>
      <c r="K3577" s="1">
        <v>0.46184999999999998</v>
      </c>
    </row>
    <row r="3578" spans="1:11" hidden="1" x14ac:dyDescent="0.3">
      <c r="A3578" s="1">
        <v>3577</v>
      </c>
      <c r="B3578" s="1" t="s">
        <v>214</v>
      </c>
      <c r="C3578" s="1" t="s">
        <v>11</v>
      </c>
      <c r="D3578" s="1" t="s">
        <v>12</v>
      </c>
      <c r="E3578" s="1" t="s">
        <v>71</v>
      </c>
      <c r="F3578" s="1" t="s">
        <v>8015</v>
      </c>
      <c r="G3578" s="1" t="s">
        <v>8016</v>
      </c>
      <c r="I3578" s="1">
        <v>2</v>
      </c>
      <c r="J3578" s="1" t="s">
        <v>16</v>
      </c>
      <c r="K3578" s="1">
        <v>0.40810000000000002</v>
      </c>
    </row>
    <row r="3579" spans="1:11" hidden="1" x14ac:dyDescent="0.3">
      <c r="A3579" s="1">
        <v>3578</v>
      </c>
      <c r="B3579" s="1" t="s">
        <v>8005</v>
      </c>
      <c r="C3579" s="1" t="s">
        <v>49</v>
      </c>
      <c r="D3579" s="1" t="s">
        <v>12</v>
      </c>
      <c r="E3579" s="1" t="s">
        <v>42</v>
      </c>
      <c r="F3579" s="1" t="s">
        <v>8006</v>
      </c>
      <c r="G3579" s="1" t="s">
        <v>8007</v>
      </c>
      <c r="I3579" s="1">
        <v>5</v>
      </c>
      <c r="J3579" s="1" t="s">
        <v>16</v>
      </c>
      <c r="K3579" s="1">
        <v>0.59707500000000002</v>
      </c>
    </row>
    <row r="3580" spans="1:11" hidden="1" x14ac:dyDescent="0.3">
      <c r="A3580" s="1">
        <v>3579</v>
      </c>
      <c r="B3580" s="1" t="s">
        <v>2398</v>
      </c>
      <c r="C3580" s="1" t="s">
        <v>11</v>
      </c>
      <c r="D3580" s="1" t="s">
        <v>12</v>
      </c>
      <c r="E3580" s="1" t="s">
        <v>118</v>
      </c>
      <c r="F3580" s="1" t="s">
        <v>8008</v>
      </c>
      <c r="G3580" s="1" t="s">
        <v>8009</v>
      </c>
      <c r="I3580" s="1">
        <v>2</v>
      </c>
      <c r="J3580" s="1" t="s">
        <v>16</v>
      </c>
      <c r="K3580" s="1">
        <v>0.46337499999999998</v>
      </c>
    </row>
    <row r="3581" spans="1:11" hidden="1" x14ac:dyDescent="0.3">
      <c r="A3581" s="1">
        <v>3580</v>
      </c>
      <c r="B3581" s="1" t="s">
        <v>6721</v>
      </c>
      <c r="C3581" s="1" t="s">
        <v>11</v>
      </c>
      <c r="D3581" s="1" t="s">
        <v>12</v>
      </c>
      <c r="E3581" s="1" t="s">
        <v>42</v>
      </c>
      <c r="F3581" s="1" t="s">
        <v>8010</v>
      </c>
      <c r="G3581" s="1" t="s">
        <v>8011</v>
      </c>
      <c r="I3581" s="1">
        <v>5</v>
      </c>
      <c r="J3581" s="1" t="s">
        <v>16</v>
      </c>
      <c r="K3581" s="1">
        <v>0.30012499999999998</v>
      </c>
    </row>
    <row r="3582" spans="1:11" hidden="1" x14ac:dyDescent="0.3">
      <c r="A3582" s="1">
        <v>3581</v>
      </c>
      <c r="B3582" s="1" t="s">
        <v>8012</v>
      </c>
      <c r="C3582" s="1" t="s">
        <v>11</v>
      </c>
      <c r="D3582" s="1" t="s">
        <v>12</v>
      </c>
      <c r="E3582" s="1" t="s">
        <v>19</v>
      </c>
      <c r="F3582" s="1" t="s">
        <v>8013</v>
      </c>
      <c r="G3582" s="1" t="s">
        <v>8014</v>
      </c>
      <c r="I3582" s="1">
        <v>4</v>
      </c>
      <c r="J3582" s="1" t="s">
        <v>16</v>
      </c>
      <c r="K3582" s="1">
        <v>0.46184999999999998</v>
      </c>
    </row>
    <row r="3583" spans="1:11" hidden="1" x14ac:dyDescent="0.3">
      <c r="A3583" s="1">
        <v>3582</v>
      </c>
      <c r="B3583" s="1" t="s">
        <v>214</v>
      </c>
      <c r="C3583" s="1" t="s">
        <v>11</v>
      </c>
      <c r="D3583" s="1" t="s">
        <v>12</v>
      </c>
      <c r="E3583" s="1" t="s">
        <v>71</v>
      </c>
      <c r="F3583" s="1" t="s">
        <v>8015</v>
      </c>
      <c r="G3583" s="1" t="s">
        <v>8016</v>
      </c>
      <c r="I3583" s="1">
        <v>2</v>
      </c>
      <c r="J3583" s="1" t="s">
        <v>16</v>
      </c>
      <c r="K3583" s="1">
        <v>0.40810000000000002</v>
      </c>
    </row>
    <row r="3584" spans="1:11" hidden="1" x14ac:dyDescent="0.3">
      <c r="A3584" s="1">
        <v>3583</v>
      </c>
      <c r="B3584" s="1" t="s">
        <v>22</v>
      </c>
      <c r="C3584" s="1" t="s">
        <v>11</v>
      </c>
      <c r="D3584" s="1" t="s">
        <v>12</v>
      </c>
      <c r="E3584" s="1" t="s">
        <v>118</v>
      </c>
      <c r="F3584" s="1" t="s">
        <v>8017</v>
      </c>
      <c r="G3584" s="1" t="s">
        <v>8018</v>
      </c>
      <c r="I3584" s="1">
        <v>2</v>
      </c>
      <c r="J3584" s="1" t="s">
        <v>16</v>
      </c>
      <c r="K3584" s="1">
        <v>0.35704999999999998</v>
      </c>
    </row>
    <row r="3585" spans="1:11" hidden="1" x14ac:dyDescent="0.3">
      <c r="A3585" s="1">
        <v>3584</v>
      </c>
      <c r="B3585" s="1" t="s">
        <v>8019</v>
      </c>
      <c r="C3585" s="1" t="s">
        <v>11</v>
      </c>
      <c r="D3585" s="1" t="s">
        <v>18</v>
      </c>
      <c r="E3585" s="1" t="s">
        <v>42</v>
      </c>
      <c r="F3585" s="1" t="s">
        <v>8020</v>
      </c>
      <c r="G3585" s="1" t="s">
        <v>8021</v>
      </c>
      <c r="I3585" s="1">
        <v>5</v>
      </c>
      <c r="J3585" s="1" t="s">
        <v>16</v>
      </c>
      <c r="K3585" s="1">
        <v>0.72060000000000002</v>
      </c>
    </row>
    <row r="3586" spans="1:11" hidden="1" x14ac:dyDescent="0.3">
      <c r="A3586" s="1">
        <v>3585</v>
      </c>
      <c r="B3586" s="1" t="s">
        <v>8022</v>
      </c>
      <c r="C3586" s="1" t="s">
        <v>11</v>
      </c>
      <c r="D3586" s="1" t="s">
        <v>12</v>
      </c>
      <c r="E3586" s="1" t="s">
        <v>92</v>
      </c>
      <c r="F3586" s="1" t="s">
        <v>8023</v>
      </c>
      <c r="G3586" s="1" t="s">
        <v>8024</v>
      </c>
      <c r="I3586" s="1">
        <v>6</v>
      </c>
      <c r="J3586" s="1" t="s">
        <v>16</v>
      </c>
      <c r="K3586" s="1">
        <v>0.39247500000000002</v>
      </c>
    </row>
    <row r="3587" spans="1:11" hidden="1" x14ac:dyDescent="0.3">
      <c r="A3587" s="1">
        <v>3586</v>
      </c>
      <c r="B3587" s="1" t="s">
        <v>8025</v>
      </c>
      <c r="C3587" s="1" t="s">
        <v>11</v>
      </c>
      <c r="D3587" s="1" t="s">
        <v>12</v>
      </c>
      <c r="E3587" s="1" t="s">
        <v>13</v>
      </c>
      <c r="F3587" s="1" t="s">
        <v>8026</v>
      </c>
      <c r="G3587" s="1" t="s">
        <v>3790</v>
      </c>
      <c r="I3587" s="1">
        <v>1</v>
      </c>
      <c r="J3587" s="1" t="s">
        <v>16</v>
      </c>
      <c r="K3587" s="1">
        <v>0.52247500000000002</v>
      </c>
    </row>
    <row r="3588" spans="1:11" hidden="1" x14ac:dyDescent="0.3">
      <c r="A3588" s="1">
        <v>3587</v>
      </c>
      <c r="B3588" s="1" t="s">
        <v>8027</v>
      </c>
      <c r="C3588" s="1" t="s">
        <v>11</v>
      </c>
      <c r="D3588" s="1" t="s">
        <v>12</v>
      </c>
      <c r="E3588" s="1" t="s">
        <v>19</v>
      </c>
      <c r="F3588" s="1" t="s">
        <v>8028</v>
      </c>
      <c r="G3588" s="1" t="s">
        <v>8029</v>
      </c>
      <c r="I3588" s="1">
        <v>4</v>
      </c>
      <c r="J3588" s="1" t="s">
        <v>16</v>
      </c>
      <c r="K3588" s="1">
        <v>0.37027500000000002</v>
      </c>
    </row>
    <row r="3589" spans="1:11" hidden="1" x14ac:dyDescent="0.3">
      <c r="A3589" s="1">
        <v>3588</v>
      </c>
      <c r="B3589" s="1" t="s">
        <v>8030</v>
      </c>
      <c r="C3589" s="1" t="s">
        <v>11</v>
      </c>
      <c r="D3589" s="1" t="s">
        <v>12</v>
      </c>
      <c r="E3589" s="1" t="s">
        <v>13</v>
      </c>
      <c r="F3589" s="1" t="s">
        <v>8031</v>
      </c>
      <c r="G3589" s="1" t="s">
        <v>8032</v>
      </c>
      <c r="I3589" s="1">
        <v>1</v>
      </c>
      <c r="J3589" s="1" t="s">
        <v>16</v>
      </c>
      <c r="K3589" s="1">
        <v>0.483375</v>
      </c>
    </row>
    <row r="3590" spans="1:11" hidden="1" x14ac:dyDescent="0.3">
      <c r="A3590" s="1">
        <v>3589</v>
      </c>
      <c r="B3590" s="1" t="s">
        <v>8033</v>
      </c>
      <c r="C3590" s="1" t="s">
        <v>30</v>
      </c>
      <c r="D3590" s="1" t="s">
        <v>58</v>
      </c>
      <c r="E3590" s="1" t="s">
        <v>92</v>
      </c>
      <c r="F3590" s="1" t="s">
        <v>8034</v>
      </c>
      <c r="G3590" s="1" t="s">
        <v>8035</v>
      </c>
      <c r="I3590" s="1">
        <v>6</v>
      </c>
      <c r="J3590" s="1" t="s">
        <v>16</v>
      </c>
      <c r="K3590" s="1">
        <v>0.51029999999999998</v>
      </c>
    </row>
    <row r="3591" spans="1:11" hidden="1" x14ac:dyDescent="0.3">
      <c r="A3591" s="1">
        <v>3590</v>
      </c>
      <c r="B3591" s="1" t="s">
        <v>8036</v>
      </c>
      <c r="C3591" s="1" t="s">
        <v>30</v>
      </c>
      <c r="D3591" s="1" t="s">
        <v>12</v>
      </c>
      <c r="E3591" s="1" t="s">
        <v>54</v>
      </c>
      <c r="F3591" s="1" t="s">
        <v>8037</v>
      </c>
      <c r="G3591" s="1" t="s">
        <v>8038</v>
      </c>
      <c r="I3591" s="1">
        <v>4</v>
      </c>
      <c r="J3591" s="1" t="s">
        <v>16</v>
      </c>
      <c r="K3591" s="1">
        <v>0.76107499999999995</v>
      </c>
    </row>
    <row r="3592" spans="1:11" hidden="1" x14ac:dyDescent="0.3">
      <c r="A3592" s="1">
        <v>3591</v>
      </c>
      <c r="B3592" s="1" t="s">
        <v>22</v>
      </c>
      <c r="C3592" s="1" t="s">
        <v>11</v>
      </c>
      <c r="D3592" s="1" t="s">
        <v>23</v>
      </c>
      <c r="E3592" s="1" t="s">
        <v>13</v>
      </c>
      <c r="F3592" s="1" t="s">
        <v>8039</v>
      </c>
      <c r="G3592" s="1" t="s">
        <v>8040</v>
      </c>
      <c r="I3592" s="1">
        <v>1</v>
      </c>
      <c r="J3592" s="1" t="s">
        <v>16</v>
      </c>
      <c r="K3592" s="1">
        <v>0.43974999999999997</v>
      </c>
    </row>
    <row r="3593" spans="1:11" hidden="1" x14ac:dyDescent="0.3">
      <c r="A3593" s="1">
        <v>3592</v>
      </c>
      <c r="B3593" s="1" t="s">
        <v>8041</v>
      </c>
      <c r="C3593" s="1" t="s">
        <v>11</v>
      </c>
      <c r="D3593" s="1" t="s">
        <v>12</v>
      </c>
      <c r="E3593" s="1" t="s">
        <v>160</v>
      </c>
      <c r="F3593" s="1" t="s">
        <v>8042</v>
      </c>
      <c r="G3593" s="1" t="s">
        <v>8043</v>
      </c>
      <c r="I3593" s="1">
        <v>6</v>
      </c>
      <c r="J3593" s="1" t="s">
        <v>16</v>
      </c>
      <c r="K3593" s="1">
        <v>0.37135000000000001</v>
      </c>
    </row>
    <row r="3594" spans="1:11" hidden="1" x14ac:dyDescent="0.3">
      <c r="A3594" s="1">
        <v>3593</v>
      </c>
      <c r="B3594" s="1" t="s">
        <v>408</v>
      </c>
      <c r="C3594" s="1" t="s">
        <v>11</v>
      </c>
      <c r="D3594" s="1" t="s">
        <v>12</v>
      </c>
      <c r="E3594" s="1" t="s">
        <v>19</v>
      </c>
      <c r="F3594" s="1" t="s">
        <v>8044</v>
      </c>
      <c r="G3594" s="1" t="s">
        <v>8045</v>
      </c>
      <c r="I3594" s="1">
        <v>4</v>
      </c>
      <c r="J3594" s="1" t="s">
        <v>16</v>
      </c>
      <c r="K3594" s="1">
        <v>0.34234999999999999</v>
      </c>
    </row>
    <row r="3595" spans="1:11" hidden="1" x14ac:dyDescent="0.3">
      <c r="A3595" s="1">
        <v>3594</v>
      </c>
      <c r="B3595" s="1" t="s">
        <v>8046</v>
      </c>
      <c r="C3595" s="1" t="s">
        <v>30</v>
      </c>
      <c r="D3595" s="1" t="s">
        <v>58</v>
      </c>
      <c r="E3595" s="1" t="s">
        <v>19</v>
      </c>
      <c r="F3595" s="1" t="s">
        <v>8047</v>
      </c>
      <c r="G3595" s="1" t="s">
        <v>8048</v>
      </c>
      <c r="I3595" s="1">
        <v>4</v>
      </c>
      <c r="J3595" s="1" t="s">
        <v>16</v>
      </c>
      <c r="K3595" s="1">
        <v>0.74512500000000004</v>
      </c>
    </row>
    <row r="3596" spans="1:11" hidden="1" x14ac:dyDescent="0.3">
      <c r="A3596" s="1">
        <v>3595</v>
      </c>
      <c r="B3596" s="1" t="s">
        <v>8049</v>
      </c>
      <c r="C3596" s="1" t="s">
        <v>30</v>
      </c>
      <c r="D3596" s="1" t="s">
        <v>58</v>
      </c>
      <c r="E3596" s="1" t="s">
        <v>19</v>
      </c>
      <c r="F3596" s="1" t="s">
        <v>8050</v>
      </c>
      <c r="G3596" s="1" t="s">
        <v>8051</v>
      </c>
      <c r="I3596" s="1">
        <v>4</v>
      </c>
      <c r="J3596" s="1" t="s">
        <v>16</v>
      </c>
      <c r="K3596" s="1">
        <v>0.47875000000000001</v>
      </c>
    </row>
    <row r="3597" spans="1:11" hidden="1" x14ac:dyDescent="0.3">
      <c r="A3597" s="1">
        <v>3596</v>
      </c>
      <c r="B3597" s="1" t="s">
        <v>8052</v>
      </c>
      <c r="C3597" s="1" t="s">
        <v>11</v>
      </c>
      <c r="D3597" s="1" t="s">
        <v>12</v>
      </c>
      <c r="E3597" s="1" t="s">
        <v>19</v>
      </c>
      <c r="F3597" s="1" t="s">
        <v>8053</v>
      </c>
      <c r="G3597" s="1" t="s">
        <v>8054</v>
      </c>
      <c r="I3597" s="1">
        <v>4</v>
      </c>
      <c r="J3597" s="1" t="s">
        <v>16</v>
      </c>
      <c r="K3597" s="1">
        <v>0.44367499999999999</v>
      </c>
    </row>
    <row r="3598" spans="1:11" hidden="1" x14ac:dyDescent="0.3">
      <c r="A3598" s="1">
        <v>3597</v>
      </c>
      <c r="B3598" s="1" t="s">
        <v>22</v>
      </c>
      <c r="C3598" s="1" t="s">
        <v>11</v>
      </c>
      <c r="D3598" s="1" t="s">
        <v>18</v>
      </c>
      <c r="E3598" s="1" t="s">
        <v>19</v>
      </c>
      <c r="F3598" s="1" t="s">
        <v>8055</v>
      </c>
      <c r="G3598" s="1" t="s">
        <v>8056</v>
      </c>
      <c r="I3598" s="1">
        <v>4</v>
      </c>
      <c r="J3598" s="1" t="s">
        <v>16</v>
      </c>
      <c r="K3598" s="1">
        <v>0.45522499999999999</v>
      </c>
    </row>
    <row r="3599" spans="1:11" hidden="1" x14ac:dyDescent="0.3">
      <c r="A3599" s="1">
        <v>3598</v>
      </c>
      <c r="B3599" s="1" t="s">
        <v>408</v>
      </c>
      <c r="C3599" s="1" t="s">
        <v>11</v>
      </c>
      <c r="D3599" s="1" t="s">
        <v>12</v>
      </c>
      <c r="E3599" s="1" t="s">
        <v>19</v>
      </c>
      <c r="F3599" s="1" t="s">
        <v>8044</v>
      </c>
      <c r="G3599" s="1" t="s">
        <v>8045</v>
      </c>
      <c r="I3599" s="1">
        <v>4</v>
      </c>
      <c r="J3599" s="1" t="s">
        <v>16</v>
      </c>
      <c r="K3599" s="1">
        <v>0.34234999999999999</v>
      </c>
    </row>
    <row r="3600" spans="1:11" hidden="1" x14ac:dyDescent="0.3">
      <c r="A3600" s="1">
        <v>3599</v>
      </c>
      <c r="B3600" s="1" t="s">
        <v>8046</v>
      </c>
      <c r="C3600" s="1" t="s">
        <v>30</v>
      </c>
      <c r="D3600" s="1" t="s">
        <v>58</v>
      </c>
      <c r="E3600" s="1" t="s">
        <v>19</v>
      </c>
      <c r="F3600" s="1" t="s">
        <v>8047</v>
      </c>
      <c r="G3600" s="1" t="s">
        <v>8048</v>
      </c>
      <c r="I3600" s="1">
        <v>4</v>
      </c>
      <c r="J3600" s="1" t="s">
        <v>16</v>
      </c>
      <c r="K3600" s="1">
        <v>0.74512500000000004</v>
      </c>
    </row>
    <row r="3601" spans="1:11" hidden="1" x14ac:dyDescent="0.3">
      <c r="A3601" s="1">
        <v>3600</v>
      </c>
      <c r="B3601" s="1" t="s">
        <v>8049</v>
      </c>
      <c r="C3601" s="1" t="s">
        <v>30</v>
      </c>
      <c r="D3601" s="1" t="s">
        <v>58</v>
      </c>
      <c r="E3601" s="1" t="s">
        <v>19</v>
      </c>
      <c r="F3601" s="1" t="s">
        <v>8050</v>
      </c>
      <c r="G3601" s="1" t="s">
        <v>8051</v>
      </c>
      <c r="I3601" s="1">
        <v>4</v>
      </c>
      <c r="J3601" s="1" t="s">
        <v>16</v>
      </c>
      <c r="K3601" s="1">
        <v>0.47875000000000001</v>
      </c>
    </row>
    <row r="3602" spans="1:11" hidden="1" x14ac:dyDescent="0.3">
      <c r="A3602" s="1">
        <v>3601</v>
      </c>
      <c r="B3602" s="1" t="s">
        <v>8052</v>
      </c>
      <c r="C3602" s="1" t="s">
        <v>11</v>
      </c>
      <c r="D3602" s="1" t="s">
        <v>12</v>
      </c>
      <c r="E3602" s="1" t="s">
        <v>19</v>
      </c>
      <c r="F3602" s="1" t="s">
        <v>8053</v>
      </c>
      <c r="G3602" s="1" t="s">
        <v>8054</v>
      </c>
      <c r="I3602" s="1">
        <v>4</v>
      </c>
      <c r="J3602" s="1" t="s">
        <v>16</v>
      </c>
      <c r="K3602" s="1">
        <v>0.44367499999999999</v>
      </c>
    </row>
    <row r="3603" spans="1:11" hidden="1" x14ac:dyDescent="0.3">
      <c r="A3603" s="1">
        <v>3602</v>
      </c>
      <c r="B3603" s="1" t="s">
        <v>22</v>
      </c>
      <c r="C3603" s="1" t="s">
        <v>11</v>
      </c>
      <c r="D3603" s="1" t="s">
        <v>18</v>
      </c>
      <c r="E3603" s="1" t="s">
        <v>19</v>
      </c>
      <c r="F3603" s="1" t="s">
        <v>8055</v>
      </c>
      <c r="G3603" s="1" t="s">
        <v>8056</v>
      </c>
      <c r="I3603" s="1">
        <v>4</v>
      </c>
      <c r="J3603" s="1" t="s">
        <v>16</v>
      </c>
      <c r="K3603" s="1">
        <v>0.45522499999999999</v>
      </c>
    </row>
    <row r="3604" spans="1:11" hidden="1" x14ac:dyDescent="0.3">
      <c r="A3604" s="1">
        <v>3603</v>
      </c>
      <c r="B3604" s="1" t="s">
        <v>175</v>
      </c>
      <c r="C3604" s="1" t="s">
        <v>30</v>
      </c>
      <c r="D3604" s="1" t="s">
        <v>58</v>
      </c>
      <c r="E3604" s="1" t="s">
        <v>42</v>
      </c>
      <c r="F3604" s="1" t="s">
        <v>8057</v>
      </c>
      <c r="G3604" s="1" t="s">
        <v>8058</v>
      </c>
      <c r="I3604" s="1">
        <v>5</v>
      </c>
      <c r="J3604" s="1" t="s">
        <v>16</v>
      </c>
      <c r="K3604" s="1">
        <v>0.64485000000000003</v>
      </c>
    </row>
    <row r="3605" spans="1:11" hidden="1" x14ac:dyDescent="0.3">
      <c r="A3605" s="1">
        <v>3604</v>
      </c>
      <c r="B3605" s="1" t="s">
        <v>214</v>
      </c>
      <c r="C3605" s="1" t="s">
        <v>23</v>
      </c>
      <c r="D3605" s="1" t="s">
        <v>18</v>
      </c>
      <c r="E3605" s="1" t="s">
        <v>35</v>
      </c>
      <c r="F3605" s="1" t="s">
        <v>8059</v>
      </c>
      <c r="G3605" s="1" t="s">
        <v>8060</v>
      </c>
      <c r="I3605" s="1">
        <v>9</v>
      </c>
      <c r="J3605" s="1" t="s">
        <v>16</v>
      </c>
      <c r="K3605" s="1">
        <v>0.461175</v>
      </c>
    </row>
    <row r="3606" spans="1:11" hidden="1" x14ac:dyDescent="0.3">
      <c r="A3606" s="1">
        <v>3605</v>
      </c>
      <c r="B3606" s="1" t="s">
        <v>61</v>
      </c>
      <c r="C3606" s="1" t="s">
        <v>11</v>
      </c>
      <c r="D3606" s="1" t="s">
        <v>12</v>
      </c>
      <c r="E3606" s="1" t="s">
        <v>54</v>
      </c>
      <c r="F3606" s="1" t="s">
        <v>8061</v>
      </c>
      <c r="G3606" s="1" t="s">
        <v>8062</v>
      </c>
      <c r="I3606" s="1">
        <v>4</v>
      </c>
      <c r="J3606" s="1" t="s">
        <v>16</v>
      </c>
      <c r="K3606" s="1">
        <v>0.348825</v>
      </c>
    </row>
    <row r="3607" spans="1:11" hidden="1" x14ac:dyDescent="0.3">
      <c r="A3607" s="1">
        <v>3606</v>
      </c>
      <c r="B3607" s="1" t="s">
        <v>2398</v>
      </c>
      <c r="C3607" s="1" t="s">
        <v>11</v>
      </c>
      <c r="D3607" s="1" t="s">
        <v>12</v>
      </c>
      <c r="E3607" s="1" t="s">
        <v>71</v>
      </c>
      <c r="F3607" s="1" t="s">
        <v>8063</v>
      </c>
      <c r="G3607" s="1" t="s">
        <v>8064</v>
      </c>
      <c r="I3607" s="1">
        <v>2</v>
      </c>
      <c r="J3607" s="1" t="s">
        <v>16</v>
      </c>
      <c r="K3607" s="1">
        <v>0.40087499999999998</v>
      </c>
    </row>
    <row r="3608" spans="1:11" hidden="1" x14ac:dyDescent="0.3">
      <c r="A3608" s="1">
        <v>3607</v>
      </c>
      <c r="B3608" s="1" t="s">
        <v>669</v>
      </c>
      <c r="C3608" s="1" t="s">
        <v>49</v>
      </c>
      <c r="D3608" s="1" t="s">
        <v>53</v>
      </c>
      <c r="E3608" s="1" t="s">
        <v>42</v>
      </c>
      <c r="F3608" s="1" t="s">
        <v>8065</v>
      </c>
      <c r="G3608" s="1" t="s">
        <v>8066</v>
      </c>
      <c r="I3608" s="1">
        <v>5</v>
      </c>
      <c r="J3608" s="1" t="s">
        <v>16</v>
      </c>
      <c r="K3608" s="1">
        <v>0.80657500000000004</v>
      </c>
    </row>
    <row r="3609" spans="1:11" hidden="1" x14ac:dyDescent="0.3">
      <c r="A3609" s="1">
        <v>3608</v>
      </c>
      <c r="B3609" s="1" t="s">
        <v>8067</v>
      </c>
      <c r="C3609" s="1" t="s">
        <v>11</v>
      </c>
      <c r="D3609" s="1" t="s">
        <v>12</v>
      </c>
      <c r="E3609" s="1" t="s">
        <v>54</v>
      </c>
      <c r="F3609" s="1" t="s">
        <v>8068</v>
      </c>
      <c r="G3609" s="1" t="s">
        <v>8069</v>
      </c>
      <c r="I3609" s="1">
        <v>4</v>
      </c>
      <c r="J3609" s="1" t="s">
        <v>16</v>
      </c>
      <c r="K3609" s="1">
        <v>0.31427500000000003</v>
      </c>
    </row>
    <row r="3610" spans="1:11" hidden="1" x14ac:dyDescent="0.3">
      <c r="A3610" s="1">
        <v>3609</v>
      </c>
      <c r="B3610" s="1" t="s">
        <v>499</v>
      </c>
      <c r="C3610" s="1" t="s">
        <v>11</v>
      </c>
      <c r="D3610" s="1" t="s">
        <v>12</v>
      </c>
      <c r="E3610" s="1" t="s">
        <v>54</v>
      </c>
      <c r="F3610" s="1" t="s">
        <v>8070</v>
      </c>
      <c r="G3610" s="1" t="s">
        <v>8071</v>
      </c>
      <c r="I3610" s="1">
        <v>4</v>
      </c>
      <c r="J3610" s="1" t="s">
        <v>16</v>
      </c>
      <c r="K3610" s="1">
        <v>0.45440000000000003</v>
      </c>
    </row>
    <row r="3611" spans="1:11" hidden="1" x14ac:dyDescent="0.3">
      <c r="A3611" s="1">
        <v>3610</v>
      </c>
      <c r="B3611" s="1" t="s">
        <v>85</v>
      </c>
      <c r="C3611" s="1" t="s">
        <v>12</v>
      </c>
      <c r="D3611" s="1" t="s">
        <v>58</v>
      </c>
      <c r="E3611" s="1" t="s">
        <v>42</v>
      </c>
      <c r="F3611" s="1" t="s">
        <v>8072</v>
      </c>
      <c r="G3611" s="1" t="s">
        <v>8073</v>
      </c>
      <c r="I3611" s="1">
        <v>5</v>
      </c>
      <c r="J3611" s="1" t="s">
        <v>16</v>
      </c>
      <c r="K3611" s="1">
        <v>0.35575000000000001</v>
      </c>
    </row>
    <row r="3612" spans="1:11" hidden="1" x14ac:dyDescent="0.3">
      <c r="A3612" s="1">
        <v>3611</v>
      </c>
      <c r="B3612" s="1" t="s">
        <v>8074</v>
      </c>
      <c r="C3612" s="1" t="s">
        <v>11</v>
      </c>
      <c r="D3612" s="1" t="s">
        <v>12</v>
      </c>
      <c r="E3612" s="1" t="s">
        <v>105</v>
      </c>
      <c r="F3612" s="1" t="s">
        <v>8075</v>
      </c>
      <c r="G3612" s="1" t="s">
        <v>8076</v>
      </c>
      <c r="I3612" s="1">
        <v>1</v>
      </c>
      <c r="J3612" s="1" t="s">
        <v>16</v>
      </c>
      <c r="K3612" s="1">
        <v>0.53885000000000005</v>
      </c>
    </row>
    <row r="3613" spans="1:11" hidden="1" x14ac:dyDescent="0.3">
      <c r="A3613" s="1">
        <v>3612</v>
      </c>
      <c r="B3613" s="1" t="s">
        <v>2760</v>
      </c>
      <c r="C3613" s="1" t="s">
        <v>30</v>
      </c>
      <c r="D3613" s="1" t="s">
        <v>53</v>
      </c>
      <c r="E3613" s="1" t="s">
        <v>42</v>
      </c>
      <c r="F3613" s="1" t="s">
        <v>8077</v>
      </c>
      <c r="G3613" s="1" t="s">
        <v>8078</v>
      </c>
      <c r="I3613" s="1">
        <v>5</v>
      </c>
      <c r="J3613" s="1" t="s">
        <v>16</v>
      </c>
      <c r="K3613" s="1">
        <v>0.25777499999999998</v>
      </c>
    </row>
    <row r="3614" spans="1:11" hidden="1" x14ac:dyDescent="0.3">
      <c r="A3614" s="1">
        <v>3613</v>
      </c>
      <c r="B3614" s="1" t="s">
        <v>38</v>
      </c>
      <c r="C3614" s="1" t="s">
        <v>30</v>
      </c>
      <c r="D3614" s="1" t="s">
        <v>18</v>
      </c>
      <c r="E3614" s="1" t="s">
        <v>105</v>
      </c>
      <c r="F3614" s="1" t="s">
        <v>8079</v>
      </c>
      <c r="G3614" s="1" t="s">
        <v>8080</v>
      </c>
      <c r="I3614" s="1">
        <v>1</v>
      </c>
      <c r="J3614" s="1" t="s">
        <v>16</v>
      </c>
      <c r="K3614" s="1">
        <v>0.59009999999999996</v>
      </c>
    </row>
    <row r="3615" spans="1:11" hidden="1" x14ac:dyDescent="0.3">
      <c r="A3615" s="1">
        <v>3614</v>
      </c>
      <c r="B3615" s="1" t="s">
        <v>2398</v>
      </c>
      <c r="C3615" s="1" t="s">
        <v>11</v>
      </c>
      <c r="D3615" s="1" t="s">
        <v>53</v>
      </c>
      <c r="E3615" s="1" t="s">
        <v>31</v>
      </c>
      <c r="F3615" s="1" t="s">
        <v>8081</v>
      </c>
      <c r="G3615" s="1" t="s">
        <v>8082</v>
      </c>
      <c r="I3615" s="1">
        <v>9</v>
      </c>
      <c r="J3615" s="1" t="s">
        <v>16</v>
      </c>
      <c r="K3615" s="1">
        <v>0.61232500000000001</v>
      </c>
    </row>
    <row r="3616" spans="1:11" hidden="1" x14ac:dyDescent="0.3">
      <c r="A3616" s="1">
        <v>3615</v>
      </c>
      <c r="B3616" s="1" t="s">
        <v>61</v>
      </c>
      <c r="C3616" s="1" t="s">
        <v>11</v>
      </c>
      <c r="D3616" s="1" t="s">
        <v>18</v>
      </c>
      <c r="E3616" s="1" t="s">
        <v>105</v>
      </c>
      <c r="F3616" s="1" t="s">
        <v>8083</v>
      </c>
      <c r="G3616" s="1" t="s">
        <v>8084</v>
      </c>
      <c r="I3616" s="1">
        <v>1</v>
      </c>
      <c r="J3616" s="1" t="s">
        <v>16</v>
      </c>
      <c r="K3616" s="1">
        <v>0.65032500000000004</v>
      </c>
    </row>
    <row r="3617" spans="1:11" hidden="1" x14ac:dyDescent="0.3">
      <c r="A3617" s="1">
        <v>3616</v>
      </c>
      <c r="B3617" s="1" t="s">
        <v>8085</v>
      </c>
      <c r="C3617" s="1" t="s">
        <v>11</v>
      </c>
      <c r="D3617" s="1" t="s">
        <v>12</v>
      </c>
      <c r="E3617" s="1" t="s">
        <v>71</v>
      </c>
      <c r="F3617" s="1" t="s">
        <v>8086</v>
      </c>
      <c r="G3617" s="1" t="s">
        <v>8087</v>
      </c>
      <c r="I3617" s="1">
        <v>2</v>
      </c>
      <c r="J3617" s="1" t="s">
        <v>16</v>
      </c>
      <c r="K3617" s="1">
        <v>0.36449999999999999</v>
      </c>
    </row>
    <row r="3618" spans="1:11" hidden="1" x14ac:dyDescent="0.3">
      <c r="A3618" s="1">
        <v>3617</v>
      </c>
      <c r="B3618" s="1" t="s">
        <v>8088</v>
      </c>
      <c r="C3618" s="1" t="s">
        <v>12</v>
      </c>
      <c r="D3618" s="1" t="s">
        <v>12</v>
      </c>
      <c r="E3618" s="1" t="s">
        <v>131</v>
      </c>
      <c r="F3618" s="1" t="s">
        <v>8089</v>
      </c>
      <c r="G3618" s="1" t="s">
        <v>8090</v>
      </c>
      <c r="I3618" s="1">
        <v>4</v>
      </c>
      <c r="J3618" s="1" t="s">
        <v>16</v>
      </c>
      <c r="K3618" s="1">
        <v>0.1666</v>
      </c>
    </row>
    <row r="3619" spans="1:11" x14ac:dyDescent="0.3">
      <c r="A3619" s="1">
        <v>3618</v>
      </c>
      <c r="B3619" s="1" t="s">
        <v>8088</v>
      </c>
      <c r="C3619" s="1" t="s">
        <v>58</v>
      </c>
      <c r="D3619" s="1" t="s">
        <v>49</v>
      </c>
      <c r="E3619" s="1" t="s">
        <v>131</v>
      </c>
      <c r="F3619" s="1" t="s">
        <v>8089</v>
      </c>
      <c r="G3619" s="1" t="s">
        <v>8090</v>
      </c>
      <c r="I3619" s="1">
        <v>4</v>
      </c>
      <c r="J3619" s="1" t="s">
        <v>16</v>
      </c>
      <c r="K3619" s="1">
        <v>0.66227499999999995</v>
      </c>
    </row>
    <row r="3620" spans="1:11" hidden="1" x14ac:dyDescent="0.3">
      <c r="A3620" s="1">
        <v>3619</v>
      </c>
      <c r="B3620" s="1" t="s">
        <v>262</v>
      </c>
      <c r="C3620" s="1" t="s">
        <v>12</v>
      </c>
      <c r="D3620" s="1" t="s">
        <v>18</v>
      </c>
      <c r="E3620" s="1" t="s">
        <v>118</v>
      </c>
      <c r="F3620" s="1" t="s">
        <v>8091</v>
      </c>
      <c r="G3620" s="1" t="s">
        <v>8092</v>
      </c>
      <c r="I3620" s="1">
        <v>2</v>
      </c>
      <c r="J3620" s="1" t="s">
        <v>16</v>
      </c>
      <c r="K3620" s="1">
        <v>0.44642500000000002</v>
      </c>
    </row>
    <row r="3621" spans="1:11" hidden="1" x14ac:dyDescent="0.3">
      <c r="A3621" s="1">
        <v>3620</v>
      </c>
      <c r="B3621" s="1" t="s">
        <v>2173</v>
      </c>
      <c r="C3621" s="1" t="s">
        <v>30</v>
      </c>
      <c r="D3621" s="1" t="s">
        <v>12</v>
      </c>
      <c r="E3621" s="1" t="s">
        <v>19</v>
      </c>
      <c r="F3621" s="1" t="s">
        <v>8093</v>
      </c>
      <c r="G3621" s="1" t="s">
        <v>8094</v>
      </c>
      <c r="I3621" s="1">
        <v>4</v>
      </c>
      <c r="J3621" s="1" t="s">
        <v>16</v>
      </c>
      <c r="K3621" s="1">
        <v>0.57687500000000003</v>
      </c>
    </row>
    <row r="3622" spans="1:11" hidden="1" x14ac:dyDescent="0.3">
      <c r="A3622" s="1">
        <v>3621</v>
      </c>
      <c r="B3622" s="1" t="s">
        <v>8095</v>
      </c>
      <c r="C3622" s="1" t="s">
        <v>49</v>
      </c>
      <c r="D3622" s="1" t="s">
        <v>58</v>
      </c>
      <c r="E3622" s="1" t="s">
        <v>92</v>
      </c>
      <c r="F3622" s="1" t="s">
        <v>8096</v>
      </c>
      <c r="G3622" s="1" t="s">
        <v>8097</v>
      </c>
      <c r="I3622" s="1">
        <v>6</v>
      </c>
      <c r="J3622" s="1" t="s">
        <v>16</v>
      </c>
      <c r="K3622" s="1">
        <v>0.42699999999999999</v>
      </c>
    </row>
    <row r="3623" spans="1:11" hidden="1" x14ac:dyDescent="0.3">
      <c r="A3623" s="1">
        <v>3622</v>
      </c>
      <c r="B3623" s="1" t="s">
        <v>241</v>
      </c>
      <c r="C3623" s="1" t="s">
        <v>30</v>
      </c>
      <c r="D3623" s="1" t="s">
        <v>58</v>
      </c>
      <c r="E3623" s="1" t="s">
        <v>608</v>
      </c>
      <c r="F3623" s="1" t="s">
        <v>8098</v>
      </c>
      <c r="G3623" s="1" t="s">
        <v>8099</v>
      </c>
      <c r="I3623" s="1">
        <v>12</v>
      </c>
      <c r="J3623" s="1" t="s">
        <v>16</v>
      </c>
      <c r="K3623" s="1">
        <v>0.25845000000000001</v>
      </c>
    </row>
    <row r="3624" spans="1:11" hidden="1" x14ac:dyDescent="0.3">
      <c r="A3624" s="1">
        <v>3623</v>
      </c>
      <c r="B3624" s="1" t="s">
        <v>8100</v>
      </c>
      <c r="C3624" s="1" t="s">
        <v>11</v>
      </c>
      <c r="D3624" s="1" t="s">
        <v>12</v>
      </c>
      <c r="E3624" s="1" t="s">
        <v>13</v>
      </c>
      <c r="F3624" s="1" t="s">
        <v>8101</v>
      </c>
      <c r="G3624" s="1" t="s">
        <v>8102</v>
      </c>
      <c r="I3624" s="1">
        <v>1</v>
      </c>
      <c r="J3624" s="1" t="s">
        <v>16</v>
      </c>
      <c r="K3624" s="1">
        <v>0.49032500000000001</v>
      </c>
    </row>
    <row r="3625" spans="1:11" hidden="1" x14ac:dyDescent="0.3">
      <c r="A3625" s="1">
        <v>3624</v>
      </c>
      <c r="B3625" s="1" t="s">
        <v>8103</v>
      </c>
      <c r="C3625" s="1" t="s">
        <v>49</v>
      </c>
      <c r="D3625" s="1" t="s">
        <v>58</v>
      </c>
      <c r="E3625" s="1" t="s">
        <v>118</v>
      </c>
      <c r="F3625" s="1" t="s">
        <v>8104</v>
      </c>
      <c r="G3625" s="1" t="s">
        <v>8105</v>
      </c>
      <c r="I3625" s="1">
        <v>2</v>
      </c>
      <c r="J3625" s="1" t="s">
        <v>16</v>
      </c>
      <c r="K3625" s="1">
        <v>0.47512500000000002</v>
      </c>
    </row>
    <row r="3626" spans="1:11" hidden="1" x14ac:dyDescent="0.3">
      <c r="A3626" s="1">
        <v>3625</v>
      </c>
      <c r="B3626" s="1" t="s">
        <v>8025</v>
      </c>
      <c r="C3626" s="1" t="s">
        <v>11</v>
      </c>
      <c r="D3626" s="1" t="s">
        <v>12</v>
      </c>
      <c r="E3626" s="1" t="s">
        <v>13</v>
      </c>
      <c r="F3626" s="1" t="s">
        <v>8026</v>
      </c>
      <c r="G3626" s="1" t="s">
        <v>3790</v>
      </c>
      <c r="I3626" s="1">
        <v>1</v>
      </c>
      <c r="J3626" s="1" t="s">
        <v>16</v>
      </c>
      <c r="K3626" s="1">
        <v>0.52247500000000002</v>
      </c>
    </row>
    <row r="3627" spans="1:11" hidden="1" x14ac:dyDescent="0.3">
      <c r="A3627" s="1">
        <v>3626</v>
      </c>
      <c r="B3627" s="1" t="s">
        <v>61</v>
      </c>
      <c r="C3627" s="1" t="s">
        <v>11</v>
      </c>
      <c r="D3627" s="1" t="s">
        <v>18</v>
      </c>
      <c r="E3627" s="1" t="s">
        <v>131</v>
      </c>
      <c r="F3627" s="1" t="s">
        <v>8106</v>
      </c>
      <c r="G3627" s="1" t="s">
        <v>8107</v>
      </c>
      <c r="I3627" s="1">
        <v>4</v>
      </c>
      <c r="J3627" s="1" t="s">
        <v>16</v>
      </c>
      <c r="K3627" s="1">
        <v>0.65264999999999995</v>
      </c>
    </row>
    <row r="3628" spans="1:11" hidden="1" x14ac:dyDescent="0.3">
      <c r="A3628" s="1">
        <v>3627</v>
      </c>
      <c r="B3628" s="1" t="s">
        <v>8108</v>
      </c>
      <c r="C3628" s="1" t="s">
        <v>30</v>
      </c>
      <c r="D3628" s="1" t="s">
        <v>18</v>
      </c>
      <c r="E3628" s="1" t="s">
        <v>608</v>
      </c>
      <c r="F3628" s="1" t="s">
        <v>8109</v>
      </c>
      <c r="G3628" s="1" t="s">
        <v>8110</v>
      </c>
      <c r="I3628" s="1">
        <v>12</v>
      </c>
      <c r="J3628" s="1" t="s">
        <v>16</v>
      </c>
      <c r="K3628" s="1">
        <v>0.67887500000000001</v>
      </c>
    </row>
    <row r="3629" spans="1:11" hidden="1" x14ac:dyDescent="0.3">
      <c r="A3629" s="1">
        <v>3628</v>
      </c>
      <c r="B3629" s="1" t="s">
        <v>3124</v>
      </c>
      <c r="C3629" s="1" t="s">
        <v>30</v>
      </c>
      <c r="D3629" s="1" t="s">
        <v>18</v>
      </c>
      <c r="E3629" s="1" t="s">
        <v>54</v>
      </c>
      <c r="F3629" s="1" t="s">
        <v>775</v>
      </c>
      <c r="G3629" s="1" t="s">
        <v>8111</v>
      </c>
      <c r="I3629" s="1">
        <v>4</v>
      </c>
      <c r="J3629" s="1" t="s">
        <v>16</v>
      </c>
      <c r="K3629" s="1">
        <v>0.293875</v>
      </c>
    </row>
    <row r="3630" spans="1:11" hidden="1" x14ac:dyDescent="0.3">
      <c r="A3630" s="1">
        <v>3629</v>
      </c>
      <c r="B3630" s="1" t="s">
        <v>257</v>
      </c>
      <c r="C3630" s="1" t="s">
        <v>11</v>
      </c>
      <c r="D3630" s="1" t="s">
        <v>12</v>
      </c>
      <c r="E3630" s="1" t="s">
        <v>42</v>
      </c>
      <c r="F3630" s="1" t="s">
        <v>8112</v>
      </c>
      <c r="G3630" s="1" t="s">
        <v>8113</v>
      </c>
      <c r="I3630" s="1">
        <v>5</v>
      </c>
      <c r="J3630" s="1" t="s">
        <v>16</v>
      </c>
      <c r="K3630" s="1">
        <v>0.52722500000000005</v>
      </c>
    </row>
    <row r="3631" spans="1:11" hidden="1" x14ac:dyDescent="0.3">
      <c r="A3631" s="1">
        <v>3630</v>
      </c>
      <c r="B3631" s="1" t="s">
        <v>192</v>
      </c>
      <c r="C3631" s="1" t="s">
        <v>18</v>
      </c>
      <c r="D3631" s="1" t="s">
        <v>18</v>
      </c>
      <c r="E3631" s="1" t="s">
        <v>42</v>
      </c>
      <c r="F3631" s="1" t="s">
        <v>8114</v>
      </c>
      <c r="G3631" s="1" t="s">
        <v>1442</v>
      </c>
      <c r="I3631" s="1">
        <v>5</v>
      </c>
      <c r="J3631" s="1" t="s">
        <v>16</v>
      </c>
      <c r="K3631" s="1">
        <v>0.48807499999999998</v>
      </c>
    </row>
    <row r="3632" spans="1:11" hidden="1" x14ac:dyDescent="0.3">
      <c r="A3632" s="1">
        <v>3631</v>
      </c>
      <c r="B3632" s="1" t="s">
        <v>8115</v>
      </c>
      <c r="C3632" s="1" t="s">
        <v>11</v>
      </c>
      <c r="D3632" s="1" t="s">
        <v>12</v>
      </c>
      <c r="E3632" s="1" t="s">
        <v>31</v>
      </c>
      <c r="F3632" s="1" t="s">
        <v>8116</v>
      </c>
      <c r="G3632" s="1" t="s">
        <v>8117</v>
      </c>
      <c r="I3632" s="1">
        <v>9</v>
      </c>
      <c r="J3632" s="1" t="s">
        <v>16</v>
      </c>
      <c r="K3632" s="1">
        <v>0.249225</v>
      </c>
    </row>
    <row r="3633" spans="1:11" hidden="1" x14ac:dyDescent="0.3">
      <c r="A3633" s="1">
        <v>3632</v>
      </c>
      <c r="B3633" s="1" t="s">
        <v>669</v>
      </c>
      <c r="C3633" s="1" t="s">
        <v>11</v>
      </c>
      <c r="D3633" s="1" t="s">
        <v>12</v>
      </c>
      <c r="E3633" s="1" t="s">
        <v>71</v>
      </c>
      <c r="F3633" s="1" t="s">
        <v>8118</v>
      </c>
      <c r="G3633" s="1" t="s">
        <v>8119</v>
      </c>
      <c r="I3633" s="1">
        <v>2</v>
      </c>
      <c r="J3633" s="1" t="s">
        <v>16</v>
      </c>
      <c r="K3633" s="1">
        <v>0.52964999999999995</v>
      </c>
    </row>
    <row r="3634" spans="1:11" x14ac:dyDescent="0.3">
      <c r="A3634" s="1">
        <v>3633</v>
      </c>
      <c r="B3634" s="1" t="s">
        <v>547</v>
      </c>
      <c r="C3634" s="1" t="s">
        <v>58</v>
      </c>
      <c r="D3634" s="1" t="s">
        <v>18</v>
      </c>
      <c r="E3634" s="1" t="s">
        <v>42</v>
      </c>
      <c r="F3634" s="1" t="s">
        <v>8120</v>
      </c>
      <c r="G3634" s="1" t="s">
        <v>8121</v>
      </c>
      <c r="I3634" s="1">
        <v>5</v>
      </c>
      <c r="J3634" s="1" t="s">
        <v>16</v>
      </c>
      <c r="K3634" s="1">
        <v>0.367975</v>
      </c>
    </row>
    <row r="3635" spans="1:11" hidden="1" x14ac:dyDescent="0.3">
      <c r="A3635" s="1">
        <v>3634</v>
      </c>
      <c r="B3635" s="1" t="s">
        <v>61</v>
      </c>
      <c r="C3635" s="1" t="s">
        <v>11</v>
      </c>
      <c r="D3635" s="1" t="s">
        <v>12</v>
      </c>
      <c r="E3635" s="1" t="s">
        <v>105</v>
      </c>
      <c r="F3635" s="1" t="s">
        <v>8122</v>
      </c>
      <c r="G3635" s="1" t="s">
        <v>8123</v>
      </c>
      <c r="I3635" s="1">
        <v>1</v>
      </c>
      <c r="J3635" s="1" t="s">
        <v>16</v>
      </c>
      <c r="K3635" s="1">
        <v>0.54995000000000005</v>
      </c>
    </row>
    <row r="3636" spans="1:11" hidden="1" x14ac:dyDescent="0.3">
      <c r="A3636" s="1">
        <v>3635</v>
      </c>
      <c r="B3636" s="1" t="s">
        <v>8124</v>
      </c>
      <c r="C3636" s="1" t="s">
        <v>11</v>
      </c>
      <c r="D3636" s="1" t="s">
        <v>12</v>
      </c>
      <c r="E3636" s="1" t="s">
        <v>118</v>
      </c>
      <c r="F3636" s="1" t="s">
        <v>8125</v>
      </c>
      <c r="G3636" s="1" t="s">
        <v>8126</v>
      </c>
      <c r="I3636" s="1">
        <v>2</v>
      </c>
      <c r="J3636" s="1" t="s">
        <v>16</v>
      </c>
      <c r="K3636" s="1">
        <v>0.292875</v>
      </c>
    </row>
    <row r="3637" spans="1:11" hidden="1" x14ac:dyDescent="0.3">
      <c r="A3637" s="1">
        <v>3636</v>
      </c>
      <c r="B3637" s="1" t="s">
        <v>8127</v>
      </c>
      <c r="C3637" s="1" t="s">
        <v>11</v>
      </c>
      <c r="D3637" s="1" t="s">
        <v>12</v>
      </c>
      <c r="E3637" s="1" t="s">
        <v>19</v>
      </c>
      <c r="F3637" s="1" t="s">
        <v>8128</v>
      </c>
      <c r="G3637" s="1" t="s">
        <v>8129</v>
      </c>
      <c r="I3637" s="1">
        <v>4</v>
      </c>
      <c r="J3637" s="1" t="s">
        <v>16</v>
      </c>
      <c r="K3637" s="1">
        <v>0.28525</v>
      </c>
    </row>
    <row r="3638" spans="1:11" hidden="1" x14ac:dyDescent="0.3">
      <c r="A3638" s="1">
        <v>3637</v>
      </c>
      <c r="B3638" s="1" t="s">
        <v>8130</v>
      </c>
      <c r="C3638" s="1" t="s">
        <v>11</v>
      </c>
      <c r="D3638" s="1" t="s">
        <v>23</v>
      </c>
      <c r="E3638" s="1" t="s">
        <v>31</v>
      </c>
      <c r="F3638" s="1" t="s">
        <v>8131</v>
      </c>
      <c r="G3638" s="1" t="s">
        <v>8132</v>
      </c>
      <c r="I3638" s="1">
        <v>9</v>
      </c>
      <c r="J3638" s="1" t="s">
        <v>16</v>
      </c>
      <c r="K3638" s="1">
        <v>0.34749999999999998</v>
      </c>
    </row>
    <row r="3639" spans="1:11" hidden="1" x14ac:dyDescent="0.3">
      <c r="A3639" s="1">
        <v>3638</v>
      </c>
      <c r="B3639" s="1" t="s">
        <v>547</v>
      </c>
      <c r="C3639" s="1" t="s">
        <v>53</v>
      </c>
      <c r="D3639" s="1" t="s">
        <v>12</v>
      </c>
      <c r="E3639" s="1" t="s">
        <v>42</v>
      </c>
      <c r="F3639" s="1" t="s">
        <v>8120</v>
      </c>
      <c r="G3639" s="1" t="s">
        <v>8121</v>
      </c>
      <c r="I3639" s="1">
        <v>5</v>
      </c>
      <c r="J3639" s="1" t="s">
        <v>16</v>
      </c>
      <c r="K3639" s="1">
        <v>0.67764999999999997</v>
      </c>
    </row>
    <row r="3640" spans="1:11" hidden="1" x14ac:dyDescent="0.3">
      <c r="A3640" s="1">
        <v>3639</v>
      </c>
      <c r="B3640" s="1" t="s">
        <v>61</v>
      </c>
      <c r="C3640" s="1" t="s">
        <v>11</v>
      </c>
      <c r="D3640" s="1" t="s">
        <v>12</v>
      </c>
      <c r="E3640" s="1" t="s">
        <v>105</v>
      </c>
      <c r="F3640" s="1" t="s">
        <v>8122</v>
      </c>
      <c r="G3640" s="1" t="s">
        <v>8123</v>
      </c>
      <c r="I3640" s="1">
        <v>1</v>
      </c>
      <c r="J3640" s="1" t="s">
        <v>16</v>
      </c>
      <c r="K3640" s="1">
        <v>0.54995000000000005</v>
      </c>
    </row>
    <row r="3641" spans="1:11" hidden="1" x14ac:dyDescent="0.3">
      <c r="A3641" s="1">
        <v>3640</v>
      </c>
      <c r="B3641" s="1" t="s">
        <v>8124</v>
      </c>
      <c r="C3641" s="1" t="s">
        <v>11</v>
      </c>
      <c r="D3641" s="1" t="s">
        <v>12</v>
      </c>
      <c r="E3641" s="1" t="s">
        <v>118</v>
      </c>
      <c r="F3641" s="1" t="s">
        <v>8125</v>
      </c>
      <c r="G3641" s="1" t="s">
        <v>8126</v>
      </c>
      <c r="I3641" s="1">
        <v>2</v>
      </c>
      <c r="J3641" s="1" t="s">
        <v>16</v>
      </c>
      <c r="K3641" s="1">
        <v>0.292875</v>
      </c>
    </row>
    <row r="3642" spans="1:11" hidden="1" x14ac:dyDescent="0.3">
      <c r="A3642" s="1">
        <v>3641</v>
      </c>
      <c r="B3642" s="1" t="s">
        <v>8127</v>
      </c>
      <c r="C3642" s="1" t="s">
        <v>11</v>
      </c>
      <c r="D3642" s="1" t="s">
        <v>12</v>
      </c>
      <c r="E3642" s="1" t="s">
        <v>19</v>
      </c>
      <c r="F3642" s="1" t="s">
        <v>8128</v>
      </c>
      <c r="G3642" s="1" t="s">
        <v>8129</v>
      </c>
      <c r="I3642" s="1">
        <v>4</v>
      </c>
      <c r="J3642" s="1" t="s">
        <v>16</v>
      </c>
      <c r="K3642" s="1">
        <v>0.28525</v>
      </c>
    </row>
    <row r="3643" spans="1:11" hidden="1" x14ac:dyDescent="0.3">
      <c r="A3643" s="1">
        <v>3642</v>
      </c>
      <c r="B3643" s="1" t="s">
        <v>8130</v>
      </c>
      <c r="C3643" s="1" t="s">
        <v>11</v>
      </c>
      <c r="D3643" s="1" t="s">
        <v>23</v>
      </c>
      <c r="E3643" s="1" t="s">
        <v>31</v>
      </c>
      <c r="F3643" s="1" t="s">
        <v>8131</v>
      </c>
      <c r="G3643" s="1" t="s">
        <v>8132</v>
      </c>
      <c r="I3643" s="1">
        <v>9</v>
      </c>
      <c r="J3643" s="1" t="s">
        <v>16</v>
      </c>
      <c r="K3643" s="1">
        <v>0.34749999999999998</v>
      </c>
    </row>
    <row r="3644" spans="1:11" hidden="1" x14ac:dyDescent="0.3">
      <c r="A3644" s="1">
        <v>3643</v>
      </c>
      <c r="B3644" s="1" t="s">
        <v>8133</v>
      </c>
      <c r="C3644" s="1" t="s">
        <v>11</v>
      </c>
      <c r="D3644" s="1" t="s">
        <v>12</v>
      </c>
      <c r="E3644" s="1" t="s">
        <v>71</v>
      </c>
      <c r="F3644" s="1" t="s">
        <v>8134</v>
      </c>
      <c r="G3644" s="1" t="s">
        <v>8135</v>
      </c>
      <c r="I3644" s="1">
        <v>2</v>
      </c>
      <c r="J3644" s="1" t="s">
        <v>16</v>
      </c>
      <c r="K3644" s="1">
        <v>0.224575</v>
      </c>
    </row>
    <row r="3645" spans="1:11" hidden="1" x14ac:dyDescent="0.3">
      <c r="A3645" s="1">
        <v>3644</v>
      </c>
      <c r="B3645" s="1" t="s">
        <v>347</v>
      </c>
      <c r="C3645" s="1" t="s">
        <v>11</v>
      </c>
      <c r="D3645" s="1" t="s">
        <v>12</v>
      </c>
      <c r="E3645" s="1" t="s">
        <v>42</v>
      </c>
      <c r="F3645" s="1" t="s">
        <v>8136</v>
      </c>
      <c r="G3645" s="1" t="s">
        <v>8137</v>
      </c>
      <c r="I3645" s="1">
        <v>5</v>
      </c>
      <c r="J3645" s="1" t="s">
        <v>16</v>
      </c>
      <c r="K3645" s="1">
        <v>0.51097499999999996</v>
      </c>
    </row>
    <row r="3646" spans="1:11" hidden="1" x14ac:dyDescent="0.3">
      <c r="A3646" s="1">
        <v>3645</v>
      </c>
      <c r="B3646" s="1" t="s">
        <v>8138</v>
      </c>
      <c r="C3646" s="1" t="s">
        <v>30</v>
      </c>
      <c r="D3646" s="1" t="s">
        <v>18</v>
      </c>
      <c r="E3646" s="1" t="s">
        <v>71</v>
      </c>
      <c r="F3646" s="1" t="s">
        <v>8139</v>
      </c>
      <c r="G3646" s="1" t="s">
        <v>8140</v>
      </c>
      <c r="I3646" s="1">
        <v>2</v>
      </c>
      <c r="J3646" s="1" t="s">
        <v>16</v>
      </c>
      <c r="K3646" s="1">
        <v>0.63875000000000004</v>
      </c>
    </row>
    <row r="3647" spans="1:11" hidden="1" x14ac:dyDescent="0.3">
      <c r="A3647" s="1">
        <v>3646</v>
      </c>
      <c r="B3647" s="1" t="s">
        <v>8141</v>
      </c>
      <c r="C3647" s="1" t="s">
        <v>11</v>
      </c>
      <c r="D3647" s="1" t="s">
        <v>12</v>
      </c>
      <c r="E3647" s="1" t="s">
        <v>19</v>
      </c>
      <c r="F3647" s="1" t="s">
        <v>8142</v>
      </c>
      <c r="G3647" s="1" t="s">
        <v>8143</v>
      </c>
      <c r="I3647" s="1">
        <v>4</v>
      </c>
      <c r="J3647" s="1" t="s">
        <v>16</v>
      </c>
      <c r="K3647" s="1">
        <v>0.42197499999999999</v>
      </c>
    </row>
    <row r="3648" spans="1:11" hidden="1" x14ac:dyDescent="0.3">
      <c r="A3648" s="1">
        <v>3647</v>
      </c>
      <c r="B3648" s="1" t="s">
        <v>8144</v>
      </c>
      <c r="C3648" s="1" t="s">
        <v>30</v>
      </c>
      <c r="D3648" s="1" t="s">
        <v>53</v>
      </c>
      <c r="E3648" s="1" t="s">
        <v>71</v>
      </c>
      <c r="F3648" s="1" t="s">
        <v>8145</v>
      </c>
      <c r="G3648" s="1" t="s">
        <v>8146</v>
      </c>
      <c r="I3648" s="1">
        <v>2</v>
      </c>
      <c r="J3648" s="1" t="s">
        <v>16</v>
      </c>
      <c r="K3648" s="1">
        <v>0.36787500000000001</v>
      </c>
    </row>
    <row r="3649" spans="1:11" hidden="1" x14ac:dyDescent="0.3">
      <c r="A3649" s="1">
        <v>3648</v>
      </c>
      <c r="B3649" s="1" t="s">
        <v>8144</v>
      </c>
      <c r="C3649" s="1" t="s">
        <v>30</v>
      </c>
      <c r="D3649" s="1" t="s">
        <v>53</v>
      </c>
      <c r="E3649" s="1" t="s">
        <v>71</v>
      </c>
      <c r="F3649" s="1" t="s">
        <v>8145</v>
      </c>
      <c r="G3649" s="1" t="s">
        <v>8146</v>
      </c>
      <c r="I3649" s="1">
        <v>2</v>
      </c>
      <c r="J3649" s="1" t="s">
        <v>16</v>
      </c>
      <c r="K3649" s="1">
        <v>0.36787500000000001</v>
      </c>
    </row>
    <row r="3650" spans="1:11" hidden="1" x14ac:dyDescent="0.3">
      <c r="A3650" s="1">
        <v>3649</v>
      </c>
      <c r="B3650" s="1" t="s">
        <v>8147</v>
      </c>
      <c r="C3650" s="1" t="s">
        <v>11</v>
      </c>
      <c r="D3650" s="1" t="s">
        <v>12</v>
      </c>
      <c r="E3650" s="1" t="s">
        <v>92</v>
      </c>
      <c r="F3650" s="1" t="s">
        <v>8148</v>
      </c>
      <c r="G3650" s="1" t="s">
        <v>8149</v>
      </c>
      <c r="I3650" s="1">
        <v>6</v>
      </c>
      <c r="J3650" s="1" t="s">
        <v>16</v>
      </c>
      <c r="K3650" s="1">
        <v>0.420325</v>
      </c>
    </row>
    <row r="3651" spans="1:11" hidden="1" x14ac:dyDescent="0.3">
      <c r="A3651" s="1">
        <v>3650</v>
      </c>
      <c r="B3651" s="1" t="s">
        <v>8150</v>
      </c>
      <c r="C3651" s="1" t="s">
        <v>49</v>
      </c>
      <c r="D3651" s="1" t="s">
        <v>12</v>
      </c>
      <c r="E3651" s="1" t="s">
        <v>131</v>
      </c>
      <c r="F3651" s="1" t="s">
        <v>8151</v>
      </c>
      <c r="G3651" s="1" t="s">
        <v>8152</v>
      </c>
      <c r="I3651" s="1">
        <v>4</v>
      </c>
      <c r="J3651" s="1" t="s">
        <v>16</v>
      </c>
      <c r="K3651" s="1">
        <v>0.64600000000000002</v>
      </c>
    </row>
    <row r="3652" spans="1:11" hidden="1" x14ac:dyDescent="0.3">
      <c r="A3652" s="1">
        <v>3651</v>
      </c>
      <c r="B3652" s="1" t="s">
        <v>8153</v>
      </c>
      <c r="C3652" s="1" t="s">
        <v>11</v>
      </c>
      <c r="D3652" s="1" t="s">
        <v>12</v>
      </c>
      <c r="E3652" s="1" t="s">
        <v>54</v>
      </c>
      <c r="F3652" s="1" t="s">
        <v>8154</v>
      </c>
      <c r="G3652" s="1" t="s">
        <v>8155</v>
      </c>
      <c r="I3652" s="1">
        <v>4</v>
      </c>
      <c r="J3652" s="1" t="s">
        <v>16</v>
      </c>
      <c r="K3652" s="1">
        <v>0.3342</v>
      </c>
    </row>
    <row r="3653" spans="1:11" hidden="1" x14ac:dyDescent="0.3">
      <c r="A3653" s="1">
        <v>3652</v>
      </c>
      <c r="B3653" s="1" t="s">
        <v>8156</v>
      </c>
      <c r="C3653" s="1" t="s">
        <v>11</v>
      </c>
      <c r="D3653" s="1" t="s">
        <v>18</v>
      </c>
      <c r="E3653" s="1" t="s">
        <v>54</v>
      </c>
      <c r="F3653" s="1" t="s">
        <v>8157</v>
      </c>
      <c r="G3653" s="1" t="s">
        <v>8158</v>
      </c>
      <c r="I3653" s="1">
        <v>4</v>
      </c>
      <c r="J3653" s="1" t="s">
        <v>16</v>
      </c>
      <c r="K3653" s="1">
        <v>0.32179999999999997</v>
      </c>
    </row>
    <row r="3654" spans="1:11" hidden="1" x14ac:dyDescent="0.3">
      <c r="A3654" s="1">
        <v>3653</v>
      </c>
      <c r="B3654" s="1" t="s">
        <v>1127</v>
      </c>
      <c r="C3654" s="1" t="s">
        <v>30</v>
      </c>
      <c r="D3654" s="1" t="s">
        <v>23</v>
      </c>
      <c r="E3654" s="1" t="s">
        <v>92</v>
      </c>
      <c r="F3654" s="1" t="s">
        <v>8159</v>
      </c>
      <c r="G3654" s="1" t="s">
        <v>8160</v>
      </c>
      <c r="I3654" s="1">
        <v>6</v>
      </c>
      <c r="J3654" s="1" t="s">
        <v>16</v>
      </c>
      <c r="K3654" s="1">
        <v>0.5726</v>
      </c>
    </row>
    <row r="3655" spans="1:11" hidden="1" x14ac:dyDescent="0.3">
      <c r="A3655" s="1">
        <v>3654</v>
      </c>
      <c r="B3655" s="1" t="s">
        <v>8161</v>
      </c>
      <c r="C3655" s="1" t="s">
        <v>18</v>
      </c>
      <c r="D3655" s="1" t="s">
        <v>53</v>
      </c>
      <c r="E3655" s="1" t="s">
        <v>92</v>
      </c>
      <c r="F3655" s="1" t="s">
        <v>8162</v>
      </c>
      <c r="G3655" s="1" t="s">
        <v>8163</v>
      </c>
      <c r="I3655" s="1">
        <v>6</v>
      </c>
      <c r="J3655" s="1" t="s">
        <v>16</v>
      </c>
      <c r="K3655" s="1">
        <v>0.63585000000000003</v>
      </c>
    </row>
    <row r="3656" spans="1:11" hidden="1" x14ac:dyDescent="0.3">
      <c r="A3656" s="1">
        <v>3655</v>
      </c>
      <c r="B3656" s="1" t="s">
        <v>338</v>
      </c>
      <c r="C3656" s="1" t="s">
        <v>53</v>
      </c>
      <c r="D3656" s="1" t="s">
        <v>12</v>
      </c>
      <c r="E3656" s="1" t="s">
        <v>131</v>
      </c>
      <c r="F3656" s="1" t="s">
        <v>8164</v>
      </c>
      <c r="G3656" s="1" t="s">
        <v>8165</v>
      </c>
      <c r="I3656" s="1">
        <v>4</v>
      </c>
      <c r="J3656" s="1" t="s">
        <v>16</v>
      </c>
      <c r="K3656" s="1">
        <v>0.47202499999999997</v>
      </c>
    </row>
    <row r="3657" spans="1:11" hidden="1" x14ac:dyDescent="0.3">
      <c r="A3657" s="1">
        <v>3656</v>
      </c>
      <c r="B3657" s="1" t="s">
        <v>473</v>
      </c>
      <c r="C3657" s="1" t="s">
        <v>30</v>
      </c>
      <c r="D3657" s="1" t="s">
        <v>12</v>
      </c>
      <c r="E3657" s="1" t="s">
        <v>42</v>
      </c>
      <c r="F3657" s="1" t="s">
        <v>8166</v>
      </c>
      <c r="G3657" s="1" t="s">
        <v>8167</v>
      </c>
      <c r="I3657" s="1">
        <v>5</v>
      </c>
      <c r="J3657" s="1" t="s">
        <v>16</v>
      </c>
      <c r="K3657" s="1">
        <v>0.48020000000000002</v>
      </c>
    </row>
    <row r="3658" spans="1:11" hidden="1" x14ac:dyDescent="0.3">
      <c r="A3658" s="1">
        <v>3657</v>
      </c>
      <c r="B3658" s="1" t="s">
        <v>2468</v>
      </c>
      <c r="C3658" s="1" t="s">
        <v>18</v>
      </c>
      <c r="D3658" s="1" t="s">
        <v>49</v>
      </c>
      <c r="E3658" s="1" t="s">
        <v>131</v>
      </c>
      <c r="F3658" s="1" t="s">
        <v>8168</v>
      </c>
      <c r="G3658" s="1" t="s">
        <v>8169</v>
      </c>
      <c r="I3658" s="1">
        <v>4</v>
      </c>
      <c r="J3658" s="1" t="s">
        <v>16</v>
      </c>
      <c r="K3658" s="1">
        <v>0.76454999999999995</v>
      </c>
    </row>
    <row r="3659" spans="1:11" hidden="1" x14ac:dyDescent="0.3">
      <c r="A3659" s="1">
        <v>3658</v>
      </c>
      <c r="B3659" s="1" t="s">
        <v>61</v>
      </c>
      <c r="C3659" s="1" t="s">
        <v>18</v>
      </c>
      <c r="D3659" s="1" t="s">
        <v>58</v>
      </c>
      <c r="E3659" s="1" t="s">
        <v>131</v>
      </c>
      <c r="F3659" s="1" t="s">
        <v>8170</v>
      </c>
      <c r="G3659" s="1" t="s">
        <v>8171</v>
      </c>
      <c r="I3659" s="1">
        <v>4</v>
      </c>
      <c r="J3659" s="1" t="s">
        <v>16</v>
      </c>
      <c r="K3659" s="1">
        <v>0.68494999999999995</v>
      </c>
    </row>
    <row r="3660" spans="1:11" hidden="1" x14ac:dyDescent="0.3">
      <c r="A3660" s="1">
        <v>3659</v>
      </c>
      <c r="B3660" s="1" t="s">
        <v>8172</v>
      </c>
      <c r="C3660" s="1" t="s">
        <v>53</v>
      </c>
      <c r="D3660" s="1" t="s">
        <v>18</v>
      </c>
      <c r="E3660" s="1" t="s">
        <v>42</v>
      </c>
      <c r="F3660" s="1" t="s">
        <v>8172</v>
      </c>
      <c r="G3660" s="1" t="s">
        <v>8173</v>
      </c>
      <c r="I3660" s="1">
        <v>5</v>
      </c>
      <c r="J3660" s="1" t="s">
        <v>16</v>
      </c>
      <c r="K3660" s="1">
        <v>0.43425000000000002</v>
      </c>
    </row>
    <row r="3661" spans="1:11" hidden="1" x14ac:dyDescent="0.3">
      <c r="A3661" s="1">
        <v>3660</v>
      </c>
      <c r="B3661" s="1" t="s">
        <v>5202</v>
      </c>
      <c r="C3661" s="1" t="s">
        <v>11</v>
      </c>
      <c r="D3661" s="1" t="s">
        <v>12</v>
      </c>
      <c r="E3661" s="1" t="s">
        <v>42</v>
      </c>
      <c r="F3661" s="1" t="s">
        <v>8174</v>
      </c>
      <c r="G3661" s="1" t="s">
        <v>8175</v>
      </c>
      <c r="I3661" s="1">
        <v>5</v>
      </c>
      <c r="J3661" s="1" t="s">
        <v>16</v>
      </c>
      <c r="K3661" s="1">
        <v>0.50134999999999996</v>
      </c>
    </row>
    <row r="3662" spans="1:11" hidden="1" x14ac:dyDescent="0.3">
      <c r="A3662" s="1">
        <v>3661</v>
      </c>
      <c r="B3662" s="1" t="s">
        <v>1336</v>
      </c>
      <c r="C3662" s="1" t="s">
        <v>11</v>
      </c>
      <c r="D3662" s="1" t="s">
        <v>12</v>
      </c>
      <c r="E3662" s="1" t="s">
        <v>105</v>
      </c>
      <c r="F3662" s="1" t="s">
        <v>8176</v>
      </c>
      <c r="G3662" s="1" t="s">
        <v>8177</v>
      </c>
      <c r="I3662" s="1">
        <v>1</v>
      </c>
      <c r="J3662" s="1" t="s">
        <v>16</v>
      </c>
      <c r="K3662" s="1">
        <v>0.47012500000000002</v>
      </c>
    </row>
    <row r="3663" spans="1:11" hidden="1" x14ac:dyDescent="0.3">
      <c r="A3663" s="1">
        <v>3662</v>
      </c>
      <c r="B3663" s="1" t="s">
        <v>192</v>
      </c>
      <c r="C3663" s="1" t="s">
        <v>11</v>
      </c>
      <c r="D3663" s="1" t="s">
        <v>12</v>
      </c>
      <c r="E3663" s="1" t="s">
        <v>71</v>
      </c>
      <c r="F3663" s="1" t="s">
        <v>8178</v>
      </c>
      <c r="G3663" s="1" t="s">
        <v>8179</v>
      </c>
      <c r="I3663" s="1">
        <v>2</v>
      </c>
      <c r="J3663" s="1" t="s">
        <v>16</v>
      </c>
      <c r="K3663" s="1">
        <v>0.40897499999999998</v>
      </c>
    </row>
    <row r="3664" spans="1:11" hidden="1" x14ac:dyDescent="0.3">
      <c r="A3664" s="1">
        <v>3663</v>
      </c>
      <c r="B3664" s="1" t="s">
        <v>61</v>
      </c>
      <c r="C3664" s="1" t="s">
        <v>11</v>
      </c>
      <c r="D3664" s="1" t="s">
        <v>12</v>
      </c>
      <c r="E3664" s="1" t="s">
        <v>19</v>
      </c>
      <c r="F3664" s="1" t="s">
        <v>8180</v>
      </c>
      <c r="G3664" s="1" t="s">
        <v>8181</v>
      </c>
      <c r="I3664" s="1">
        <v>4</v>
      </c>
      <c r="J3664" s="1" t="s">
        <v>16</v>
      </c>
      <c r="K3664" s="1">
        <v>0.41552499999999998</v>
      </c>
    </row>
    <row r="3665" spans="1:11" hidden="1" x14ac:dyDescent="0.3">
      <c r="A3665" s="1">
        <v>3664</v>
      </c>
      <c r="B3665" s="1" t="s">
        <v>8182</v>
      </c>
      <c r="C3665" s="1" t="s">
        <v>11</v>
      </c>
      <c r="D3665" s="1" t="s">
        <v>58</v>
      </c>
      <c r="E3665" s="1" t="s">
        <v>289</v>
      </c>
      <c r="F3665" s="1" t="s">
        <v>8183</v>
      </c>
      <c r="G3665" s="1" t="s">
        <v>8184</v>
      </c>
      <c r="I3665" s="1">
        <v>12</v>
      </c>
      <c r="J3665" s="1" t="s">
        <v>16</v>
      </c>
      <c r="K3665" s="1">
        <v>0.28660000000000002</v>
      </c>
    </row>
    <row r="3666" spans="1:11" hidden="1" x14ac:dyDescent="0.3">
      <c r="A3666" s="1">
        <v>3665</v>
      </c>
      <c r="B3666" s="1" t="s">
        <v>214</v>
      </c>
      <c r="C3666" s="1" t="s">
        <v>11</v>
      </c>
      <c r="D3666" s="1" t="s">
        <v>12</v>
      </c>
      <c r="E3666" s="1" t="s">
        <v>160</v>
      </c>
      <c r="F3666" s="1" t="s">
        <v>8185</v>
      </c>
      <c r="G3666" s="1" t="s">
        <v>8186</v>
      </c>
      <c r="I3666" s="1">
        <v>6</v>
      </c>
      <c r="J3666" s="1" t="s">
        <v>16</v>
      </c>
      <c r="K3666" s="1">
        <v>0.23335</v>
      </c>
    </row>
    <row r="3667" spans="1:11" hidden="1" x14ac:dyDescent="0.3">
      <c r="A3667" s="1">
        <v>3666</v>
      </c>
      <c r="B3667" s="1" t="s">
        <v>1254</v>
      </c>
      <c r="C3667" s="1" t="s">
        <v>11</v>
      </c>
      <c r="D3667" s="1" t="s">
        <v>12</v>
      </c>
      <c r="E3667" s="1" t="s">
        <v>118</v>
      </c>
      <c r="F3667" s="1" t="s">
        <v>8187</v>
      </c>
      <c r="G3667" s="1" t="s">
        <v>8188</v>
      </c>
      <c r="I3667" s="1">
        <v>2</v>
      </c>
      <c r="J3667" s="1" t="s">
        <v>16</v>
      </c>
      <c r="K3667" s="1">
        <v>0.52759999999999996</v>
      </c>
    </row>
    <row r="3668" spans="1:11" x14ac:dyDescent="0.3">
      <c r="A3668" s="1">
        <v>3667</v>
      </c>
      <c r="B3668" s="1" t="s">
        <v>8189</v>
      </c>
      <c r="C3668" s="1" t="s">
        <v>58</v>
      </c>
      <c r="D3668" s="1" t="s">
        <v>49</v>
      </c>
      <c r="E3668" s="1" t="s">
        <v>105</v>
      </c>
      <c r="F3668" s="1" t="s">
        <v>8190</v>
      </c>
      <c r="G3668" s="1" t="s">
        <v>8191</v>
      </c>
      <c r="I3668" s="1">
        <v>1</v>
      </c>
      <c r="J3668" s="1" t="s">
        <v>16</v>
      </c>
      <c r="K3668" s="1">
        <v>0.81377500000000003</v>
      </c>
    </row>
    <row r="3669" spans="1:11" hidden="1" x14ac:dyDescent="0.3">
      <c r="A3669" s="1">
        <v>3668</v>
      </c>
      <c r="B3669" s="1" t="s">
        <v>8192</v>
      </c>
      <c r="C3669" s="1" t="s">
        <v>11</v>
      </c>
      <c r="D3669" s="1" t="s">
        <v>12</v>
      </c>
      <c r="E3669" s="1" t="s">
        <v>92</v>
      </c>
      <c r="F3669" s="1" t="s">
        <v>8193</v>
      </c>
      <c r="G3669" s="1" t="s">
        <v>8194</v>
      </c>
      <c r="I3669" s="1">
        <v>6</v>
      </c>
      <c r="J3669" s="1" t="s">
        <v>16</v>
      </c>
      <c r="K3669" s="1">
        <v>0.37409999999999999</v>
      </c>
    </row>
    <row r="3670" spans="1:11" hidden="1" x14ac:dyDescent="0.3">
      <c r="A3670" s="1">
        <v>3669</v>
      </c>
      <c r="B3670" s="1" t="s">
        <v>8195</v>
      </c>
      <c r="C3670" s="1" t="s">
        <v>11</v>
      </c>
      <c r="D3670" s="1" t="s">
        <v>12</v>
      </c>
      <c r="E3670" s="1" t="s">
        <v>54</v>
      </c>
      <c r="F3670" s="1" t="s">
        <v>8196</v>
      </c>
      <c r="G3670" s="1" t="s">
        <v>8197</v>
      </c>
      <c r="I3670" s="1">
        <v>4</v>
      </c>
      <c r="J3670" s="1" t="s">
        <v>16</v>
      </c>
      <c r="K3670" s="1">
        <v>0.48952499999999999</v>
      </c>
    </row>
    <row r="3671" spans="1:11" hidden="1" x14ac:dyDescent="0.3">
      <c r="A3671" s="1">
        <v>3670</v>
      </c>
      <c r="B3671" s="1" t="s">
        <v>8198</v>
      </c>
      <c r="C3671" s="1" t="s">
        <v>49</v>
      </c>
      <c r="D3671" s="1" t="s">
        <v>23</v>
      </c>
      <c r="E3671" s="1" t="s">
        <v>118</v>
      </c>
      <c r="F3671" s="1" t="s">
        <v>8199</v>
      </c>
      <c r="G3671" s="1" t="s">
        <v>8200</v>
      </c>
      <c r="I3671" s="1">
        <v>2</v>
      </c>
      <c r="J3671" s="1" t="s">
        <v>16</v>
      </c>
      <c r="K3671" s="1">
        <v>0.56352500000000005</v>
      </c>
    </row>
    <row r="3672" spans="1:11" hidden="1" x14ac:dyDescent="0.3">
      <c r="A3672" s="1">
        <v>3671</v>
      </c>
      <c r="B3672" s="1" t="s">
        <v>111</v>
      </c>
      <c r="C3672" s="1" t="s">
        <v>23</v>
      </c>
      <c r="D3672" s="1" t="s">
        <v>49</v>
      </c>
      <c r="E3672" s="1" t="s">
        <v>42</v>
      </c>
      <c r="F3672" s="1" t="s">
        <v>8201</v>
      </c>
      <c r="G3672" s="1" t="s">
        <v>8202</v>
      </c>
      <c r="I3672" s="1">
        <v>5</v>
      </c>
      <c r="J3672" s="1" t="s">
        <v>16</v>
      </c>
      <c r="K3672" s="1">
        <v>0.63429999999999997</v>
      </c>
    </row>
    <row r="3673" spans="1:11" hidden="1" x14ac:dyDescent="0.3">
      <c r="A3673" s="1">
        <v>3672</v>
      </c>
      <c r="B3673" s="1" t="s">
        <v>8203</v>
      </c>
      <c r="C3673" s="1" t="s">
        <v>18</v>
      </c>
      <c r="D3673" s="1" t="s">
        <v>12</v>
      </c>
      <c r="E3673" s="1" t="s">
        <v>42</v>
      </c>
      <c r="F3673" s="1" t="s">
        <v>8204</v>
      </c>
      <c r="G3673" s="1" t="s">
        <v>8205</v>
      </c>
      <c r="I3673" s="1">
        <v>5</v>
      </c>
      <c r="J3673" s="1" t="s">
        <v>16</v>
      </c>
      <c r="K3673" s="1">
        <v>0.35859999999999997</v>
      </c>
    </row>
    <row r="3674" spans="1:11" hidden="1" x14ac:dyDescent="0.3">
      <c r="A3674" s="1">
        <v>3673</v>
      </c>
      <c r="B3674" s="1" t="s">
        <v>8088</v>
      </c>
      <c r="C3674" s="1" t="s">
        <v>23</v>
      </c>
      <c r="D3674" s="1" t="s">
        <v>12</v>
      </c>
      <c r="E3674" s="1" t="s">
        <v>131</v>
      </c>
      <c r="F3674" s="1" t="s">
        <v>8089</v>
      </c>
      <c r="G3674" s="1" t="s">
        <v>8090</v>
      </c>
      <c r="I3674" s="1">
        <v>4</v>
      </c>
      <c r="J3674" s="1" t="s">
        <v>16</v>
      </c>
      <c r="K3674" s="1">
        <v>0.20547499999999999</v>
      </c>
    </row>
    <row r="3675" spans="1:11" hidden="1" x14ac:dyDescent="0.3">
      <c r="A3675" s="1">
        <v>3674</v>
      </c>
      <c r="B3675" s="1" t="s">
        <v>61</v>
      </c>
      <c r="C3675" s="1" t="s">
        <v>30</v>
      </c>
      <c r="D3675" s="1" t="s">
        <v>58</v>
      </c>
      <c r="E3675" s="1" t="s">
        <v>131</v>
      </c>
      <c r="F3675" s="1" t="s">
        <v>8170</v>
      </c>
      <c r="G3675" s="1" t="s">
        <v>8171</v>
      </c>
      <c r="I3675" s="1">
        <v>4</v>
      </c>
      <c r="J3675" s="1" t="s">
        <v>16</v>
      </c>
      <c r="K3675" s="1">
        <v>0.75382499999999997</v>
      </c>
    </row>
    <row r="3676" spans="1:11" hidden="1" x14ac:dyDescent="0.3">
      <c r="A3676" s="1">
        <v>3675</v>
      </c>
      <c r="B3676" s="1" t="s">
        <v>8172</v>
      </c>
      <c r="C3676" s="1" t="s">
        <v>18</v>
      </c>
      <c r="D3676" s="1" t="s">
        <v>58</v>
      </c>
      <c r="E3676" s="1" t="s">
        <v>42</v>
      </c>
      <c r="F3676" s="1" t="s">
        <v>8172</v>
      </c>
      <c r="G3676" s="1" t="s">
        <v>8173</v>
      </c>
      <c r="I3676" s="1">
        <v>5</v>
      </c>
      <c r="J3676" s="1" t="s">
        <v>16</v>
      </c>
      <c r="K3676" s="1">
        <v>0.57722499999999999</v>
      </c>
    </row>
    <row r="3677" spans="1:11" hidden="1" x14ac:dyDescent="0.3">
      <c r="A3677" s="1">
        <v>3676</v>
      </c>
      <c r="B3677" s="1" t="s">
        <v>5202</v>
      </c>
      <c r="C3677" s="1" t="s">
        <v>11</v>
      </c>
      <c r="D3677" s="1" t="s">
        <v>12</v>
      </c>
      <c r="E3677" s="1" t="s">
        <v>42</v>
      </c>
      <c r="F3677" s="1" t="s">
        <v>8174</v>
      </c>
      <c r="G3677" s="1" t="s">
        <v>8175</v>
      </c>
      <c r="I3677" s="1">
        <v>5</v>
      </c>
      <c r="J3677" s="1" t="s">
        <v>16</v>
      </c>
      <c r="K3677" s="1">
        <v>0.50134999999999996</v>
      </c>
    </row>
    <row r="3678" spans="1:11" hidden="1" x14ac:dyDescent="0.3">
      <c r="A3678" s="1">
        <v>3677</v>
      </c>
      <c r="B3678" s="1" t="s">
        <v>1336</v>
      </c>
      <c r="C3678" s="1" t="s">
        <v>11</v>
      </c>
      <c r="D3678" s="1" t="s">
        <v>12</v>
      </c>
      <c r="E3678" s="1" t="s">
        <v>105</v>
      </c>
      <c r="F3678" s="1" t="s">
        <v>8176</v>
      </c>
      <c r="G3678" s="1" t="s">
        <v>8177</v>
      </c>
      <c r="I3678" s="1">
        <v>1</v>
      </c>
      <c r="J3678" s="1" t="s">
        <v>16</v>
      </c>
      <c r="K3678" s="1">
        <v>0.47012500000000002</v>
      </c>
    </row>
    <row r="3679" spans="1:11" hidden="1" x14ac:dyDescent="0.3">
      <c r="A3679" s="1">
        <v>3678</v>
      </c>
      <c r="B3679" s="1" t="s">
        <v>61</v>
      </c>
      <c r="C3679" s="1" t="s">
        <v>11</v>
      </c>
      <c r="D3679" s="1" t="s">
        <v>12</v>
      </c>
      <c r="E3679" s="1" t="s">
        <v>19</v>
      </c>
      <c r="F3679" s="1" t="s">
        <v>8180</v>
      </c>
      <c r="G3679" s="1" t="s">
        <v>8181</v>
      </c>
      <c r="I3679" s="1">
        <v>4</v>
      </c>
      <c r="J3679" s="1" t="s">
        <v>16</v>
      </c>
      <c r="K3679" s="1">
        <v>0.41552499999999998</v>
      </c>
    </row>
    <row r="3680" spans="1:11" hidden="1" x14ac:dyDescent="0.3">
      <c r="A3680" s="1">
        <v>3679</v>
      </c>
      <c r="B3680" s="1" t="s">
        <v>8182</v>
      </c>
      <c r="C3680" s="1" t="s">
        <v>11</v>
      </c>
      <c r="D3680" s="1" t="s">
        <v>58</v>
      </c>
      <c r="E3680" s="1" t="s">
        <v>289</v>
      </c>
      <c r="F3680" s="1" t="s">
        <v>8183</v>
      </c>
      <c r="G3680" s="1" t="s">
        <v>8184</v>
      </c>
      <c r="I3680" s="1">
        <v>12</v>
      </c>
      <c r="J3680" s="1" t="s">
        <v>16</v>
      </c>
      <c r="K3680" s="1">
        <v>0.28660000000000002</v>
      </c>
    </row>
    <row r="3681" spans="1:11" hidden="1" x14ac:dyDescent="0.3">
      <c r="A3681" s="1">
        <v>3680</v>
      </c>
      <c r="B3681" s="1" t="s">
        <v>214</v>
      </c>
      <c r="C3681" s="1" t="s">
        <v>11</v>
      </c>
      <c r="D3681" s="1" t="s">
        <v>12</v>
      </c>
      <c r="E3681" s="1" t="s">
        <v>160</v>
      </c>
      <c r="F3681" s="1" t="s">
        <v>8185</v>
      </c>
      <c r="G3681" s="1" t="s">
        <v>8186</v>
      </c>
      <c r="I3681" s="1">
        <v>6</v>
      </c>
      <c r="J3681" s="1" t="s">
        <v>16</v>
      </c>
      <c r="K3681" s="1">
        <v>0.23335</v>
      </c>
    </row>
    <row r="3682" spans="1:11" hidden="1" x14ac:dyDescent="0.3">
      <c r="A3682" s="1">
        <v>3681</v>
      </c>
      <c r="B3682" s="1" t="s">
        <v>1254</v>
      </c>
      <c r="C3682" s="1" t="s">
        <v>11</v>
      </c>
      <c r="D3682" s="1" t="s">
        <v>12</v>
      </c>
      <c r="E3682" s="1" t="s">
        <v>118</v>
      </c>
      <c r="F3682" s="1" t="s">
        <v>8187</v>
      </c>
      <c r="G3682" s="1" t="s">
        <v>8188</v>
      </c>
      <c r="I3682" s="1">
        <v>2</v>
      </c>
      <c r="J3682" s="1" t="s">
        <v>16</v>
      </c>
      <c r="K3682" s="1">
        <v>0.52759999999999996</v>
      </c>
    </row>
    <row r="3683" spans="1:11" hidden="1" x14ac:dyDescent="0.3">
      <c r="A3683" s="1">
        <v>3682</v>
      </c>
      <c r="B3683" s="1" t="s">
        <v>8189</v>
      </c>
      <c r="C3683" s="1" t="s">
        <v>18</v>
      </c>
      <c r="D3683" s="1" t="s">
        <v>23</v>
      </c>
      <c r="E3683" s="1" t="s">
        <v>105</v>
      </c>
      <c r="F3683" s="1" t="s">
        <v>8190</v>
      </c>
      <c r="G3683" s="1" t="s">
        <v>8191</v>
      </c>
      <c r="I3683" s="1">
        <v>1</v>
      </c>
      <c r="J3683" s="1" t="s">
        <v>16</v>
      </c>
      <c r="K3683" s="1">
        <v>0.49632500000000002</v>
      </c>
    </row>
    <row r="3684" spans="1:11" hidden="1" x14ac:dyDescent="0.3">
      <c r="A3684" s="1">
        <v>3683</v>
      </c>
      <c r="B3684" s="1" t="s">
        <v>499</v>
      </c>
      <c r="C3684" s="1" t="s">
        <v>11</v>
      </c>
      <c r="D3684" s="1" t="s">
        <v>12</v>
      </c>
      <c r="E3684" s="1" t="s">
        <v>118</v>
      </c>
      <c r="F3684" s="1" t="s">
        <v>8206</v>
      </c>
      <c r="G3684" s="1" t="s">
        <v>8207</v>
      </c>
      <c r="I3684" s="1">
        <v>2</v>
      </c>
      <c r="J3684" s="1" t="s">
        <v>16</v>
      </c>
      <c r="K3684" s="1">
        <v>0.31187500000000001</v>
      </c>
    </row>
    <row r="3685" spans="1:11" hidden="1" x14ac:dyDescent="0.3">
      <c r="A3685" s="1">
        <v>3684</v>
      </c>
      <c r="B3685" s="1" t="s">
        <v>669</v>
      </c>
      <c r="C3685" s="1" t="s">
        <v>53</v>
      </c>
      <c r="D3685" s="1" t="s">
        <v>53</v>
      </c>
      <c r="E3685" s="1" t="s">
        <v>92</v>
      </c>
      <c r="F3685" s="1" t="s">
        <v>8208</v>
      </c>
      <c r="G3685" s="1" t="s">
        <v>8209</v>
      </c>
      <c r="I3685" s="1">
        <v>6</v>
      </c>
      <c r="J3685" s="1" t="s">
        <v>16</v>
      </c>
      <c r="K3685" s="1">
        <v>0.23144999999999999</v>
      </c>
    </row>
    <row r="3686" spans="1:11" hidden="1" x14ac:dyDescent="0.3">
      <c r="A3686" s="1">
        <v>3685</v>
      </c>
      <c r="B3686" s="1" t="s">
        <v>8210</v>
      </c>
      <c r="C3686" s="1" t="s">
        <v>11</v>
      </c>
      <c r="D3686" s="1" t="s">
        <v>12</v>
      </c>
      <c r="E3686" s="1" t="s">
        <v>42</v>
      </c>
      <c r="F3686" s="1" t="s">
        <v>8211</v>
      </c>
      <c r="G3686" s="1" t="s">
        <v>8212</v>
      </c>
      <c r="I3686" s="1">
        <v>5</v>
      </c>
      <c r="J3686" s="1" t="s">
        <v>16</v>
      </c>
      <c r="K3686" s="1">
        <v>0.55589999999999995</v>
      </c>
    </row>
    <row r="3687" spans="1:11" hidden="1" x14ac:dyDescent="0.3">
      <c r="A3687" s="1">
        <v>3686</v>
      </c>
      <c r="B3687" s="1" t="s">
        <v>8213</v>
      </c>
      <c r="C3687" s="1" t="s">
        <v>11</v>
      </c>
      <c r="D3687" s="1" t="s">
        <v>12</v>
      </c>
      <c r="E3687" s="1" t="s">
        <v>19</v>
      </c>
      <c r="F3687" s="1" t="s">
        <v>8214</v>
      </c>
      <c r="G3687" s="1" t="s">
        <v>8215</v>
      </c>
      <c r="I3687" s="1">
        <v>4</v>
      </c>
      <c r="J3687" s="1" t="s">
        <v>16</v>
      </c>
      <c r="K3687" s="1">
        <v>0.38750000000000001</v>
      </c>
    </row>
    <row r="3688" spans="1:11" hidden="1" x14ac:dyDescent="0.3">
      <c r="A3688" s="1">
        <v>3687</v>
      </c>
      <c r="B3688" s="1" t="s">
        <v>8216</v>
      </c>
      <c r="C3688" s="1" t="s">
        <v>11</v>
      </c>
      <c r="D3688" s="1" t="s">
        <v>12</v>
      </c>
      <c r="E3688" s="1" t="s">
        <v>19</v>
      </c>
      <c r="F3688" s="1" t="s">
        <v>8217</v>
      </c>
      <c r="G3688" s="1" t="s">
        <v>8218</v>
      </c>
      <c r="I3688" s="1">
        <v>4</v>
      </c>
      <c r="J3688" s="1" t="s">
        <v>16</v>
      </c>
      <c r="K3688" s="1">
        <v>0.36677500000000002</v>
      </c>
    </row>
    <row r="3689" spans="1:11" hidden="1" x14ac:dyDescent="0.3">
      <c r="A3689" s="1">
        <v>3688</v>
      </c>
      <c r="B3689" s="1" t="s">
        <v>8219</v>
      </c>
      <c r="C3689" s="1" t="s">
        <v>11</v>
      </c>
      <c r="D3689" s="1" t="s">
        <v>12</v>
      </c>
      <c r="E3689" s="1" t="s">
        <v>105</v>
      </c>
      <c r="F3689" s="1" t="s">
        <v>8220</v>
      </c>
      <c r="G3689" s="1" t="s">
        <v>8221</v>
      </c>
      <c r="I3689" s="1">
        <v>1</v>
      </c>
      <c r="J3689" s="1" t="s">
        <v>16</v>
      </c>
      <c r="K3689" s="1">
        <v>0.296375</v>
      </c>
    </row>
    <row r="3690" spans="1:11" hidden="1" x14ac:dyDescent="0.3">
      <c r="A3690" s="1">
        <v>3689</v>
      </c>
      <c r="B3690" s="1" t="s">
        <v>8222</v>
      </c>
      <c r="C3690" s="1" t="s">
        <v>49</v>
      </c>
      <c r="D3690" s="1" t="s">
        <v>58</v>
      </c>
      <c r="E3690" s="1" t="s">
        <v>131</v>
      </c>
      <c r="F3690" s="1" t="s">
        <v>8223</v>
      </c>
      <c r="G3690" s="1" t="s">
        <v>8224</v>
      </c>
      <c r="I3690" s="1">
        <v>4</v>
      </c>
      <c r="J3690" s="1" t="s">
        <v>16</v>
      </c>
      <c r="K3690" s="1">
        <v>0.66372500000000001</v>
      </c>
    </row>
    <row r="3691" spans="1:11" hidden="1" x14ac:dyDescent="0.3">
      <c r="A3691" s="1">
        <v>3690</v>
      </c>
      <c r="B3691" s="1" t="s">
        <v>114</v>
      </c>
      <c r="C3691" s="1" t="s">
        <v>11</v>
      </c>
      <c r="D3691" s="1" t="s">
        <v>12</v>
      </c>
      <c r="E3691" s="1" t="s">
        <v>54</v>
      </c>
      <c r="F3691" s="1" t="s">
        <v>8225</v>
      </c>
      <c r="G3691" s="1" t="s">
        <v>8226</v>
      </c>
      <c r="I3691" s="1">
        <v>4</v>
      </c>
      <c r="J3691" s="1" t="s">
        <v>16</v>
      </c>
      <c r="K3691" s="1">
        <v>0.18767500000000001</v>
      </c>
    </row>
    <row r="3692" spans="1:11" hidden="1" x14ac:dyDescent="0.3">
      <c r="A3692" s="1">
        <v>3691</v>
      </c>
      <c r="B3692" s="1" t="s">
        <v>8227</v>
      </c>
      <c r="C3692" s="1" t="s">
        <v>11</v>
      </c>
      <c r="D3692" s="1" t="s">
        <v>12</v>
      </c>
      <c r="E3692" s="1" t="s">
        <v>71</v>
      </c>
      <c r="F3692" s="1" t="s">
        <v>8228</v>
      </c>
      <c r="G3692" s="1" t="s">
        <v>8229</v>
      </c>
      <c r="I3692" s="1">
        <v>2</v>
      </c>
      <c r="J3692" s="1" t="s">
        <v>16</v>
      </c>
      <c r="K3692" s="1">
        <v>0.49714999999999998</v>
      </c>
    </row>
    <row r="3693" spans="1:11" hidden="1" x14ac:dyDescent="0.3">
      <c r="A3693" s="1">
        <v>3692</v>
      </c>
      <c r="B3693" s="1" t="s">
        <v>8230</v>
      </c>
      <c r="C3693" s="1" t="s">
        <v>11</v>
      </c>
      <c r="D3693" s="1" t="s">
        <v>18</v>
      </c>
      <c r="E3693" s="1" t="s">
        <v>71</v>
      </c>
      <c r="F3693" s="1" t="s">
        <v>8231</v>
      </c>
      <c r="G3693" s="1" t="s">
        <v>8232</v>
      </c>
      <c r="I3693" s="1">
        <v>2</v>
      </c>
      <c r="J3693" s="1" t="s">
        <v>16</v>
      </c>
      <c r="K3693" s="1">
        <v>0.80757500000000004</v>
      </c>
    </row>
    <row r="3694" spans="1:11" hidden="1" x14ac:dyDescent="0.3">
      <c r="A3694" s="1">
        <v>3693</v>
      </c>
      <c r="B3694" s="1" t="s">
        <v>8233</v>
      </c>
      <c r="C3694" s="1" t="s">
        <v>11</v>
      </c>
      <c r="D3694" s="1" t="s">
        <v>12</v>
      </c>
      <c r="E3694" s="1" t="s">
        <v>71</v>
      </c>
      <c r="F3694" s="1" t="s">
        <v>8234</v>
      </c>
      <c r="G3694" s="1" t="s">
        <v>8235</v>
      </c>
      <c r="I3694" s="1">
        <v>2</v>
      </c>
      <c r="J3694" s="1" t="s">
        <v>16</v>
      </c>
      <c r="K3694" s="1">
        <v>0.35022500000000001</v>
      </c>
    </row>
    <row r="3695" spans="1:11" hidden="1" x14ac:dyDescent="0.3">
      <c r="A3695" s="1">
        <v>3694</v>
      </c>
      <c r="B3695" s="1" t="s">
        <v>882</v>
      </c>
      <c r="C3695" s="1" t="s">
        <v>11</v>
      </c>
      <c r="D3695" s="1" t="s">
        <v>12</v>
      </c>
      <c r="E3695" s="1" t="s">
        <v>42</v>
      </c>
      <c r="F3695" s="1" t="s">
        <v>8236</v>
      </c>
      <c r="G3695" s="1" t="s">
        <v>8237</v>
      </c>
      <c r="I3695" s="1">
        <v>5</v>
      </c>
      <c r="J3695" s="1" t="s">
        <v>16</v>
      </c>
      <c r="K3695" s="1">
        <v>0.46184999999999998</v>
      </c>
    </row>
    <row r="3696" spans="1:11" hidden="1" x14ac:dyDescent="0.3">
      <c r="A3696" s="1">
        <v>3695</v>
      </c>
      <c r="B3696" s="1" t="s">
        <v>8238</v>
      </c>
      <c r="C3696" s="1" t="s">
        <v>12</v>
      </c>
      <c r="D3696" s="1" t="s">
        <v>58</v>
      </c>
      <c r="E3696" s="1" t="s">
        <v>118</v>
      </c>
      <c r="F3696" s="1" t="s">
        <v>8239</v>
      </c>
      <c r="G3696" s="1" t="s">
        <v>8240</v>
      </c>
      <c r="I3696" s="1">
        <v>2</v>
      </c>
      <c r="J3696" s="1" t="s">
        <v>16</v>
      </c>
      <c r="K3696" s="1">
        <v>0.48580000000000001</v>
      </c>
    </row>
    <row r="3697" spans="1:11" hidden="1" x14ac:dyDescent="0.3">
      <c r="A3697" s="1">
        <v>3696</v>
      </c>
      <c r="B3697" s="1" t="s">
        <v>8241</v>
      </c>
      <c r="C3697" s="1" t="s">
        <v>11</v>
      </c>
      <c r="D3697" s="1" t="s">
        <v>12</v>
      </c>
      <c r="E3697" s="1" t="s">
        <v>131</v>
      </c>
      <c r="F3697" s="1" t="s">
        <v>8242</v>
      </c>
      <c r="G3697" s="1" t="s">
        <v>8243</v>
      </c>
      <c r="I3697" s="1">
        <v>4</v>
      </c>
      <c r="J3697" s="1" t="s">
        <v>16</v>
      </c>
      <c r="K3697" s="1">
        <v>0.60785</v>
      </c>
    </row>
    <row r="3698" spans="1:11" hidden="1" x14ac:dyDescent="0.3">
      <c r="A3698" s="1">
        <v>3697</v>
      </c>
      <c r="B3698" s="1" t="s">
        <v>8244</v>
      </c>
      <c r="C3698" s="1" t="s">
        <v>18</v>
      </c>
      <c r="D3698" s="1" t="s">
        <v>49</v>
      </c>
      <c r="E3698" s="1" t="s">
        <v>42</v>
      </c>
      <c r="F3698" s="1" t="s">
        <v>8245</v>
      </c>
      <c r="G3698" s="1" t="s">
        <v>8246</v>
      </c>
      <c r="I3698" s="1">
        <v>5</v>
      </c>
      <c r="J3698" s="1" t="s">
        <v>16</v>
      </c>
      <c r="K3698" s="1">
        <v>0.78817499999999996</v>
      </c>
    </row>
    <row r="3699" spans="1:11" hidden="1" x14ac:dyDescent="0.3">
      <c r="A3699" s="1">
        <v>3698</v>
      </c>
      <c r="B3699" s="1" t="s">
        <v>304</v>
      </c>
      <c r="C3699" s="1" t="s">
        <v>11</v>
      </c>
      <c r="D3699" s="1" t="s">
        <v>12</v>
      </c>
      <c r="E3699" s="1" t="s">
        <v>42</v>
      </c>
      <c r="F3699" s="1" t="s">
        <v>8247</v>
      </c>
      <c r="G3699" s="1" t="s">
        <v>8248</v>
      </c>
      <c r="I3699" s="1">
        <v>5</v>
      </c>
      <c r="J3699" s="1" t="s">
        <v>16</v>
      </c>
      <c r="K3699" s="1">
        <v>0.47862500000000002</v>
      </c>
    </row>
    <row r="3700" spans="1:11" hidden="1" x14ac:dyDescent="0.3">
      <c r="A3700" s="1">
        <v>3699</v>
      </c>
      <c r="B3700" s="1" t="s">
        <v>1254</v>
      </c>
      <c r="C3700" s="1" t="s">
        <v>49</v>
      </c>
      <c r="D3700" s="1" t="s">
        <v>53</v>
      </c>
      <c r="E3700" s="1" t="s">
        <v>42</v>
      </c>
      <c r="F3700" s="1" t="s">
        <v>8249</v>
      </c>
      <c r="G3700" s="1" t="s">
        <v>8250</v>
      </c>
      <c r="I3700" s="1">
        <v>5</v>
      </c>
      <c r="J3700" s="1" t="s">
        <v>16</v>
      </c>
      <c r="K3700" s="1">
        <v>0.54810000000000003</v>
      </c>
    </row>
    <row r="3701" spans="1:11" hidden="1" x14ac:dyDescent="0.3">
      <c r="A3701" s="1">
        <v>3700</v>
      </c>
      <c r="B3701" s="1" t="s">
        <v>262</v>
      </c>
      <c r="C3701" s="1" t="s">
        <v>49</v>
      </c>
      <c r="D3701" s="1" t="s">
        <v>12</v>
      </c>
      <c r="E3701" s="1" t="s">
        <v>42</v>
      </c>
      <c r="F3701" s="1" t="s">
        <v>8251</v>
      </c>
      <c r="G3701" s="1" t="s">
        <v>8252</v>
      </c>
      <c r="I3701" s="1">
        <v>5</v>
      </c>
      <c r="J3701" s="1" t="s">
        <v>16</v>
      </c>
      <c r="K3701" s="1">
        <v>0.493975</v>
      </c>
    </row>
    <row r="3702" spans="1:11" hidden="1" x14ac:dyDescent="0.3">
      <c r="A3702" s="1">
        <v>3701</v>
      </c>
      <c r="B3702" s="1" t="s">
        <v>8253</v>
      </c>
      <c r="C3702" s="1" t="s">
        <v>11</v>
      </c>
      <c r="D3702" s="1" t="s">
        <v>12</v>
      </c>
      <c r="E3702" s="1" t="s">
        <v>19</v>
      </c>
      <c r="F3702" s="1" t="s">
        <v>8254</v>
      </c>
      <c r="G3702" s="1" t="s">
        <v>8255</v>
      </c>
      <c r="I3702" s="1">
        <v>4</v>
      </c>
      <c r="J3702" s="1" t="s">
        <v>16</v>
      </c>
      <c r="K3702" s="1">
        <v>0.25185000000000002</v>
      </c>
    </row>
    <row r="3703" spans="1:11" hidden="1" x14ac:dyDescent="0.3">
      <c r="A3703" s="1">
        <v>3702</v>
      </c>
      <c r="B3703" s="1" t="s">
        <v>417</v>
      </c>
      <c r="C3703" s="1" t="s">
        <v>11</v>
      </c>
      <c r="D3703" s="1" t="s">
        <v>12</v>
      </c>
      <c r="E3703" s="1" t="s">
        <v>31</v>
      </c>
      <c r="F3703" s="1" t="s">
        <v>8256</v>
      </c>
      <c r="G3703" s="1" t="s">
        <v>8257</v>
      </c>
      <c r="I3703" s="1">
        <v>9</v>
      </c>
      <c r="J3703" s="1" t="s">
        <v>16</v>
      </c>
      <c r="K3703" s="1">
        <v>0.234875</v>
      </c>
    </row>
    <row r="3704" spans="1:11" hidden="1" x14ac:dyDescent="0.3">
      <c r="A3704" s="1">
        <v>3703</v>
      </c>
      <c r="B3704" s="1" t="s">
        <v>4769</v>
      </c>
      <c r="C3704" s="1" t="s">
        <v>11</v>
      </c>
      <c r="D3704" s="1" t="s">
        <v>12</v>
      </c>
      <c r="E3704" s="1" t="s">
        <v>71</v>
      </c>
      <c r="F3704" s="1" t="s">
        <v>8258</v>
      </c>
      <c r="G3704" s="1" t="s">
        <v>8259</v>
      </c>
      <c r="I3704" s="1">
        <v>2</v>
      </c>
      <c r="J3704" s="1" t="s">
        <v>16</v>
      </c>
      <c r="K3704" s="1">
        <v>0.45805000000000001</v>
      </c>
    </row>
    <row r="3705" spans="1:11" hidden="1" x14ac:dyDescent="0.3">
      <c r="A3705" s="1">
        <v>3704</v>
      </c>
      <c r="B3705" s="1" t="s">
        <v>61</v>
      </c>
      <c r="C3705" s="1" t="s">
        <v>11</v>
      </c>
      <c r="D3705" s="1" t="s">
        <v>18</v>
      </c>
      <c r="E3705" s="1" t="s">
        <v>19</v>
      </c>
      <c r="F3705" s="1" t="s">
        <v>8260</v>
      </c>
      <c r="G3705" s="1" t="s">
        <v>8261</v>
      </c>
      <c r="I3705" s="1">
        <v>4</v>
      </c>
      <c r="J3705" s="1" t="s">
        <v>16</v>
      </c>
      <c r="K3705" s="1">
        <v>0.3463</v>
      </c>
    </row>
    <row r="3706" spans="1:11" hidden="1" x14ac:dyDescent="0.3">
      <c r="A3706" s="1">
        <v>3705</v>
      </c>
      <c r="B3706" s="1" t="s">
        <v>8262</v>
      </c>
      <c r="C3706" s="1" t="s">
        <v>11</v>
      </c>
      <c r="D3706" s="1" t="s">
        <v>12</v>
      </c>
      <c r="E3706" s="1" t="s">
        <v>13</v>
      </c>
      <c r="F3706" s="1" t="s">
        <v>8263</v>
      </c>
      <c r="G3706" s="1" t="s">
        <v>8264</v>
      </c>
      <c r="I3706" s="1">
        <v>1</v>
      </c>
      <c r="J3706" s="1" t="s">
        <v>16</v>
      </c>
      <c r="K3706" s="1">
        <v>0.43125000000000002</v>
      </c>
    </row>
    <row r="3707" spans="1:11" hidden="1" x14ac:dyDescent="0.3">
      <c r="A3707" s="1">
        <v>3706</v>
      </c>
      <c r="B3707" s="1" t="s">
        <v>85</v>
      </c>
      <c r="C3707" s="1" t="s">
        <v>11</v>
      </c>
      <c r="D3707" s="1" t="s">
        <v>12</v>
      </c>
      <c r="E3707" s="1" t="s">
        <v>71</v>
      </c>
      <c r="F3707" s="1" t="s">
        <v>8265</v>
      </c>
      <c r="G3707" s="1" t="s">
        <v>8266</v>
      </c>
      <c r="I3707" s="1">
        <v>2</v>
      </c>
      <c r="J3707" s="1" t="s">
        <v>16</v>
      </c>
      <c r="K3707" s="1">
        <v>0.25009999999999999</v>
      </c>
    </row>
    <row r="3708" spans="1:11" hidden="1" x14ac:dyDescent="0.3">
      <c r="A3708" s="1">
        <v>3707</v>
      </c>
      <c r="B3708" s="1" t="s">
        <v>8267</v>
      </c>
      <c r="C3708" s="1" t="s">
        <v>30</v>
      </c>
      <c r="D3708" s="1" t="s">
        <v>58</v>
      </c>
      <c r="E3708" s="1" t="s">
        <v>42</v>
      </c>
      <c r="F3708" s="1" t="s">
        <v>8268</v>
      </c>
      <c r="G3708" s="1" t="s">
        <v>8269</v>
      </c>
      <c r="I3708" s="1">
        <v>5</v>
      </c>
      <c r="J3708" s="1" t="s">
        <v>16</v>
      </c>
      <c r="K3708" s="1">
        <v>0.88</v>
      </c>
    </row>
    <row r="3709" spans="1:11" x14ac:dyDescent="0.3">
      <c r="A3709" s="1">
        <v>3708</v>
      </c>
      <c r="B3709" s="1" t="s">
        <v>8270</v>
      </c>
      <c r="C3709" s="1" t="s">
        <v>58</v>
      </c>
      <c r="D3709" s="1" t="s">
        <v>49</v>
      </c>
      <c r="E3709" s="1" t="s">
        <v>131</v>
      </c>
      <c r="F3709" s="1" t="s">
        <v>8271</v>
      </c>
      <c r="G3709" s="1" t="s">
        <v>8272</v>
      </c>
      <c r="I3709" s="1">
        <v>4</v>
      </c>
      <c r="J3709" s="1" t="s">
        <v>16</v>
      </c>
      <c r="K3709" s="1">
        <v>0.75190000000000001</v>
      </c>
    </row>
    <row r="3710" spans="1:11" hidden="1" x14ac:dyDescent="0.3">
      <c r="A3710" s="1">
        <v>3709</v>
      </c>
      <c r="B3710" s="1" t="s">
        <v>8273</v>
      </c>
      <c r="C3710" s="1" t="s">
        <v>11</v>
      </c>
      <c r="D3710" s="1" t="s">
        <v>12</v>
      </c>
      <c r="E3710" s="1" t="s">
        <v>92</v>
      </c>
      <c r="F3710" s="1" t="s">
        <v>8274</v>
      </c>
      <c r="G3710" s="1" t="s">
        <v>8275</v>
      </c>
      <c r="I3710" s="1">
        <v>6</v>
      </c>
      <c r="J3710" s="1" t="s">
        <v>16</v>
      </c>
      <c r="K3710" s="1">
        <v>0.24165</v>
      </c>
    </row>
    <row r="3711" spans="1:11" hidden="1" x14ac:dyDescent="0.3">
      <c r="A3711" s="1">
        <v>3710</v>
      </c>
      <c r="B3711" s="1" t="s">
        <v>8276</v>
      </c>
      <c r="C3711" s="1" t="s">
        <v>11</v>
      </c>
      <c r="D3711" s="1" t="s">
        <v>18</v>
      </c>
      <c r="E3711" s="1" t="s">
        <v>42</v>
      </c>
      <c r="F3711" s="1" t="s">
        <v>8277</v>
      </c>
      <c r="G3711" s="1" t="s">
        <v>8278</v>
      </c>
      <c r="I3711" s="1">
        <v>5</v>
      </c>
      <c r="J3711" s="1" t="s">
        <v>16</v>
      </c>
      <c r="K3711" s="1">
        <v>0.37109999999999999</v>
      </c>
    </row>
    <row r="3712" spans="1:11" hidden="1" x14ac:dyDescent="0.3">
      <c r="A3712" s="1">
        <v>3711</v>
      </c>
      <c r="B3712" s="1" t="s">
        <v>61</v>
      </c>
      <c r="C3712" s="1" t="s">
        <v>30</v>
      </c>
      <c r="D3712" s="1" t="s">
        <v>12</v>
      </c>
      <c r="E3712" s="1" t="s">
        <v>19</v>
      </c>
      <c r="F3712" s="1" t="s">
        <v>8279</v>
      </c>
      <c r="G3712" s="1" t="s">
        <v>8280</v>
      </c>
      <c r="I3712" s="1">
        <v>4</v>
      </c>
      <c r="J3712" s="1" t="s">
        <v>16</v>
      </c>
      <c r="K3712" s="1">
        <v>0.30664999999999998</v>
      </c>
    </row>
    <row r="3713" spans="1:11" hidden="1" x14ac:dyDescent="0.3">
      <c r="A3713" s="1">
        <v>3712</v>
      </c>
      <c r="B3713" s="1" t="s">
        <v>8281</v>
      </c>
      <c r="C3713" s="1" t="s">
        <v>11</v>
      </c>
      <c r="D3713" s="1" t="s">
        <v>12</v>
      </c>
      <c r="E3713" s="1" t="s">
        <v>105</v>
      </c>
      <c r="F3713" s="1" t="s">
        <v>8282</v>
      </c>
      <c r="G3713" s="1" t="s">
        <v>8283</v>
      </c>
      <c r="I3713" s="1">
        <v>1</v>
      </c>
      <c r="J3713" s="1" t="s">
        <v>16</v>
      </c>
      <c r="K3713" s="1">
        <v>0.46484999999999999</v>
      </c>
    </row>
    <row r="3714" spans="1:11" x14ac:dyDescent="0.3">
      <c r="A3714" s="1">
        <v>3713</v>
      </c>
      <c r="B3714" s="1" t="s">
        <v>347</v>
      </c>
      <c r="C3714" s="1" t="s">
        <v>58</v>
      </c>
      <c r="D3714" s="1" t="s">
        <v>18</v>
      </c>
      <c r="E3714" s="1" t="s">
        <v>131</v>
      </c>
      <c r="F3714" s="1" t="s">
        <v>8284</v>
      </c>
      <c r="G3714" s="1" t="s">
        <v>8285</v>
      </c>
      <c r="I3714" s="1">
        <v>4</v>
      </c>
      <c r="J3714" s="1" t="s">
        <v>16</v>
      </c>
      <c r="K3714" s="1">
        <v>0.25777499999999998</v>
      </c>
    </row>
    <row r="3715" spans="1:11" hidden="1" x14ac:dyDescent="0.3">
      <c r="A3715" s="1">
        <v>3714</v>
      </c>
      <c r="B3715" s="1" t="s">
        <v>8286</v>
      </c>
      <c r="C3715" s="1" t="s">
        <v>11</v>
      </c>
      <c r="D3715" s="1" t="s">
        <v>23</v>
      </c>
      <c r="E3715" s="1" t="s">
        <v>105</v>
      </c>
      <c r="F3715" s="1" t="s">
        <v>8287</v>
      </c>
      <c r="G3715" s="1" t="s">
        <v>8288</v>
      </c>
      <c r="I3715" s="1">
        <v>1</v>
      </c>
      <c r="J3715" s="1" t="s">
        <v>16</v>
      </c>
      <c r="K3715" s="1">
        <v>0.80794999999999995</v>
      </c>
    </row>
    <row r="3716" spans="1:11" hidden="1" x14ac:dyDescent="0.3">
      <c r="A3716" s="1">
        <v>3715</v>
      </c>
      <c r="B3716" s="1" t="s">
        <v>8289</v>
      </c>
      <c r="C3716" s="1" t="s">
        <v>11</v>
      </c>
      <c r="D3716" s="1" t="s">
        <v>12</v>
      </c>
      <c r="E3716" s="1" t="s">
        <v>13</v>
      </c>
      <c r="F3716" s="1" t="s">
        <v>8290</v>
      </c>
      <c r="G3716" s="1" t="s">
        <v>8291</v>
      </c>
      <c r="I3716" s="1">
        <v>1</v>
      </c>
      <c r="J3716" s="1" t="s">
        <v>16</v>
      </c>
      <c r="K3716" s="1">
        <v>0.41792499999999999</v>
      </c>
    </row>
    <row r="3717" spans="1:11" hidden="1" x14ac:dyDescent="0.3">
      <c r="A3717" s="1">
        <v>3716</v>
      </c>
      <c r="B3717" s="1" t="s">
        <v>22</v>
      </c>
      <c r="C3717" s="1" t="s">
        <v>11</v>
      </c>
      <c r="D3717" s="1" t="s">
        <v>12</v>
      </c>
      <c r="E3717" s="1" t="s">
        <v>160</v>
      </c>
      <c r="F3717" s="1" t="s">
        <v>8292</v>
      </c>
      <c r="G3717" s="1" t="s">
        <v>8293</v>
      </c>
      <c r="I3717" s="1">
        <v>6</v>
      </c>
      <c r="J3717" s="1" t="s">
        <v>16</v>
      </c>
      <c r="K3717" s="1">
        <v>0.51097499999999996</v>
      </c>
    </row>
    <row r="3718" spans="1:11" hidden="1" x14ac:dyDescent="0.3">
      <c r="A3718" s="1">
        <v>3717</v>
      </c>
      <c r="B3718" s="1" t="s">
        <v>8294</v>
      </c>
      <c r="C3718" s="1" t="s">
        <v>11</v>
      </c>
      <c r="D3718" s="1" t="s">
        <v>12</v>
      </c>
      <c r="E3718" s="1" t="s">
        <v>92</v>
      </c>
      <c r="F3718" s="1" t="s">
        <v>8295</v>
      </c>
      <c r="G3718" s="1" t="s">
        <v>8296</v>
      </c>
      <c r="I3718" s="1">
        <v>6</v>
      </c>
      <c r="J3718" s="1" t="s">
        <v>16</v>
      </c>
      <c r="K3718" s="1">
        <v>0.60517500000000002</v>
      </c>
    </row>
    <row r="3719" spans="1:11" hidden="1" x14ac:dyDescent="0.3">
      <c r="A3719" s="1">
        <v>3718</v>
      </c>
      <c r="B3719" s="1" t="s">
        <v>8297</v>
      </c>
      <c r="C3719" s="1" t="s">
        <v>11</v>
      </c>
      <c r="D3719" s="1" t="s">
        <v>12</v>
      </c>
      <c r="E3719" s="1" t="s">
        <v>19</v>
      </c>
      <c r="F3719" s="1" t="s">
        <v>8298</v>
      </c>
      <c r="G3719" s="1" t="s">
        <v>8299</v>
      </c>
      <c r="I3719" s="1">
        <v>4</v>
      </c>
      <c r="J3719" s="1" t="s">
        <v>16</v>
      </c>
      <c r="K3719" s="1">
        <v>0.35604999999999998</v>
      </c>
    </row>
    <row r="3720" spans="1:11" hidden="1" x14ac:dyDescent="0.3">
      <c r="A3720" s="1">
        <v>3719</v>
      </c>
      <c r="B3720" s="1" t="s">
        <v>1071</v>
      </c>
      <c r="C3720" s="1" t="s">
        <v>11</v>
      </c>
      <c r="D3720" s="1" t="s">
        <v>12</v>
      </c>
      <c r="E3720" s="1" t="s">
        <v>13</v>
      </c>
      <c r="F3720" s="1" t="s">
        <v>8300</v>
      </c>
      <c r="G3720" s="1" t="s">
        <v>8301</v>
      </c>
      <c r="I3720" s="1">
        <v>1</v>
      </c>
      <c r="J3720" s="1" t="s">
        <v>16</v>
      </c>
      <c r="K3720" s="1">
        <v>0.530775</v>
      </c>
    </row>
    <row r="3721" spans="1:11" hidden="1" x14ac:dyDescent="0.3">
      <c r="A3721" s="1">
        <v>3720</v>
      </c>
      <c r="B3721" s="1" t="s">
        <v>8302</v>
      </c>
      <c r="C3721" s="1" t="s">
        <v>11</v>
      </c>
      <c r="D3721" s="1" t="s">
        <v>12</v>
      </c>
      <c r="E3721" s="1" t="s">
        <v>71</v>
      </c>
      <c r="F3721" s="1" t="s">
        <v>8303</v>
      </c>
      <c r="G3721" s="1" t="s">
        <v>8304</v>
      </c>
      <c r="I3721" s="1">
        <v>2</v>
      </c>
      <c r="J3721" s="1" t="s">
        <v>16</v>
      </c>
      <c r="K3721" s="1">
        <v>0.53027500000000005</v>
      </c>
    </row>
    <row r="3722" spans="1:11" hidden="1" x14ac:dyDescent="0.3">
      <c r="A3722" s="1">
        <v>3721</v>
      </c>
      <c r="B3722" s="1" t="s">
        <v>282</v>
      </c>
      <c r="C3722" s="1" t="s">
        <v>12</v>
      </c>
      <c r="D3722" s="1" t="s">
        <v>23</v>
      </c>
      <c r="E3722" s="1" t="s">
        <v>19</v>
      </c>
      <c r="F3722" s="1" t="s">
        <v>8305</v>
      </c>
      <c r="G3722" s="1" t="s">
        <v>8306</v>
      </c>
      <c r="I3722" s="1">
        <v>4</v>
      </c>
      <c r="J3722" s="1" t="s">
        <v>16</v>
      </c>
      <c r="K3722" s="1">
        <v>0.46707500000000002</v>
      </c>
    </row>
    <row r="3723" spans="1:11" hidden="1" x14ac:dyDescent="0.3">
      <c r="A3723" s="1">
        <v>3722</v>
      </c>
      <c r="B3723" s="1" t="s">
        <v>61</v>
      </c>
      <c r="C3723" s="1" t="s">
        <v>49</v>
      </c>
      <c r="D3723" s="1" t="s">
        <v>58</v>
      </c>
      <c r="E3723" s="1" t="s">
        <v>131</v>
      </c>
      <c r="F3723" s="1" t="s">
        <v>8170</v>
      </c>
      <c r="G3723" s="1" t="s">
        <v>8171</v>
      </c>
      <c r="I3723" s="1">
        <v>4</v>
      </c>
      <c r="J3723" s="1" t="s">
        <v>16</v>
      </c>
      <c r="K3723" s="1">
        <v>0.75895000000000001</v>
      </c>
    </row>
    <row r="3724" spans="1:11" hidden="1" x14ac:dyDescent="0.3">
      <c r="A3724" s="1">
        <v>3723</v>
      </c>
      <c r="B3724" s="1" t="s">
        <v>8307</v>
      </c>
      <c r="C3724" s="1" t="s">
        <v>11</v>
      </c>
      <c r="D3724" s="1" t="s">
        <v>49</v>
      </c>
      <c r="E3724" s="1" t="s">
        <v>92</v>
      </c>
      <c r="F3724" s="1" t="s">
        <v>8308</v>
      </c>
      <c r="G3724" s="1" t="s">
        <v>8309</v>
      </c>
      <c r="I3724" s="1">
        <v>6</v>
      </c>
      <c r="J3724" s="1" t="s">
        <v>16</v>
      </c>
      <c r="K3724" s="1">
        <v>0.62765000000000004</v>
      </c>
    </row>
    <row r="3725" spans="1:11" hidden="1" x14ac:dyDescent="0.3">
      <c r="A3725" s="1">
        <v>3724</v>
      </c>
      <c r="B3725" s="1" t="s">
        <v>8310</v>
      </c>
      <c r="C3725" s="1" t="s">
        <v>11</v>
      </c>
      <c r="D3725" s="1" t="s">
        <v>23</v>
      </c>
      <c r="E3725" s="1" t="s">
        <v>19</v>
      </c>
      <c r="F3725" s="1" t="s">
        <v>8311</v>
      </c>
      <c r="G3725" s="1" t="s">
        <v>8312</v>
      </c>
      <c r="I3725" s="1">
        <v>4</v>
      </c>
      <c r="J3725" s="1" t="s">
        <v>16</v>
      </c>
      <c r="K3725" s="1">
        <v>0.53490000000000004</v>
      </c>
    </row>
    <row r="3726" spans="1:11" hidden="1" x14ac:dyDescent="0.3">
      <c r="A3726" s="1">
        <v>3725</v>
      </c>
      <c r="B3726" s="1" t="s">
        <v>8313</v>
      </c>
      <c r="C3726" s="1" t="s">
        <v>49</v>
      </c>
      <c r="D3726" s="1" t="s">
        <v>49</v>
      </c>
      <c r="E3726" s="1" t="s">
        <v>19</v>
      </c>
      <c r="F3726" s="1" t="s">
        <v>8314</v>
      </c>
      <c r="G3726" s="1" t="s">
        <v>8315</v>
      </c>
      <c r="I3726" s="1">
        <v>4</v>
      </c>
      <c r="J3726" s="1" t="s">
        <v>16</v>
      </c>
      <c r="K3726" s="1">
        <v>0.62787499999999996</v>
      </c>
    </row>
    <row r="3727" spans="1:11" hidden="1" x14ac:dyDescent="0.3">
      <c r="A3727" s="1">
        <v>3726</v>
      </c>
      <c r="B3727" s="1" t="s">
        <v>499</v>
      </c>
      <c r="C3727" s="1" t="s">
        <v>11</v>
      </c>
      <c r="D3727" s="1" t="s">
        <v>12</v>
      </c>
      <c r="E3727" s="1" t="s">
        <v>92</v>
      </c>
      <c r="F3727" s="1" t="s">
        <v>8316</v>
      </c>
      <c r="G3727" s="1" t="s">
        <v>8317</v>
      </c>
      <c r="I3727" s="1">
        <v>6</v>
      </c>
      <c r="J3727" s="1" t="s">
        <v>16</v>
      </c>
      <c r="K3727" s="1">
        <v>0.42654999999999998</v>
      </c>
    </row>
    <row r="3728" spans="1:11" hidden="1" x14ac:dyDescent="0.3">
      <c r="A3728" s="1">
        <v>3727</v>
      </c>
      <c r="B3728" s="1" t="s">
        <v>8318</v>
      </c>
      <c r="C3728" s="1" t="s">
        <v>11</v>
      </c>
      <c r="D3728" s="1" t="s">
        <v>12</v>
      </c>
      <c r="E3728" s="1" t="s">
        <v>160</v>
      </c>
      <c r="F3728" s="1" t="s">
        <v>8319</v>
      </c>
      <c r="G3728" s="1" t="s">
        <v>8320</v>
      </c>
      <c r="I3728" s="1">
        <v>6</v>
      </c>
      <c r="J3728" s="1" t="s">
        <v>16</v>
      </c>
      <c r="K3728" s="1">
        <v>0.32187500000000002</v>
      </c>
    </row>
    <row r="3729" spans="1:11" hidden="1" x14ac:dyDescent="0.3">
      <c r="A3729" s="1">
        <v>3728</v>
      </c>
      <c r="B3729" s="1" t="s">
        <v>8318</v>
      </c>
      <c r="C3729" s="1" t="s">
        <v>11</v>
      </c>
      <c r="D3729" s="1" t="s">
        <v>12</v>
      </c>
      <c r="E3729" s="1" t="s">
        <v>160</v>
      </c>
      <c r="F3729" s="1" t="s">
        <v>8319</v>
      </c>
      <c r="G3729" s="1" t="s">
        <v>8320</v>
      </c>
      <c r="I3729" s="1">
        <v>6</v>
      </c>
      <c r="J3729" s="1" t="s">
        <v>16</v>
      </c>
      <c r="K3729" s="1">
        <v>0.32187500000000002</v>
      </c>
    </row>
    <row r="3730" spans="1:11" x14ac:dyDescent="0.3">
      <c r="A3730" s="1">
        <v>3729</v>
      </c>
      <c r="B3730" s="1" t="s">
        <v>61</v>
      </c>
      <c r="C3730" s="1" t="s">
        <v>58</v>
      </c>
      <c r="D3730" s="1" t="s">
        <v>23</v>
      </c>
      <c r="E3730" s="1" t="s">
        <v>42</v>
      </c>
      <c r="F3730" s="1" t="s">
        <v>8321</v>
      </c>
      <c r="G3730" s="1" t="s">
        <v>8322</v>
      </c>
      <c r="I3730" s="1">
        <v>5</v>
      </c>
      <c r="J3730" s="1" t="s">
        <v>16</v>
      </c>
      <c r="K3730" s="1">
        <v>0.54754999999999998</v>
      </c>
    </row>
    <row r="3731" spans="1:11" hidden="1" x14ac:dyDescent="0.3">
      <c r="A3731" s="1">
        <v>3730</v>
      </c>
      <c r="B3731" s="1" t="s">
        <v>8323</v>
      </c>
      <c r="C3731" s="1" t="s">
        <v>11</v>
      </c>
      <c r="D3731" s="1" t="s">
        <v>12</v>
      </c>
      <c r="E3731" s="1" t="s">
        <v>160</v>
      </c>
      <c r="F3731" s="1" t="s">
        <v>8324</v>
      </c>
      <c r="G3731" s="1" t="s">
        <v>8325</v>
      </c>
      <c r="I3731" s="1">
        <v>6</v>
      </c>
      <c r="J3731" s="1" t="s">
        <v>16</v>
      </c>
      <c r="K3731" s="1">
        <v>0.40087499999999998</v>
      </c>
    </row>
    <row r="3732" spans="1:11" hidden="1" x14ac:dyDescent="0.3">
      <c r="A3732" s="1">
        <v>3731</v>
      </c>
      <c r="B3732" s="1" t="s">
        <v>431</v>
      </c>
      <c r="C3732" s="1" t="s">
        <v>11</v>
      </c>
      <c r="D3732" s="1" t="s">
        <v>18</v>
      </c>
      <c r="E3732" s="1" t="s">
        <v>71</v>
      </c>
      <c r="F3732" s="1" t="s">
        <v>8326</v>
      </c>
      <c r="G3732" s="1" t="s">
        <v>8327</v>
      </c>
      <c r="I3732" s="1">
        <v>2</v>
      </c>
      <c r="J3732" s="1" t="s">
        <v>16</v>
      </c>
      <c r="K3732" s="1">
        <v>0.54022499999999996</v>
      </c>
    </row>
    <row r="3733" spans="1:11" hidden="1" x14ac:dyDescent="0.3">
      <c r="A3733" s="1">
        <v>3732</v>
      </c>
      <c r="B3733" s="1" t="s">
        <v>8328</v>
      </c>
      <c r="C3733" s="1" t="s">
        <v>11</v>
      </c>
      <c r="D3733" s="1" t="s">
        <v>12</v>
      </c>
      <c r="E3733" s="1" t="s">
        <v>71</v>
      </c>
      <c r="F3733" s="1" t="s">
        <v>8329</v>
      </c>
      <c r="G3733" s="1" t="s">
        <v>8330</v>
      </c>
      <c r="I3733" s="1">
        <v>2</v>
      </c>
      <c r="J3733" s="1" t="s">
        <v>16</v>
      </c>
      <c r="K3733" s="1">
        <v>0.289775</v>
      </c>
    </row>
    <row r="3734" spans="1:11" hidden="1" x14ac:dyDescent="0.3">
      <c r="A3734" s="1">
        <v>3733</v>
      </c>
      <c r="B3734" s="1" t="s">
        <v>45</v>
      </c>
      <c r="C3734" s="1" t="s">
        <v>11</v>
      </c>
      <c r="D3734" s="1" t="s">
        <v>12</v>
      </c>
      <c r="E3734" s="1" t="s">
        <v>19</v>
      </c>
      <c r="F3734" s="1" t="s">
        <v>8331</v>
      </c>
      <c r="G3734" s="1" t="s">
        <v>8332</v>
      </c>
      <c r="I3734" s="1">
        <v>4</v>
      </c>
      <c r="J3734" s="1" t="s">
        <v>16</v>
      </c>
      <c r="K3734" s="1">
        <v>0.29549999999999998</v>
      </c>
    </row>
    <row r="3735" spans="1:11" x14ac:dyDescent="0.3">
      <c r="A3735" s="1">
        <v>3734</v>
      </c>
      <c r="B3735" s="1" t="s">
        <v>61</v>
      </c>
      <c r="C3735" s="1" t="s">
        <v>58</v>
      </c>
      <c r="D3735" s="1" t="s">
        <v>12</v>
      </c>
      <c r="E3735" s="1" t="s">
        <v>42</v>
      </c>
      <c r="F3735" s="1" t="s">
        <v>8333</v>
      </c>
      <c r="G3735" s="1" t="s">
        <v>8334</v>
      </c>
      <c r="I3735" s="1">
        <v>5</v>
      </c>
      <c r="J3735" s="1" t="s">
        <v>16</v>
      </c>
      <c r="K3735" s="1">
        <v>0.44237500000000002</v>
      </c>
    </row>
    <row r="3736" spans="1:11" hidden="1" x14ac:dyDescent="0.3">
      <c r="A3736" s="1">
        <v>3735</v>
      </c>
      <c r="B3736" s="1" t="s">
        <v>8335</v>
      </c>
      <c r="C3736" s="1" t="s">
        <v>11</v>
      </c>
      <c r="D3736" s="1" t="s">
        <v>12</v>
      </c>
      <c r="E3736" s="1" t="s">
        <v>71</v>
      </c>
      <c r="F3736" s="1" t="s">
        <v>8336</v>
      </c>
      <c r="G3736" s="1" t="s">
        <v>8337</v>
      </c>
      <c r="I3736" s="1">
        <v>2</v>
      </c>
      <c r="J3736" s="1" t="s">
        <v>16</v>
      </c>
      <c r="K3736" s="1">
        <v>0.70607500000000001</v>
      </c>
    </row>
    <row r="3737" spans="1:11" hidden="1" x14ac:dyDescent="0.3">
      <c r="A3737" s="1">
        <v>3736</v>
      </c>
      <c r="B3737" s="1" t="s">
        <v>7108</v>
      </c>
      <c r="C3737" s="1" t="s">
        <v>11</v>
      </c>
      <c r="D3737" s="1" t="s">
        <v>12</v>
      </c>
      <c r="E3737" s="1" t="s">
        <v>13</v>
      </c>
      <c r="F3737" s="1" t="s">
        <v>8338</v>
      </c>
      <c r="G3737" s="1" t="s">
        <v>8339</v>
      </c>
      <c r="I3737" s="1">
        <v>1</v>
      </c>
      <c r="J3737" s="1" t="s">
        <v>16</v>
      </c>
      <c r="K3737" s="1">
        <v>0.40087499999999998</v>
      </c>
    </row>
    <row r="3738" spans="1:11" hidden="1" x14ac:dyDescent="0.3">
      <c r="A3738" s="1">
        <v>3737</v>
      </c>
      <c r="B3738" s="1" t="s">
        <v>8340</v>
      </c>
      <c r="C3738" s="1" t="s">
        <v>23</v>
      </c>
      <c r="D3738" s="1" t="s">
        <v>53</v>
      </c>
      <c r="E3738" s="1" t="s">
        <v>131</v>
      </c>
      <c r="F3738" s="1" t="s">
        <v>8341</v>
      </c>
      <c r="G3738" s="1" t="s">
        <v>8342</v>
      </c>
      <c r="I3738" s="1">
        <v>4</v>
      </c>
      <c r="J3738" s="1" t="s">
        <v>16</v>
      </c>
      <c r="K3738" s="1">
        <v>0.38162499999999999</v>
      </c>
    </row>
    <row r="3739" spans="1:11" hidden="1" x14ac:dyDescent="0.3">
      <c r="A3739" s="1">
        <v>3738</v>
      </c>
      <c r="B3739" s="1" t="s">
        <v>347</v>
      </c>
      <c r="C3739" s="1" t="s">
        <v>11</v>
      </c>
      <c r="D3739" s="1" t="s">
        <v>12</v>
      </c>
      <c r="E3739" s="1" t="s">
        <v>92</v>
      </c>
      <c r="F3739" s="1" t="s">
        <v>8343</v>
      </c>
      <c r="G3739" s="1" t="s">
        <v>8344</v>
      </c>
      <c r="I3739" s="1">
        <v>6</v>
      </c>
      <c r="J3739" s="1" t="s">
        <v>16</v>
      </c>
      <c r="K3739" s="1">
        <v>0.52562500000000001</v>
      </c>
    </row>
    <row r="3740" spans="1:11" hidden="1" x14ac:dyDescent="0.3">
      <c r="A3740" s="1">
        <v>3739</v>
      </c>
      <c r="B3740" s="1" t="s">
        <v>8345</v>
      </c>
      <c r="C3740" s="1" t="s">
        <v>11</v>
      </c>
      <c r="D3740" s="1" t="s">
        <v>18</v>
      </c>
      <c r="E3740" s="1" t="s">
        <v>19</v>
      </c>
      <c r="F3740" s="1" t="s">
        <v>8346</v>
      </c>
      <c r="G3740" s="1" t="s">
        <v>8347</v>
      </c>
      <c r="I3740" s="1">
        <v>4</v>
      </c>
      <c r="J3740" s="1" t="s">
        <v>16</v>
      </c>
      <c r="K3740" s="1">
        <v>0.65032500000000004</v>
      </c>
    </row>
    <row r="3741" spans="1:11" hidden="1" x14ac:dyDescent="0.3">
      <c r="A3741" s="1">
        <v>3740</v>
      </c>
      <c r="B3741" s="1" t="s">
        <v>8348</v>
      </c>
      <c r="C3741" s="1" t="s">
        <v>23</v>
      </c>
      <c r="D3741" s="1" t="s">
        <v>53</v>
      </c>
      <c r="E3741" s="1" t="s">
        <v>19</v>
      </c>
      <c r="F3741" s="1" t="s">
        <v>8349</v>
      </c>
      <c r="G3741" s="1" t="s">
        <v>8350</v>
      </c>
      <c r="I3741" s="1">
        <v>4</v>
      </c>
      <c r="J3741" s="1" t="s">
        <v>16</v>
      </c>
      <c r="K3741" s="1">
        <v>0.42312499999999997</v>
      </c>
    </row>
    <row r="3742" spans="1:11" hidden="1" x14ac:dyDescent="0.3">
      <c r="A3742" s="1">
        <v>3741</v>
      </c>
      <c r="B3742" s="1" t="s">
        <v>8351</v>
      </c>
      <c r="C3742" s="1" t="s">
        <v>53</v>
      </c>
      <c r="D3742" s="1" t="s">
        <v>23</v>
      </c>
      <c r="E3742" s="1" t="s">
        <v>92</v>
      </c>
      <c r="F3742" s="1" t="s">
        <v>8352</v>
      </c>
      <c r="G3742" s="1" t="s">
        <v>8353</v>
      </c>
      <c r="I3742" s="1">
        <v>6</v>
      </c>
      <c r="J3742" s="1" t="s">
        <v>16</v>
      </c>
      <c r="K3742" s="1">
        <v>0.54154999999999998</v>
      </c>
    </row>
    <row r="3743" spans="1:11" hidden="1" x14ac:dyDescent="0.3">
      <c r="A3743" s="1">
        <v>3742</v>
      </c>
      <c r="B3743" s="1" t="s">
        <v>823</v>
      </c>
      <c r="C3743" s="1" t="s">
        <v>11</v>
      </c>
      <c r="D3743" s="1" t="s">
        <v>12</v>
      </c>
      <c r="E3743" s="1" t="s">
        <v>92</v>
      </c>
      <c r="F3743" s="1" t="s">
        <v>8354</v>
      </c>
      <c r="G3743" s="1" t="s">
        <v>8355</v>
      </c>
      <c r="I3743" s="1">
        <v>6</v>
      </c>
      <c r="J3743" s="1" t="s">
        <v>16</v>
      </c>
      <c r="K3743" s="1">
        <v>0.30892500000000001</v>
      </c>
    </row>
    <row r="3744" spans="1:11" hidden="1" x14ac:dyDescent="0.3">
      <c r="A3744" s="1">
        <v>3743</v>
      </c>
      <c r="B3744" s="1" t="s">
        <v>8356</v>
      </c>
      <c r="C3744" s="1" t="s">
        <v>11</v>
      </c>
      <c r="D3744" s="1" t="s">
        <v>18</v>
      </c>
      <c r="E3744" s="1" t="s">
        <v>42</v>
      </c>
      <c r="F3744" s="1" t="s">
        <v>8357</v>
      </c>
      <c r="G3744" s="1" t="s">
        <v>8358</v>
      </c>
      <c r="I3744" s="1">
        <v>5</v>
      </c>
      <c r="J3744" s="1" t="s">
        <v>16</v>
      </c>
      <c r="K3744" s="1">
        <v>0.64059999999999995</v>
      </c>
    </row>
    <row r="3745" spans="1:11" hidden="1" x14ac:dyDescent="0.3">
      <c r="A3745" s="1">
        <v>3744</v>
      </c>
      <c r="B3745" s="1" t="s">
        <v>8359</v>
      </c>
      <c r="C3745" s="1" t="s">
        <v>11</v>
      </c>
      <c r="D3745" s="1" t="s">
        <v>12</v>
      </c>
      <c r="E3745" s="1" t="s">
        <v>31</v>
      </c>
      <c r="F3745" s="1" t="s">
        <v>8360</v>
      </c>
      <c r="G3745" s="1" t="s">
        <v>8361</v>
      </c>
      <c r="I3745" s="1">
        <v>9</v>
      </c>
      <c r="J3745" s="1" t="s">
        <v>16</v>
      </c>
      <c r="K3745" s="1">
        <v>0.41544999999999999</v>
      </c>
    </row>
    <row r="3746" spans="1:11" hidden="1" x14ac:dyDescent="0.3">
      <c r="A3746" s="1">
        <v>3745</v>
      </c>
      <c r="B3746" s="1" t="s">
        <v>276</v>
      </c>
      <c r="C3746" s="1" t="s">
        <v>11</v>
      </c>
      <c r="D3746" s="1" t="s">
        <v>12</v>
      </c>
      <c r="E3746" s="1" t="s">
        <v>19</v>
      </c>
      <c r="F3746" s="1" t="s">
        <v>8362</v>
      </c>
      <c r="G3746" s="1" t="s">
        <v>8363</v>
      </c>
      <c r="I3746" s="1">
        <v>4</v>
      </c>
      <c r="J3746" s="1" t="s">
        <v>16</v>
      </c>
      <c r="K3746" s="1">
        <v>0.39892499999999997</v>
      </c>
    </row>
    <row r="3747" spans="1:11" hidden="1" x14ac:dyDescent="0.3">
      <c r="A3747" s="1">
        <v>3746</v>
      </c>
      <c r="B3747" s="1" t="s">
        <v>8364</v>
      </c>
      <c r="C3747" s="1" t="s">
        <v>12</v>
      </c>
      <c r="D3747" s="1" t="s">
        <v>58</v>
      </c>
      <c r="E3747" s="1" t="s">
        <v>71</v>
      </c>
      <c r="F3747" s="1" t="s">
        <v>8365</v>
      </c>
      <c r="G3747" s="1" t="s">
        <v>8366</v>
      </c>
      <c r="I3747" s="1">
        <v>2</v>
      </c>
      <c r="J3747" s="1" t="s">
        <v>16</v>
      </c>
      <c r="K3747" s="1">
        <v>0.66605000000000003</v>
      </c>
    </row>
    <row r="3748" spans="1:11" hidden="1" x14ac:dyDescent="0.3">
      <c r="A3748" s="1">
        <v>3747</v>
      </c>
      <c r="B3748" s="1" t="s">
        <v>1643</v>
      </c>
      <c r="C3748" s="1" t="s">
        <v>11</v>
      </c>
      <c r="D3748" s="1" t="s">
        <v>12</v>
      </c>
      <c r="E3748" s="1" t="s">
        <v>13</v>
      </c>
      <c r="F3748" s="1" t="s">
        <v>8367</v>
      </c>
      <c r="G3748" s="1" t="s">
        <v>8368</v>
      </c>
      <c r="I3748" s="1">
        <v>1</v>
      </c>
      <c r="J3748" s="1" t="s">
        <v>16</v>
      </c>
      <c r="K3748" s="1">
        <v>0.40389999999999998</v>
      </c>
    </row>
    <row r="3749" spans="1:11" hidden="1" x14ac:dyDescent="0.3">
      <c r="A3749" s="1">
        <v>3748</v>
      </c>
      <c r="B3749" s="1" t="s">
        <v>8356</v>
      </c>
      <c r="C3749" s="1" t="s">
        <v>11</v>
      </c>
      <c r="D3749" s="1" t="s">
        <v>18</v>
      </c>
      <c r="E3749" s="1" t="s">
        <v>42</v>
      </c>
      <c r="F3749" s="1" t="s">
        <v>8357</v>
      </c>
      <c r="G3749" s="1" t="s">
        <v>8358</v>
      </c>
      <c r="I3749" s="1">
        <v>5</v>
      </c>
      <c r="J3749" s="1" t="s">
        <v>16</v>
      </c>
      <c r="K3749" s="1">
        <v>0.64059999999999995</v>
      </c>
    </row>
    <row r="3750" spans="1:11" hidden="1" x14ac:dyDescent="0.3">
      <c r="A3750" s="1">
        <v>3749</v>
      </c>
      <c r="B3750" s="1" t="s">
        <v>8359</v>
      </c>
      <c r="C3750" s="1" t="s">
        <v>11</v>
      </c>
      <c r="D3750" s="1" t="s">
        <v>12</v>
      </c>
      <c r="E3750" s="1" t="s">
        <v>31</v>
      </c>
      <c r="F3750" s="1" t="s">
        <v>8360</v>
      </c>
      <c r="G3750" s="1" t="s">
        <v>8361</v>
      </c>
      <c r="I3750" s="1">
        <v>9</v>
      </c>
      <c r="J3750" s="1" t="s">
        <v>16</v>
      </c>
      <c r="K3750" s="1">
        <v>0.41544999999999999</v>
      </c>
    </row>
    <row r="3751" spans="1:11" hidden="1" x14ac:dyDescent="0.3">
      <c r="A3751" s="1">
        <v>3750</v>
      </c>
      <c r="B3751" s="1" t="s">
        <v>276</v>
      </c>
      <c r="C3751" s="1" t="s">
        <v>11</v>
      </c>
      <c r="D3751" s="1" t="s">
        <v>12</v>
      </c>
      <c r="E3751" s="1" t="s">
        <v>19</v>
      </c>
      <c r="F3751" s="1" t="s">
        <v>8362</v>
      </c>
      <c r="G3751" s="1" t="s">
        <v>8363</v>
      </c>
      <c r="I3751" s="1">
        <v>4</v>
      </c>
      <c r="J3751" s="1" t="s">
        <v>16</v>
      </c>
      <c r="K3751" s="1">
        <v>0.39892499999999997</v>
      </c>
    </row>
    <row r="3752" spans="1:11" hidden="1" x14ac:dyDescent="0.3">
      <c r="A3752" s="1">
        <v>3751</v>
      </c>
      <c r="B3752" s="1" t="s">
        <v>8364</v>
      </c>
      <c r="C3752" s="1" t="s">
        <v>30</v>
      </c>
      <c r="D3752" s="1" t="s">
        <v>12</v>
      </c>
      <c r="E3752" s="1" t="s">
        <v>71</v>
      </c>
      <c r="F3752" s="1" t="s">
        <v>8365</v>
      </c>
      <c r="G3752" s="1" t="s">
        <v>8366</v>
      </c>
      <c r="I3752" s="1">
        <v>2</v>
      </c>
      <c r="J3752" s="1" t="s">
        <v>16</v>
      </c>
      <c r="K3752" s="1">
        <v>0.59194999999999998</v>
      </c>
    </row>
    <row r="3753" spans="1:11" hidden="1" x14ac:dyDescent="0.3">
      <c r="A3753" s="1">
        <v>3752</v>
      </c>
      <c r="B3753" s="1" t="s">
        <v>1643</v>
      </c>
      <c r="C3753" s="1" t="s">
        <v>11</v>
      </c>
      <c r="D3753" s="1" t="s">
        <v>12</v>
      </c>
      <c r="E3753" s="1" t="s">
        <v>13</v>
      </c>
      <c r="F3753" s="1" t="s">
        <v>8367</v>
      </c>
      <c r="G3753" s="1" t="s">
        <v>8368</v>
      </c>
      <c r="I3753" s="1">
        <v>1</v>
      </c>
      <c r="J3753" s="1" t="s">
        <v>16</v>
      </c>
      <c r="K3753" s="1">
        <v>0.40389999999999998</v>
      </c>
    </row>
    <row r="3754" spans="1:11" hidden="1" x14ac:dyDescent="0.3">
      <c r="A3754" s="1">
        <v>3753</v>
      </c>
      <c r="B3754" s="1" t="s">
        <v>206</v>
      </c>
      <c r="C3754" s="1" t="s">
        <v>11</v>
      </c>
      <c r="D3754" s="1" t="s">
        <v>12</v>
      </c>
      <c r="E3754" s="1" t="s">
        <v>71</v>
      </c>
      <c r="F3754" s="1" t="s">
        <v>8369</v>
      </c>
      <c r="G3754" s="1" t="s">
        <v>8370</v>
      </c>
      <c r="I3754" s="1">
        <v>2</v>
      </c>
      <c r="J3754" s="1" t="s">
        <v>16</v>
      </c>
      <c r="K3754" s="1">
        <v>0.38779999999999998</v>
      </c>
    </row>
    <row r="3755" spans="1:11" hidden="1" x14ac:dyDescent="0.3">
      <c r="A3755" s="1">
        <v>3754</v>
      </c>
      <c r="B3755" s="1" t="s">
        <v>1451</v>
      </c>
      <c r="C3755" s="1" t="s">
        <v>11</v>
      </c>
      <c r="D3755" s="1" t="s">
        <v>12</v>
      </c>
      <c r="E3755" s="1" t="s">
        <v>71</v>
      </c>
      <c r="F3755" s="1" t="s">
        <v>8371</v>
      </c>
      <c r="G3755" s="1" t="s">
        <v>8372</v>
      </c>
      <c r="I3755" s="1">
        <v>2</v>
      </c>
      <c r="J3755" s="1" t="s">
        <v>16</v>
      </c>
      <c r="K3755" s="1">
        <v>0.27089999999999997</v>
      </c>
    </row>
    <row r="3756" spans="1:11" hidden="1" x14ac:dyDescent="0.3">
      <c r="A3756" s="1">
        <v>3755</v>
      </c>
      <c r="B3756" s="1" t="s">
        <v>8373</v>
      </c>
      <c r="C3756" s="1" t="s">
        <v>30</v>
      </c>
      <c r="D3756" s="1" t="s">
        <v>12</v>
      </c>
      <c r="E3756" s="1" t="s">
        <v>42</v>
      </c>
      <c r="F3756" s="1" t="s">
        <v>8374</v>
      </c>
      <c r="G3756" s="1" t="s">
        <v>8375</v>
      </c>
      <c r="I3756" s="1">
        <v>5</v>
      </c>
      <c r="J3756" s="1" t="s">
        <v>16</v>
      </c>
      <c r="K3756" s="1">
        <v>0.34317500000000001</v>
      </c>
    </row>
    <row r="3757" spans="1:11" hidden="1" x14ac:dyDescent="0.3">
      <c r="A3757" s="1">
        <v>3756</v>
      </c>
      <c r="B3757" s="1" t="s">
        <v>61</v>
      </c>
      <c r="C3757" s="1" t="s">
        <v>11</v>
      </c>
      <c r="D3757" s="1" t="s">
        <v>23</v>
      </c>
      <c r="E3757" s="1" t="s">
        <v>131</v>
      </c>
      <c r="F3757" s="1" t="s">
        <v>8376</v>
      </c>
      <c r="G3757" s="1" t="s">
        <v>8377</v>
      </c>
      <c r="I3757" s="1">
        <v>4</v>
      </c>
      <c r="J3757" s="1" t="s">
        <v>16</v>
      </c>
      <c r="K3757" s="1">
        <v>0.393625</v>
      </c>
    </row>
    <row r="3758" spans="1:11" hidden="1" x14ac:dyDescent="0.3">
      <c r="A3758" s="1">
        <v>3757</v>
      </c>
      <c r="B3758" s="1" t="s">
        <v>8378</v>
      </c>
      <c r="C3758" s="1" t="s">
        <v>11</v>
      </c>
      <c r="D3758" s="1" t="s">
        <v>12</v>
      </c>
      <c r="E3758" s="1" t="s">
        <v>71</v>
      </c>
      <c r="F3758" s="1" t="s">
        <v>8379</v>
      </c>
      <c r="G3758" s="1" t="s">
        <v>8380</v>
      </c>
      <c r="I3758" s="1">
        <v>2</v>
      </c>
      <c r="J3758" s="1" t="s">
        <v>16</v>
      </c>
      <c r="K3758" s="1">
        <v>0.480375</v>
      </c>
    </row>
    <row r="3759" spans="1:11" hidden="1" x14ac:dyDescent="0.3">
      <c r="A3759" s="1">
        <v>3758</v>
      </c>
      <c r="B3759" s="1" t="s">
        <v>8381</v>
      </c>
      <c r="C3759" s="1" t="s">
        <v>11</v>
      </c>
      <c r="D3759" s="1" t="s">
        <v>12</v>
      </c>
      <c r="E3759" s="1" t="s">
        <v>105</v>
      </c>
      <c r="F3759" s="1" t="s">
        <v>8382</v>
      </c>
      <c r="G3759" s="1" t="s">
        <v>8383</v>
      </c>
      <c r="I3759" s="1">
        <v>1</v>
      </c>
      <c r="J3759" s="1" t="s">
        <v>16</v>
      </c>
      <c r="K3759" s="1">
        <v>0.51097499999999996</v>
      </c>
    </row>
    <row r="3760" spans="1:11" hidden="1" x14ac:dyDescent="0.3">
      <c r="A3760" s="1">
        <v>3759</v>
      </c>
      <c r="B3760" s="1" t="s">
        <v>195</v>
      </c>
      <c r="C3760" s="1" t="s">
        <v>11</v>
      </c>
      <c r="D3760" s="1" t="s">
        <v>12</v>
      </c>
      <c r="E3760" s="1" t="s">
        <v>131</v>
      </c>
      <c r="F3760" s="1" t="s">
        <v>8384</v>
      </c>
      <c r="G3760" s="1" t="s">
        <v>8385</v>
      </c>
      <c r="I3760" s="1">
        <v>4</v>
      </c>
      <c r="J3760" s="1" t="s">
        <v>16</v>
      </c>
      <c r="K3760" s="1">
        <v>0.51097499999999996</v>
      </c>
    </row>
    <row r="3761" spans="1:11" hidden="1" x14ac:dyDescent="0.3">
      <c r="A3761" s="1">
        <v>3760</v>
      </c>
      <c r="B3761" s="1" t="s">
        <v>279</v>
      </c>
      <c r="C3761" s="1" t="s">
        <v>11</v>
      </c>
      <c r="D3761" s="1" t="s">
        <v>12</v>
      </c>
      <c r="E3761" s="1" t="s">
        <v>71</v>
      </c>
      <c r="F3761" s="1" t="s">
        <v>8386</v>
      </c>
      <c r="G3761" s="1" t="s">
        <v>8387</v>
      </c>
      <c r="I3761" s="1">
        <v>2</v>
      </c>
      <c r="J3761" s="1" t="s">
        <v>16</v>
      </c>
      <c r="K3761" s="1">
        <v>0.57697500000000002</v>
      </c>
    </row>
    <row r="3762" spans="1:11" x14ac:dyDescent="0.3">
      <c r="A3762" s="1">
        <v>3761</v>
      </c>
      <c r="B3762" s="1" t="s">
        <v>214</v>
      </c>
      <c r="C3762" s="1" t="s">
        <v>58</v>
      </c>
      <c r="D3762" s="1" t="s">
        <v>18</v>
      </c>
      <c r="E3762" s="1" t="s">
        <v>42</v>
      </c>
      <c r="F3762" s="1" t="s">
        <v>8388</v>
      </c>
      <c r="G3762" s="1" t="s">
        <v>8389</v>
      </c>
      <c r="I3762" s="1">
        <v>5</v>
      </c>
      <c r="J3762" s="1" t="s">
        <v>16</v>
      </c>
      <c r="K3762" s="1">
        <v>0.49070000000000003</v>
      </c>
    </row>
    <row r="3763" spans="1:11" hidden="1" x14ac:dyDescent="0.3">
      <c r="A3763" s="1">
        <v>3762</v>
      </c>
      <c r="B3763" s="1" t="s">
        <v>8390</v>
      </c>
      <c r="C3763" s="1" t="s">
        <v>30</v>
      </c>
      <c r="D3763" s="1" t="s">
        <v>18</v>
      </c>
      <c r="E3763" s="1" t="s">
        <v>105</v>
      </c>
      <c r="F3763" s="1" t="s">
        <v>8391</v>
      </c>
      <c r="G3763" s="1" t="s">
        <v>8392</v>
      </c>
      <c r="I3763" s="1">
        <v>1</v>
      </c>
      <c r="J3763" s="1" t="s">
        <v>16</v>
      </c>
      <c r="K3763" s="1">
        <v>0.80777500000000002</v>
      </c>
    </row>
    <row r="3764" spans="1:11" hidden="1" x14ac:dyDescent="0.3">
      <c r="A3764" s="1">
        <v>3763</v>
      </c>
      <c r="B3764" s="1" t="s">
        <v>282</v>
      </c>
      <c r="C3764" s="1" t="s">
        <v>11</v>
      </c>
      <c r="D3764" s="1" t="s">
        <v>53</v>
      </c>
      <c r="E3764" s="1" t="s">
        <v>71</v>
      </c>
      <c r="F3764" s="1" t="s">
        <v>8393</v>
      </c>
      <c r="G3764" s="1" t="s">
        <v>8394</v>
      </c>
      <c r="I3764" s="1">
        <v>2</v>
      </c>
      <c r="J3764" s="1" t="s">
        <v>16</v>
      </c>
      <c r="K3764" s="1">
        <v>0.65482499999999999</v>
      </c>
    </row>
    <row r="3765" spans="1:11" hidden="1" x14ac:dyDescent="0.3">
      <c r="A3765" s="1">
        <v>3764</v>
      </c>
      <c r="B3765" s="1" t="s">
        <v>61</v>
      </c>
      <c r="C3765" s="1" t="s">
        <v>30</v>
      </c>
      <c r="D3765" s="1" t="s">
        <v>58</v>
      </c>
      <c r="E3765" s="1" t="s">
        <v>31</v>
      </c>
      <c r="F3765" s="1" t="s">
        <v>8395</v>
      </c>
      <c r="G3765" s="1" t="s">
        <v>8396</v>
      </c>
      <c r="I3765" s="1">
        <v>9</v>
      </c>
      <c r="J3765" s="1" t="s">
        <v>16</v>
      </c>
      <c r="K3765" s="1">
        <v>0.62597499999999995</v>
      </c>
    </row>
    <row r="3766" spans="1:11" hidden="1" x14ac:dyDescent="0.3">
      <c r="A3766" s="1">
        <v>3765</v>
      </c>
      <c r="B3766" s="1" t="s">
        <v>262</v>
      </c>
      <c r="C3766" s="1" t="s">
        <v>30</v>
      </c>
      <c r="D3766" s="1" t="s">
        <v>23</v>
      </c>
      <c r="E3766" s="1" t="s">
        <v>42</v>
      </c>
      <c r="F3766" s="1" t="s">
        <v>8397</v>
      </c>
      <c r="G3766" s="1" t="s">
        <v>8398</v>
      </c>
      <c r="I3766" s="1">
        <v>5</v>
      </c>
      <c r="J3766" s="1" t="s">
        <v>16</v>
      </c>
      <c r="K3766" s="1">
        <v>0.63919999999999999</v>
      </c>
    </row>
    <row r="3767" spans="1:11" hidden="1" x14ac:dyDescent="0.3">
      <c r="A3767" s="1">
        <v>3766</v>
      </c>
      <c r="B3767" s="1" t="s">
        <v>8399</v>
      </c>
      <c r="C3767" s="1" t="s">
        <v>30</v>
      </c>
      <c r="D3767" s="1" t="s">
        <v>12</v>
      </c>
      <c r="E3767" s="1" t="s">
        <v>71</v>
      </c>
      <c r="F3767" s="1" t="s">
        <v>8400</v>
      </c>
      <c r="G3767" s="1" t="s">
        <v>8401</v>
      </c>
      <c r="I3767" s="1">
        <v>2</v>
      </c>
      <c r="J3767" s="1" t="s">
        <v>16</v>
      </c>
      <c r="K3767" s="1">
        <v>0.45602500000000001</v>
      </c>
    </row>
    <row r="3768" spans="1:11" hidden="1" x14ac:dyDescent="0.3">
      <c r="A3768" s="1">
        <v>3767</v>
      </c>
      <c r="B3768" s="1" t="s">
        <v>8402</v>
      </c>
      <c r="C3768" s="1" t="s">
        <v>12</v>
      </c>
      <c r="D3768" s="1" t="s">
        <v>18</v>
      </c>
      <c r="E3768" s="1" t="s">
        <v>42</v>
      </c>
      <c r="F3768" s="1" t="s">
        <v>8403</v>
      </c>
      <c r="G3768" s="1" t="s">
        <v>8404</v>
      </c>
      <c r="I3768" s="1">
        <v>5</v>
      </c>
      <c r="J3768" s="1" t="s">
        <v>16</v>
      </c>
      <c r="K3768" s="1">
        <v>0.51219999999999999</v>
      </c>
    </row>
    <row r="3769" spans="1:11" hidden="1" x14ac:dyDescent="0.3">
      <c r="A3769" s="1">
        <v>3768</v>
      </c>
      <c r="B3769" s="1" t="s">
        <v>282</v>
      </c>
      <c r="C3769" s="1" t="s">
        <v>49</v>
      </c>
      <c r="D3769" s="1" t="s">
        <v>23</v>
      </c>
      <c r="E3769" s="1" t="s">
        <v>71</v>
      </c>
      <c r="F3769" s="1" t="s">
        <v>8393</v>
      </c>
      <c r="G3769" s="1" t="s">
        <v>8394</v>
      </c>
      <c r="I3769" s="1">
        <v>2</v>
      </c>
      <c r="J3769" s="1" t="s">
        <v>16</v>
      </c>
      <c r="K3769" s="1">
        <v>0.68492500000000001</v>
      </c>
    </row>
    <row r="3770" spans="1:11" hidden="1" x14ac:dyDescent="0.3">
      <c r="A3770" s="1">
        <v>3769</v>
      </c>
      <c r="B3770" s="1" t="s">
        <v>61</v>
      </c>
      <c r="C3770" s="1" t="s">
        <v>11</v>
      </c>
      <c r="D3770" s="1" t="s">
        <v>58</v>
      </c>
      <c r="E3770" s="1" t="s">
        <v>31</v>
      </c>
      <c r="F3770" s="1" t="s">
        <v>8395</v>
      </c>
      <c r="G3770" s="1" t="s">
        <v>8396</v>
      </c>
      <c r="I3770" s="1">
        <v>9</v>
      </c>
      <c r="J3770" s="1" t="s">
        <v>16</v>
      </c>
      <c r="K3770" s="1">
        <v>0.500525</v>
      </c>
    </row>
    <row r="3771" spans="1:11" hidden="1" x14ac:dyDescent="0.3">
      <c r="A3771" s="1">
        <v>3770</v>
      </c>
      <c r="B3771" s="1" t="s">
        <v>262</v>
      </c>
      <c r="C3771" s="1" t="s">
        <v>30</v>
      </c>
      <c r="D3771" s="1" t="s">
        <v>18</v>
      </c>
      <c r="E3771" s="1" t="s">
        <v>42</v>
      </c>
      <c r="F3771" s="1" t="s">
        <v>8397</v>
      </c>
      <c r="G3771" s="1" t="s">
        <v>8398</v>
      </c>
      <c r="I3771" s="1">
        <v>5</v>
      </c>
      <c r="J3771" s="1" t="s">
        <v>16</v>
      </c>
      <c r="K3771" s="1">
        <v>0.73967499999999997</v>
      </c>
    </row>
    <row r="3772" spans="1:11" x14ac:dyDescent="0.3">
      <c r="A3772" s="1">
        <v>3771</v>
      </c>
      <c r="B3772" s="1" t="s">
        <v>8399</v>
      </c>
      <c r="C3772" s="1" t="s">
        <v>58</v>
      </c>
      <c r="D3772" s="1" t="s">
        <v>49</v>
      </c>
      <c r="E3772" s="1" t="s">
        <v>71</v>
      </c>
      <c r="F3772" s="1" t="s">
        <v>8400</v>
      </c>
      <c r="G3772" s="1" t="s">
        <v>8401</v>
      </c>
      <c r="I3772" s="1">
        <v>2</v>
      </c>
      <c r="J3772" s="1" t="s">
        <v>16</v>
      </c>
      <c r="K3772" s="1">
        <v>0.743475</v>
      </c>
    </row>
    <row r="3773" spans="1:11" hidden="1" x14ac:dyDescent="0.3">
      <c r="A3773" s="1">
        <v>3772</v>
      </c>
      <c r="B3773" s="1" t="s">
        <v>8402</v>
      </c>
      <c r="C3773" s="1" t="s">
        <v>23</v>
      </c>
      <c r="D3773" s="1" t="s">
        <v>18</v>
      </c>
      <c r="E3773" s="1" t="s">
        <v>42</v>
      </c>
      <c r="F3773" s="1" t="s">
        <v>8403</v>
      </c>
      <c r="G3773" s="1" t="s">
        <v>8404</v>
      </c>
      <c r="I3773" s="1">
        <v>5</v>
      </c>
      <c r="J3773" s="1" t="s">
        <v>16</v>
      </c>
      <c r="K3773" s="1">
        <v>0.55107499999999998</v>
      </c>
    </row>
    <row r="3774" spans="1:11" hidden="1" x14ac:dyDescent="0.3">
      <c r="A3774" s="1">
        <v>3773</v>
      </c>
      <c r="B3774" s="1" t="s">
        <v>8405</v>
      </c>
      <c r="C3774" s="1" t="s">
        <v>30</v>
      </c>
      <c r="D3774" s="1" t="s">
        <v>58</v>
      </c>
      <c r="E3774" s="1" t="s">
        <v>92</v>
      </c>
      <c r="F3774" s="1" t="s">
        <v>8406</v>
      </c>
      <c r="G3774" s="1" t="s">
        <v>8407</v>
      </c>
      <c r="I3774" s="1">
        <v>6</v>
      </c>
      <c r="J3774" s="1" t="s">
        <v>16</v>
      </c>
      <c r="K3774" s="1">
        <v>0.31490000000000001</v>
      </c>
    </row>
    <row r="3775" spans="1:11" hidden="1" x14ac:dyDescent="0.3">
      <c r="A3775" s="1">
        <v>3774</v>
      </c>
      <c r="B3775" s="1" t="s">
        <v>8408</v>
      </c>
      <c r="C3775" s="1" t="s">
        <v>11</v>
      </c>
      <c r="D3775" s="1" t="s">
        <v>23</v>
      </c>
      <c r="E3775" s="1" t="s">
        <v>160</v>
      </c>
      <c r="F3775" s="1" t="s">
        <v>8409</v>
      </c>
      <c r="G3775" s="1" t="s">
        <v>8410</v>
      </c>
      <c r="I3775" s="1">
        <v>6</v>
      </c>
      <c r="J3775" s="1" t="s">
        <v>16</v>
      </c>
      <c r="K3775" s="1">
        <v>0.44027500000000003</v>
      </c>
    </row>
    <row r="3776" spans="1:11" hidden="1" x14ac:dyDescent="0.3">
      <c r="A3776" s="1">
        <v>3775</v>
      </c>
      <c r="B3776" s="1" t="s">
        <v>8411</v>
      </c>
      <c r="C3776" s="1" t="s">
        <v>30</v>
      </c>
      <c r="D3776" s="1" t="s">
        <v>12</v>
      </c>
      <c r="E3776" s="1" t="s">
        <v>13</v>
      </c>
      <c r="F3776" s="1" t="s">
        <v>8412</v>
      </c>
      <c r="G3776" s="1" t="s">
        <v>8413</v>
      </c>
      <c r="I3776" s="1">
        <v>1</v>
      </c>
      <c r="J3776" s="1" t="s">
        <v>16</v>
      </c>
      <c r="K3776" s="1">
        <v>0.77625</v>
      </c>
    </row>
    <row r="3777" spans="1:11" hidden="1" x14ac:dyDescent="0.3">
      <c r="A3777" s="1">
        <v>3776</v>
      </c>
      <c r="B3777" s="1" t="s">
        <v>8414</v>
      </c>
      <c r="C3777" s="1" t="s">
        <v>30</v>
      </c>
      <c r="D3777" s="1" t="s">
        <v>18</v>
      </c>
      <c r="E3777" s="1" t="s">
        <v>19</v>
      </c>
      <c r="F3777" s="1" t="s">
        <v>8415</v>
      </c>
      <c r="G3777" s="1" t="s">
        <v>8416</v>
      </c>
      <c r="I3777" s="1">
        <v>4</v>
      </c>
      <c r="J3777" s="1" t="s">
        <v>16</v>
      </c>
      <c r="K3777" s="1">
        <v>0.37909999999999999</v>
      </c>
    </row>
    <row r="3778" spans="1:11" hidden="1" x14ac:dyDescent="0.3">
      <c r="A3778" s="1">
        <v>3777</v>
      </c>
      <c r="B3778" s="1" t="s">
        <v>431</v>
      </c>
      <c r="C3778" s="1" t="s">
        <v>49</v>
      </c>
      <c r="D3778" s="1" t="s">
        <v>18</v>
      </c>
      <c r="E3778" s="1" t="s">
        <v>118</v>
      </c>
      <c r="F3778" s="1" t="s">
        <v>8417</v>
      </c>
      <c r="G3778" s="1" t="s">
        <v>8418</v>
      </c>
      <c r="I3778" s="1">
        <v>2</v>
      </c>
      <c r="J3778" s="1" t="s">
        <v>16</v>
      </c>
      <c r="K3778" s="1">
        <v>0.66172500000000001</v>
      </c>
    </row>
    <row r="3779" spans="1:11" hidden="1" x14ac:dyDescent="0.3">
      <c r="A3779" s="1">
        <v>3778</v>
      </c>
      <c r="B3779" s="1" t="s">
        <v>5629</v>
      </c>
      <c r="C3779" s="1" t="s">
        <v>12</v>
      </c>
      <c r="D3779" s="1" t="s">
        <v>53</v>
      </c>
      <c r="E3779" s="1" t="s">
        <v>54</v>
      </c>
      <c r="F3779" s="1" t="s">
        <v>8419</v>
      </c>
      <c r="G3779" s="1" t="s">
        <v>8420</v>
      </c>
      <c r="I3779" s="1">
        <v>4</v>
      </c>
      <c r="J3779" s="1" t="s">
        <v>16</v>
      </c>
      <c r="K3779" s="1">
        <v>0.51717500000000005</v>
      </c>
    </row>
    <row r="3780" spans="1:11" hidden="1" x14ac:dyDescent="0.3">
      <c r="A3780" s="1">
        <v>3779</v>
      </c>
      <c r="B3780" s="1" t="s">
        <v>8421</v>
      </c>
      <c r="C3780" s="1" t="s">
        <v>11</v>
      </c>
      <c r="D3780" s="1" t="s">
        <v>12</v>
      </c>
      <c r="E3780" s="1" t="s">
        <v>13</v>
      </c>
      <c r="F3780" s="1" t="s">
        <v>8422</v>
      </c>
      <c r="G3780" s="1" t="s">
        <v>272</v>
      </c>
      <c r="I3780" s="1">
        <v>1</v>
      </c>
      <c r="J3780" s="1" t="s">
        <v>16</v>
      </c>
      <c r="K3780" s="1">
        <v>0.47960000000000003</v>
      </c>
    </row>
    <row r="3781" spans="1:11" hidden="1" x14ac:dyDescent="0.3">
      <c r="A3781" s="1">
        <v>3780</v>
      </c>
      <c r="B3781" s="1" t="s">
        <v>61</v>
      </c>
      <c r="C3781" s="1" t="s">
        <v>11</v>
      </c>
      <c r="D3781" s="1" t="s">
        <v>23</v>
      </c>
      <c r="E3781" s="1" t="s">
        <v>118</v>
      </c>
      <c r="F3781" s="1" t="s">
        <v>8423</v>
      </c>
      <c r="G3781" s="1" t="s">
        <v>8424</v>
      </c>
      <c r="I3781" s="1">
        <v>2</v>
      </c>
      <c r="J3781" s="1" t="s">
        <v>16</v>
      </c>
      <c r="K3781" s="1">
        <v>0.43974999999999997</v>
      </c>
    </row>
    <row r="3782" spans="1:11" x14ac:dyDescent="0.3">
      <c r="A3782" s="1">
        <v>3781</v>
      </c>
      <c r="B3782" s="1" t="s">
        <v>8425</v>
      </c>
      <c r="C3782" s="1" t="s">
        <v>58</v>
      </c>
      <c r="D3782" s="1" t="s">
        <v>12</v>
      </c>
      <c r="E3782" s="1" t="s">
        <v>42</v>
      </c>
      <c r="F3782" s="1" t="s">
        <v>8426</v>
      </c>
      <c r="G3782" s="1" t="s">
        <v>8427</v>
      </c>
      <c r="I3782" s="1">
        <v>5</v>
      </c>
      <c r="J3782" s="1" t="s">
        <v>16</v>
      </c>
      <c r="K3782" s="1">
        <v>0.74477499999999996</v>
      </c>
    </row>
    <row r="3783" spans="1:11" hidden="1" x14ac:dyDescent="0.3">
      <c r="A3783" s="1">
        <v>3782</v>
      </c>
      <c r="B3783" s="1" t="s">
        <v>22</v>
      </c>
      <c r="C3783" s="1" t="s">
        <v>11</v>
      </c>
      <c r="D3783" s="1" t="s">
        <v>12</v>
      </c>
      <c r="E3783" s="1" t="s">
        <v>19</v>
      </c>
      <c r="F3783" s="1" t="s">
        <v>8428</v>
      </c>
      <c r="G3783" s="1" t="s">
        <v>8429</v>
      </c>
      <c r="I3783" s="1">
        <v>4</v>
      </c>
      <c r="J3783" s="1" t="s">
        <v>16</v>
      </c>
      <c r="K3783" s="1">
        <v>0.31057499999999999</v>
      </c>
    </row>
    <row r="3784" spans="1:11" hidden="1" x14ac:dyDescent="0.3">
      <c r="A3784" s="1">
        <v>3783</v>
      </c>
      <c r="B3784" s="1" t="s">
        <v>8430</v>
      </c>
      <c r="C3784" s="1" t="s">
        <v>11</v>
      </c>
      <c r="D3784" s="1" t="s">
        <v>12</v>
      </c>
      <c r="E3784" s="1" t="s">
        <v>131</v>
      </c>
      <c r="F3784" s="1" t="s">
        <v>8431</v>
      </c>
      <c r="G3784" s="1" t="s">
        <v>8432</v>
      </c>
      <c r="I3784" s="1">
        <v>4</v>
      </c>
      <c r="J3784" s="1" t="s">
        <v>16</v>
      </c>
      <c r="K3784" s="1">
        <v>0.29375000000000001</v>
      </c>
    </row>
    <row r="3785" spans="1:11" hidden="1" x14ac:dyDescent="0.3">
      <c r="A3785" s="1">
        <v>3784</v>
      </c>
      <c r="B3785" s="1" t="s">
        <v>8433</v>
      </c>
      <c r="C3785" s="1" t="s">
        <v>30</v>
      </c>
      <c r="D3785" s="1" t="s">
        <v>12</v>
      </c>
      <c r="E3785" s="1" t="s">
        <v>131</v>
      </c>
      <c r="F3785" s="1" t="s">
        <v>8434</v>
      </c>
      <c r="G3785" s="1" t="s">
        <v>8435</v>
      </c>
      <c r="I3785" s="1">
        <v>4</v>
      </c>
      <c r="J3785" s="1" t="s">
        <v>16</v>
      </c>
      <c r="K3785" s="1">
        <v>0.39022499999999999</v>
      </c>
    </row>
    <row r="3786" spans="1:11" hidden="1" x14ac:dyDescent="0.3">
      <c r="A3786" s="1">
        <v>3785</v>
      </c>
      <c r="B3786" s="1" t="s">
        <v>8436</v>
      </c>
      <c r="C3786" s="1" t="s">
        <v>18</v>
      </c>
      <c r="D3786" s="1" t="s">
        <v>12</v>
      </c>
      <c r="E3786" s="1" t="s">
        <v>118</v>
      </c>
      <c r="F3786" s="1" t="s">
        <v>8437</v>
      </c>
      <c r="G3786" s="1" t="s">
        <v>8438</v>
      </c>
      <c r="I3786" s="1">
        <v>2</v>
      </c>
      <c r="J3786" s="1" t="s">
        <v>16</v>
      </c>
      <c r="K3786" s="1">
        <v>0.45324999999999999</v>
      </c>
    </row>
    <row r="3787" spans="1:11" hidden="1" x14ac:dyDescent="0.3">
      <c r="A3787" s="1">
        <v>3786</v>
      </c>
      <c r="B3787" s="1" t="s">
        <v>8439</v>
      </c>
      <c r="C3787" s="1" t="s">
        <v>30</v>
      </c>
      <c r="D3787" s="1" t="s">
        <v>58</v>
      </c>
      <c r="E3787" s="1" t="s">
        <v>105</v>
      </c>
      <c r="F3787" s="1" t="s">
        <v>8440</v>
      </c>
      <c r="G3787" s="1" t="s">
        <v>8441</v>
      </c>
      <c r="I3787" s="1">
        <v>1</v>
      </c>
      <c r="J3787" s="1" t="s">
        <v>16</v>
      </c>
      <c r="K3787" s="1">
        <v>0.31587500000000002</v>
      </c>
    </row>
    <row r="3788" spans="1:11" hidden="1" x14ac:dyDescent="0.3">
      <c r="A3788" s="1">
        <v>3787</v>
      </c>
      <c r="B3788" s="1" t="s">
        <v>8442</v>
      </c>
      <c r="C3788" s="1" t="s">
        <v>11</v>
      </c>
      <c r="D3788" s="1" t="s">
        <v>12</v>
      </c>
      <c r="E3788" s="1" t="s">
        <v>42</v>
      </c>
      <c r="F3788" s="1" t="s">
        <v>8443</v>
      </c>
      <c r="G3788" s="1" t="s">
        <v>8444</v>
      </c>
      <c r="I3788" s="1">
        <v>5</v>
      </c>
      <c r="J3788" s="1" t="s">
        <v>16</v>
      </c>
      <c r="K3788" s="1">
        <v>0.31887500000000002</v>
      </c>
    </row>
    <row r="3789" spans="1:11" hidden="1" x14ac:dyDescent="0.3">
      <c r="A3789" s="1">
        <v>3788</v>
      </c>
      <c r="B3789" s="1" t="s">
        <v>8445</v>
      </c>
      <c r="C3789" s="1" t="s">
        <v>18</v>
      </c>
      <c r="D3789" s="1" t="s">
        <v>53</v>
      </c>
      <c r="E3789" s="1" t="s">
        <v>42</v>
      </c>
      <c r="F3789" s="1" t="s">
        <v>8446</v>
      </c>
      <c r="G3789" s="1" t="s">
        <v>8447</v>
      </c>
      <c r="I3789" s="1">
        <v>5</v>
      </c>
      <c r="J3789" s="1" t="s">
        <v>16</v>
      </c>
      <c r="K3789" s="1">
        <v>0.67079999999999995</v>
      </c>
    </row>
    <row r="3790" spans="1:11" hidden="1" x14ac:dyDescent="0.3">
      <c r="A3790" s="1">
        <v>3789</v>
      </c>
      <c r="B3790" s="1" t="s">
        <v>61</v>
      </c>
      <c r="C3790" s="1" t="s">
        <v>11</v>
      </c>
      <c r="D3790" s="1" t="s">
        <v>12</v>
      </c>
      <c r="E3790" s="1" t="s">
        <v>105</v>
      </c>
      <c r="F3790" s="1" t="s">
        <v>8448</v>
      </c>
      <c r="G3790" s="1" t="s">
        <v>8449</v>
      </c>
      <c r="I3790" s="1">
        <v>1</v>
      </c>
      <c r="J3790" s="1" t="s">
        <v>16</v>
      </c>
      <c r="K3790" s="1">
        <v>0.4229</v>
      </c>
    </row>
    <row r="3791" spans="1:11" hidden="1" x14ac:dyDescent="0.3">
      <c r="A3791" s="1">
        <v>3790</v>
      </c>
      <c r="B3791" s="1" t="s">
        <v>2956</v>
      </c>
      <c r="C3791" s="1" t="s">
        <v>23</v>
      </c>
      <c r="D3791" s="1" t="s">
        <v>53</v>
      </c>
      <c r="E3791" s="1" t="s">
        <v>19</v>
      </c>
      <c r="F3791" s="1" t="s">
        <v>8450</v>
      </c>
      <c r="G3791" s="1" t="s">
        <v>8451</v>
      </c>
      <c r="I3791" s="1">
        <v>4</v>
      </c>
      <c r="J3791" s="1" t="s">
        <v>16</v>
      </c>
      <c r="K3791" s="1">
        <v>0.57504999999999995</v>
      </c>
    </row>
    <row r="3792" spans="1:11" hidden="1" x14ac:dyDescent="0.3">
      <c r="A3792" s="1">
        <v>3791</v>
      </c>
      <c r="B3792" s="1" t="s">
        <v>3065</v>
      </c>
      <c r="C3792" s="1" t="s">
        <v>11</v>
      </c>
      <c r="D3792" s="1" t="s">
        <v>12</v>
      </c>
      <c r="E3792" s="1" t="s">
        <v>42</v>
      </c>
      <c r="F3792" s="1" t="s">
        <v>8452</v>
      </c>
      <c r="G3792" s="1" t="s">
        <v>8453</v>
      </c>
      <c r="I3792" s="1">
        <v>5</v>
      </c>
      <c r="J3792" s="1" t="s">
        <v>16</v>
      </c>
      <c r="K3792" s="1">
        <v>0.41020000000000001</v>
      </c>
    </row>
    <row r="3793" spans="1:11" hidden="1" x14ac:dyDescent="0.3">
      <c r="A3793" s="1">
        <v>3792</v>
      </c>
      <c r="B3793" s="1" t="s">
        <v>8454</v>
      </c>
      <c r="C3793" s="1" t="s">
        <v>12</v>
      </c>
      <c r="D3793" s="1" t="s">
        <v>18</v>
      </c>
      <c r="E3793" s="1" t="s">
        <v>42</v>
      </c>
      <c r="F3793" s="1" t="s">
        <v>8455</v>
      </c>
      <c r="G3793" s="1" t="s">
        <v>8456</v>
      </c>
      <c r="I3793" s="1">
        <v>5</v>
      </c>
      <c r="J3793" s="1" t="s">
        <v>16</v>
      </c>
      <c r="K3793" s="1">
        <v>0.36845</v>
      </c>
    </row>
    <row r="3794" spans="1:11" hidden="1" x14ac:dyDescent="0.3">
      <c r="A3794" s="1">
        <v>3793</v>
      </c>
      <c r="B3794" s="1" t="s">
        <v>350</v>
      </c>
      <c r="C3794" s="1" t="s">
        <v>11</v>
      </c>
      <c r="D3794" s="1" t="s">
        <v>12</v>
      </c>
      <c r="E3794" s="1" t="s">
        <v>71</v>
      </c>
      <c r="F3794" s="1" t="s">
        <v>8457</v>
      </c>
      <c r="G3794" s="1" t="s">
        <v>8458</v>
      </c>
      <c r="I3794" s="1">
        <v>2</v>
      </c>
      <c r="J3794" s="1" t="s">
        <v>16</v>
      </c>
      <c r="K3794" s="1">
        <v>0.40560000000000002</v>
      </c>
    </row>
    <row r="3795" spans="1:11" hidden="1" x14ac:dyDescent="0.3">
      <c r="A3795" s="1">
        <v>3794</v>
      </c>
      <c r="B3795" s="1" t="s">
        <v>5112</v>
      </c>
      <c r="C3795" s="1" t="s">
        <v>11</v>
      </c>
      <c r="D3795" s="1" t="s">
        <v>58</v>
      </c>
      <c r="E3795" s="1" t="s">
        <v>105</v>
      </c>
      <c r="F3795" s="1" t="s">
        <v>8459</v>
      </c>
      <c r="G3795" s="1" t="s">
        <v>8460</v>
      </c>
      <c r="I3795" s="1">
        <v>1</v>
      </c>
      <c r="J3795" s="1" t="s">
        <v>16</v>
      </c>
      <c r="K3795" s="1">
        <v>0.76665000000000005</v>
      </c>
    </row>
    <row r="3796" spans="1:11" hidden="1" x14ac:dyDescent="0.3">
      <c r="A3796" s="1">
        <v>3795</v>
      </c>
      <c r="B3796" s="1" t="s">
        <v>8461</v>
      </c>
      <c r="C3796" s="1" t="s">
        <v>11</v>
      </c>
      <c r="D3796" s="1" t="s">
        <v>12</v>
      </c>
      <c r="E3796" s="1" t="s">
        <v>160</v>
      </c>
      <c r="F3796" s="1" t="s">
        <v>8462</v>
      </c>
      <c r="G3796" s="1" t="s">
        <v>8463</v>
      </c>
      <c r="I3796" s="1">
        <v>6</v>
      </c>
      <c r="J3796" s="1" t="s">
        <v>16</v>
      </c>
      <c r="K3796" s="1">
        <v>0.53874999999999995</v>
      </c>
    </row>
    <row r="3797" spans="1:11" hidden="1" x14ac:dyDescent="0.3">
      <c r="A3797" s="1">
        <v>3796</v>
      </c>
      <c r="B3797" s="1" t="s">
        <v>6103</v>
      </c>
      <c r="C3797" s="1" t="s">
        <v>23</v>
      </c>
      <c r="D3797" s="1" t="s">
        <v>53</v>
      </c>
      <c r="E3797" s="1" t="s">
        <v>42</v>
      </c>
      <c r="F3797" s="1" t="s">
        <v>8464</v>
      </c>
      <c r="G3797" s="1" t="s">
        <v>8465</v>
      </c>
      <c r="I3797" s="1">
        <v>5</v>
      </c>
      <c r="J3797" s="1" t="s">
        <v>16</v>
      </c>
      <c r="K3797" s="1">
        <v>0.59317500000000001</v>
      </c>
    </row>
    <row r="3798" spans="1:11" hidden="1" x14ac:dyDescent="0.3">
      <c r="A3798" s="1">
        <v>3797</v>
      </c>
      <c r="B3798" s="1" t="s">
        <v>8466</v>
      </c>
      <c r="C3798" s="1" t="s">
        <v>30</v>
      </c>
      <c r="D3798" s="1" t="s">
        <v>58</v>
      </c>
      <c r="E3798" s="1" t="s">
        <v>54</v>
      </c>
      <c r="F3798" s="1" t="s">
        <v>8467</v>
      </c>
      <c r="G3798" s="1" t="s">
        <v>8468</v>
      </c>
      <c r="I3798" s="1">
        <v>4</v>
      </c>
      <c r="J3798" s="1" t="s">
        <v>16</v>
      </c>
      <c r="K3798" s="1">
        <v>0.38895000000000002</v>
      </c>
    </row>
    <row r="3799" spans="1:11" hidden="1" x14ac:dyDescent="0.3">
      <c r="A3799" s="1">
        <v>3798</v>
      </c>
      <c r="B3799" s="1" t="s">
        <v>22</v>
      </c>
      <c r="C3799" s="1" t="s">
        <v>11</v>
      </c>
      <c r="D3799" s="1" t="s">
        <v>12</v>
      </c>
      <c r="E3799" s="1" t="s">
        <v>71</v>
      </c>
      <c r="F3799" s="1" t="s">
        <v>8469</v>
      </c>
      <c r="G3799" s="1" t="s">
        <v>8470</v>
      </c>
      <c r="I3799" s="1">
        <v>2</v>
      </c>
      <c r="J3799" s="1" t="s">
        <v>16</v>
      </c>
      <c r="K3799" s="1">
        <v>0.20877499999999999</v>
      </c>
    </row>
    <row r="3800" spans="1:11" hidden="1" x14ac:dyDescent="0.3">
      <c r="A3800" s="1">
        <v>3799</v>
      </c>
      <c r="B3800" s="1" t="s">
        <v>5456</v>
      </c>
      <c r="C3800" s="1" t="s">
        <v>11</v>
      </c>
      <c r="D3800" s="1" t="s">
        <v>12</v>
      </c>
      <c r="E3800" s="1" t="s">
        <v>105</v>
      </c>
      <c r="F3800" s="1" t="s">
        <v>8471</v>
      </c>
      <c r="G3800" s="1" t="s">
        <v>8472</v>
      </c>
      <c r="I3800" s="1">
        <v>1</v>
      </c>
      <c r="J3800" s="1" t="s">
        <v>16</v>
      </c>
      <c r="K3800" s="1">
        <v>0.38779999999999998</v>
      </c>
    </row>
    <row r="3801" spans="1:11" hidden="1" x14ac:dyDescent="0.3">
      <c r="A3801" s="1">
        <v>3800</v>
      </c>
      <c r="B3801" s="1" t="s">
        <v>148</v>
      </c>
      <c r="C3801" s="1" t="s">
        <v>11</v>
      </c>
      <c r="D3801" s="1" t="s">
        <v>12</v>
      </c>
      <c r="E3801" s="1" t="s">
        <v>71</v>
      </c>
      <c r="F3801" s="1" t="s">
        <v>8473</v>
      </c>
      <c r="G3801" s="1" t="s">
        <v>8474</v>
      </c>
      <c r="I3801" s="1">
        <v>2</v>
      </c>
      <c r="J3801" s="1" t="s">
        <v>16</v>
      </c>
      <c r="K3801" s="1">
        <v>0.41715000000000002</v>
      </c>
    </row>
    <row r="3802" spans="1:11" hidden="1" x14ac:dyDescent="0.3">
      <c r="A3802" s="1">
        <v>3801</v>
      </c>
      <c r="B3802" s="1" t="s">
        <v>8475</v>
      </c>
      <c r="C3802" s="1" t="s">
        <v>11</v>
      </c>
      <c r="D3802" s="1" t="s">
        <v>58</v>
      </c>
      <c r="E3802" s="1" t="s">
        <v>42</v>
      </c>
      <c r="F3802" s="1" t="s">
        <v>8476</v>
      </c>
      <c r="G3802" s="1" t="s">
        <v>8477</v>
      </c>
      <c r="I3802" s="1">
        <v>5</v>
      </c>
      <c r="J3802" s="1" t="s">
        <v>16</v>
      </c>
      <c r="K3802" s="1">
        <v>0.25742500000000001</v>
      </c>
    </row>
    <row r="3803" spans="1:11" hidden="1" x14ac:dyDescent="0.3">
      <c r="A3803" s="1">
        <v>3802</v>
      </c>
      <c r="B3803" s="1" t="s">
        <v>8478</v>
      </c>
      <c r="C3803" s="1" t="s">
        <v>11</v>
      </c>
      <c r="D3803" s="1" t="s">
        <v>12</v>
      </c>
      <c r="E3803" s="1" t="s">
        <v>118</v>
      </c>
      <c r="F3803" s="1" t="s">
        <v>8479</v>
      </c>
      <c r="G3803" s="1" t="s">
        <v>8480</v>
      </c>
      <c r="I3803" s="1">
        <v>2</v>
      </c>
      <c r="J3803" s="1" t="s">
        <v>16</v>
      </c>
      <c r="K3803" s="1">
        <v>8.0699999999999994E-2</v>
      </c>
    </row>
    <row r="3804" spans="1:11" x14ac:dyDescent="0.3">
      <c r="A3804" s="1">
        <v>3803</v>
      </c>
      <c r="B3804" s="1" t="s">
        <v>8481</v>
      </c>
      <c r="C3804" s="1" t="s">
        <v>58</v>
      </c>
      <c r="D3804" s="1" t="s">
        <v>53</v>
      </c>
      <c r="E3804" s="1" t="s">
        <v>54</v>
      </c>
      <c r="F3804" s="1" t="s">
        <v>8482</v>
      </c>
      <c r="G3804" s="1" t="s">
        <v>8483</v>
      </c>
      <c r="I3804" s="1">
        <v>4</v>
      </c>
      <c r="J3804" s="1" t="s">
        <v>16</v>
      </c>
      <c r="K3804" s="1">
        <v>0.70227499999999998</v>
      </c>
    </row>
    <row r="3805" spans="1:11" x14ac:dyDescent="0.3">
      <c r="A3805" s="1">
        <v>3804</v>
      </c>
      <c r="B3805" s="1" t="s">
        <v>4537</v>
      </c>
      <c r="C3805" s="1" t="s">
        <v>58</v>
      </c>
      <c r="D3805" s="1" t="s">
        <v>58</v>
      </c>
      <c r="E3805" s="1" t="s">
        <v>92</v>
      </c>
      <c r="F3805" s="1" t="s">
        <v>8484</v>
      </c>
      <c r="G3805" s="1" t="s">
        <v>8485</v>
      </c>
      <c r="I3805" s="1">
        <v>6</v>
      </c>
      <c r="J3805" s="1" t="s">
        <v>16</v>
      </c>
      <c r="K3805" s="1">
        <v>0.65077499999999999</v>
      </c>
    </row>
    <row r="3806" spans="1:11" hidden="1" x14ac:dyDescent="0.3">
      <c r="A3806" s="1">
        <v>3805</v>
      </c>
      <c r="B3806" s="1" t="s">
        <v>1451</v>
      </c>
      <c r="C3806" s="1" t="s">
        <v>11</v>
      </c>
      <c r="D3806" s="1" t="s">
        <v>23</v>
      </c>
      <c r="E3806" s="1" t="s">
        <v>71</v>
      </c>
      <c r="F3806" s="1" t="s">
        <v>8486</v>
      </c>
      <c r="G3806" s="1" t="s">
        <v>8487</v>
      </c>
      <c r="I3806" s="1">
        <v>2</v>
      </c>
      <c r="J3806" s="1" t="s">
        <v>16</v>
      </c>
      <c r="K3806" s="1">
        <v>0.35475000000000001</v>
      </c>
    </row>
    <row r="3807" spans="1:11" hidden="1" x14ac:dyDescent="0.3">
      <c r="A3807" s="1">
        <v>3806</v>
      </c>
      <c r="B3807" s="1" t="s">
        <v>8488</v>
      </c>
      <c r="C3807" s="1" t="s">
        <v>11</v>
      </c>
      <c r="D3807" s="1" t="s">
        <v>12</v>
      </c>
      <c r="E3807" s="1" t="s">
        <v>54</v>
      </c>
      <c r="F3807" s="1" t="s">
        <v>8489</v>
      </c>
      <c r="G3807" s="1" t="s">
        <v>8490</v>
      </c>
      <c r="I3807" s="1">
        <v>4</v>
      </c>
      <c r="J3807" s="1" t="s">
        <v>16</v>
      </c>
      <c r="K3807" s="1">
        <v>0.274725</v>
      </c>
    </row>
    <row r="3808" spans="1:11" hidden="1" x14ac:dyDescent="0.3">
      <c r="A3808" s="1">
        <v>3807</v>
      </c>
      <c r="B3808" s="1" t="s">
        <v>262</v>
      </c>
      <c r="C3808" s="1" t="s">
        <v>30</v>
      </c>
      <c r="D3808" s="1" t="s">
        <v>49</v>
      </c>
      <c r="E3808" s="1" t="s">
        <v>19</v>
      </c>
      <c r="F3808" s="1" t="s">
        <v>8491</v>
      </c>
      <c r="G3808" s="1" t="s">
        <v>8492</v>
      </c>
      <c r="I3808" s="1">
        <v>4</v>
      </c>
      <c r="J3808" s="1" t="s">
        <v>16</v>
      </c>
      <c r="K3808" s="1">
        <v>0.57335000000000003</v>
      </c>
    </row>
    <row r="3809" spans="1:11" hidden="1" x14ac:dyDescent="0.3">
      <c r="A3809" s="1">
        <v>3808</v>
      </c>
      <c r="B3809" s="1" t="s">
        <v>8493</v>
      </c>
      <c r="C3809" s="1" t="s">
        <v>11</v>
      </c>
      <c r="D3809" s="1" t="s">
        <v>23</v>
      </c>
      <c r="E3809" s="1" t="s">
        <v>42</v>
      </c>
      <c r="F3809" s="1" t="s">
        <v>8494</v>
      </c>
      <c r="G3809" s="1" t="s">
        <v>8495</v>
      </c>
      <c r="I3809" s="1">
        <v>5</v>
      </c>
      <c r="J3809" s="1" t="s">
        <v>16</v>
      </c>
      <c r="K3809" s="1">
        <v>0.31107499999999999</v>
      </c>
    </row>
    <row r="3810" spans="1:11" hidden="1" x14ac:dyDescent="0.3">
      <c r="A3810" s="1">
        <v>3809</v>
      </c>
      <c r="B3810" s="1" t="s">
        <v>195</v>
      </c>
      <c r="C3810" s="1" t="s">
        <v>30</v>
      </c>
      <c r="D3810" s="1" t="s">
        <v>49</v>
      </c>
      <c r="E3810" s="1" t="s">
        <v>31</v>
      </c>
      <c r="F3810" s="1" t="s">
        <v>8496</v>
      </c>
      <c r="G3810" s="1" t="s">
        <v>8497</v>
      </c>
      <c r="I3810" s="1">
        <v>9</v>
      </c>
      <c r="J3810" s="1" t="s">
        <v>16</v>
      </c>
      <c r="K3810" s="1">
        <v>0.75149999999999995</v>
      </c>
    </row>
    <row r="3811" spans="1:11" hidden="1" x14ac:dyDescent="0.3">
      <c r="A3811" s="1">
        <v>3810</v>
      </c>
      <c r="B3811" s="1" t="s">
        <v>8498</v>
      </c>
      <c r="C3811" s="1" t="s">
        <v>30</v>
      </c>
      <c r="D3811" s="1" t="s">
        <v>12</v>
      </c>
      <c r="E3811" s="1" t="s">
        <v>118</v>
      </c>
      <c r="F3811" s="1" t="s">
        <v>8499</v>
      </c>
      <c r="G3811" s="1" t="s">
        <v>8500</v>
      </c>
      <c r="I3811" s="1">
        <v>2</v>
      </c>
      <c r="J3811" s="1" t="s">
        <v>16</v>
      </c>
      <c r="K3811" s="1">
        <v>0.51900000000000002</v>
      </c>
    </row>
    <row r="3812" spans="1:11" hidden="1" x14ac:dyDescent="0.3">
      <c r="A3812" s="1">
        <v>3811</v>
      </c>
      <c r="B3812" s="1" t="s">
        <v>214</v>
      </c>
      <c r="C3812" s="1" t="s">
        <v>11</v>
      </c>
      <c r="D3812" s="1" t="s">
        <v>12</v>
      </c>
      <c r="E3812" s="1" t="s">
        <v>42</v>
      </c>
      <c r="F3812" s="1" t="s">
        <v>8501</v>
      </c>
      <c r="G3812" s="1" t="s">
        <v>8502</v>
      </c>
      <c r="I3812" s="1">
        <v>5</v>
      </c>
      <c r="J3812" s="1" t="s">
        <v>16</v>
      </c>
      <c r="K3812" s="1">
        <v>0.27447500000000002</v>
      </c>
    </row>
    <row r="3813" spans="1:11" hidden="1" x14ac:dyDescent="0.3">
      <c r="A3813" s="1">
        <v>3812</v>
      </c>
      <c r="B3813" s="1" t="s">
        <v>8503</v>
      </c>
      <c r="C3813" s="1" t="s">
        <v>30</v>
      </c>
      <c r="D3813" s="1" t="s">
        <v>12</v>
      </c>
      <c r="E3813" s="1" t="s">
        <v>42</v>
      </c>
      <c r="F3813" s="1" t="s">
        <v>8504</v>
      </c>
      <c r="G3813" s="1" t="s">
        <v>8505</v>
      </c>
      <c r="I3813" s="1">
        <v>5</v>
      </c>
      <c r="J3813" s="1" t="s">
        <v>16</v>
      </c>
      <c r="K3813" s="1">
        <v>0.49427500000000002</v>
      </c>
    </row>
    <row r="3814" spans="1:11" hidden="1" x14ac:dyDescent="0.3">
      <c r="A3814" s="1">
        <v>3813</v>
      </c>
      <c r="B3814" s="1" t="s">
        <v>8506</v>
      </c>
      <c r="C3814" s="1" t="s">
        <v>18</v>
      </c>
      <c r="D3814" s="1" t="s">
        <v>12</v>
      </c>
      <c r="E3814" s="1" t="s">
        <v>92</v>
      </c>
      <c r="F3814" s="1" t="s">
        <v>8507</v>
      </c>
      <c r="G3814" s="1" t="s">
        <v>8508</v>
      </c>
      <c r="I3814" s="1">
        <v>6</v>
      </c>
      <c r="J3814" s="1" t="s">
        <v>16</v>
      </c>
      <c r="K3814" s="1">
        <v>0.33397500000000002</v>
      </c>
    </row>
    <row r="3815" spans="1:11" hidden="1" x14ac:dyDescent="0.3">
      <c r="A3815" s="1">
        <v>3814</v>
      </c>
      <c r="B3815" s="1" t="s">
        <v>1247</v>
      </c>
      <c r="C3815" s="1" t="s">
        <v>49</v>
      </c>
      <c r="D3815" s="1" t="s">
        <v>23</v>
      </c>
      <c r="E3815" s="1" t="s">
        <v>71</v>
      </c>
      <c r="F3815" s="1" t="s">
        <v>1247</v>
      </c>
      <c r="G3815" s="1" t="s">
        <v>8509</v>
      </c>
      <c r="I3815" s="1">
        <v>2</v>
      </c>
      <c r="J3815" s="1" t="s">
        <v>16</v>
      </c>
      <c r="K3815" s="1">
        <v>0.57032499999999997</v>
      </c>
    </row>
    <row r="3816" spans="1:11" hidden="1" x14ac:dyDescent="0.3">
      <c r="A3816" s="1">
        <v>3815</v>
      </c>
      <c r="B3816" s="1" t="s">
        <v>1849</v>
      </c>
      <c r="C3816" s="1" t="s">
        <v>49</v>
      </c>
      <c r="D3816" s="1" t="s">
        <v>53</v>
      </c>
      <c r="E3816" s="1" t="s">
        <v>71</v>
      </c>
      <c r="F3816" s="1" t="s">
        <v>8510</v>
      </c>
      <c r="G3816" s="1" t="s">
        <v>8511</v>
      </c>
      <c r="I3816" s="1">
        <v>2</v>
      </c>
      <c r="J3816" s="1" t="s">
        <v>16</v>
      </c>
      <c r="K3816" s="1">
        <v>0.69650000000000001</v>
      </c>
    </row>
    <row r="3817" spans="1:11" hidden="1" x14ac:dyDescent="0.3">
      <c r="A3817" s="1">
        <v>3816</v>
      </c>
      <c r="B3817" s="1" t="s">
        <v>8512</v>
      </c>
      <c r="C3817" s="1" t="s">
        <v>30</v>
      </c>
      <c r="D3817" s="1" t="s">
        <v>18</v>
      </c>
      <c r="E3817" s="1" t="s">
        <v>92</v>
      </c>
      <c r="F3817" s="1" t="s">
        <v>8513</v>
      </c>
      <c r="G3817" s="1" t="s">
        <v>8514</v>
      </c>
      <c r="I3817" s="1">
        <v>6</v>
      </c>
      <c r="J3817" s="1" t="s">
        <v>16</v>
      </c>
      <c r="K3817" s="1">
        <v>0.25777499999999998</v>
      </c>
    </row>
    <row r="3818" spans="1:11" hidden="1" x14ac:dyDescent="0.3">
      <c r="A3818" s="1">
        <v>3817</v>
      </c>
      <c r="B3818" s="1" t="s">
        <v>499</v>
      </c>
      <c r="C3818" s="1" t="s">
        <v>49</v>
      </c>
      <c r="D3818" s="1" t="s">
        <v>12</v>
      </c>
      <c r="E3818" s="1" t="s">
        <v>42</v>
      </c>
      <c r="F3818" s="1" t="s">
        <v>634</v>
      </c>
      <c r="G3818" s="1" t="s">
        <v>8515</v>
      </c>
      <c r="I3818" s="1">
        <v>5</v>
      </c>
      <c r="J3818" s="1" t="s">
        <v>16</v>
      </c>
      <c r="K3818" s="1">
        <v>0.61675000000000002</v>
      </c>
    </row>
    <row r="3819" spans="1:11" hidden="1" x14ac:dyDescent="0.3">
      <c r="A3819" s="1">
        <v>3818</v>
      </c>
      <c r="B3819" s="1" t="s">
        <v>8506</v>
      </c>
      <c r="C3819" s="1" t="s">
        <v>53</v>
      </c>
      <c r="D3819" s="1" t="s">
        <v>49</v>
      </c>
      <c r="E3819" s="1" t="s">
        <v>92</v>
      </c>
      <c r="F3819" s="1" t="s">
        <v>8507</v>
      </c>
      <c r="G3819" s="1" t="s">
        <v>8508</v>
      </c>
      <c r="I3819" s="1">
        <v>6</v>
      </c>
      <c r="J3819" s="1" t="s">
        <v>16</v>
      </c>
      <c r="K3819" s="1">
        <v>0.54732499999999995</v>
      </c>
    </row>
    <row r="3820" spans="1:11" hidden="1" x14ac:dyDescent="0.3">
      <c r="A3820" s="1">
        <v>3819</v>
      </c>
      <c r="B3820" s="1" t="s">
        <v>1247</v>
      </c>
      <c r="C3820" s="1" t="s">
        <v>18</v>
      </c>
      <c r="D3820" s="1" t="s">
        <v>23</v>
      </c>
      <c r="E3820" s="1" t="s">
        <v>71</v>
      </c>
      <c r="F3820" s="1" t="s">
        <v>1247</v>
      </c>
      <c r="G3820" s="1" t="s">
        <v>8509</v>
      </c>
      <c r="I3820" s="1">
        <v>2</v>
      </c>
      <c r="J3820" s="1" t="s">
        <v>16</v>
      </c>
      <c r="K3820" s="1">
        <v>0.49632500000000002</v>
      </c>
    </row>
    <row r="3821" spans="1:11" hidden="1" x14ac:dyDescent="0.3">
      <c r="A3821" s="1">
        <v>3820</v>
      </c>
      <c r="B3821" s="1" t="s">
        <v>1849</v>
      </c>
      <c r="C3821" s="1" t="s">
        <v>53</v>
      </c>
      <c r="D3821" s="1" t="s">
        <v>53</v>
      </c>
      <c r="E3821" s="1" t="s">
        <v>71</v>
      </c>
      <c r="F3821" s="1" t="s">
        <v>8510</v>
      </c>
      <c r="G3821" s="1" t="s">
        <v>8511</v>
      </c>
      <c r="I3821" s="1">
        <v>2</v>
      </c>
      <c r="J3821" s="1" t="s">
        <v>16</v>
      </c>
      <c r="K3821" s="1">
        <v>0.62250000000000005</v>
      </c>
    </row>
    <row r="3822" spans="1:11" hidden="1" x14ac:dyDescent="0.3">
      <c r="A3822" s="1">
        <v>3821</v>
      </c>
      <c r="B3822" s="1" t="s">
        <v>8512</v>
      </c>
      <c r="C3822" s="1" t="s">
        <v>49</v>
      </c>
      <c r="D3822" s="1" t="s">
        <v>53</v>
      </c>
      <c r="E3822" s="1" t="s">
        <v>92</v>
      </c>
      <c r="F3822" s="1" t="s">
        <v>8513</v>
      </c>
      <c r="G3822" s="1" t="s">
        <v>8514</v>
      </c>
      <c r="I3822" s="1">
        <v>6</v>
      </c>
      <c r="J3822" s="1" t="s">
        <v>16</v>
      </c>
      <c r="K3822" s="1">
        <v>0.26290000000000002</v>
      </c>
    </row>
    <row r="3823" spans="1:11" x14ac:dyDescent="0.3">
      <c r="A3823" s="1">
        <v>3822</v>
      </c>
      <c r="B3823" s="1" t="s">
        <v>499</v>
      </c>
      <c r="C3823" s="1" t="s">
        <v>58</v>
      </c>
      <c r="D3823" s="1" t="s">
        <v>18</v>
      </c>
      <c r="E3823" s="1" t="s">
        <v>42</v>
      </c>
      <c r="F3823" s="1" t="s">
        <v>634</v>
      </c>
      <c r="G3823" s="1" t="s">
        <v>8515</v>
      </c>
      <c r="I3823" s="1">
        <v>5</v>
      </c>
      <c r="J3823" s="1" t="s">
        <v>16</v>
      </c>
      <c r="K3823" s="1">
        <v>0.233075</v>
      </c>
    </row>
    <row r="3824" spans="1:11" hidden="1" x14ac:dyDescent="0.3">
      <c r="A3824" s="1">
        <v>3823</v>
      </c>
      <c r="B3824" s="1" t="s">
        <v>8516</v>
      </c>
      <c r="C3824" s="1" t="s">
        <v>30</v>
      </c>
      <c r="D3824" s="1" t="s">
        <v>23</v>
      </c>
      <c r="E3824" s="1" t="s">
        <v>42</v>
      </c>
      <c r="F3824" s="1" t="s">
        <v>6104</v>
      </c>
      <c r="G3824" s="1" t="s">
        <v>8517</v>
      </c>
      <c r="I3824" s="1">
        <v>5</v>
      </c>
      <c r="J3824" s="1" t="s">
        <v>16</v>
      </c>
      <c r="K3824" s="1">
        <v>0.60367499999999996</v>
      </c>
    </row>
    <row r="3825" spans="1:11" hidden="1" x14ac:dyDescent="0.3">
      <c r="A3825" s="1">
        <v>3824</v>
      </c>
      <c r="B3825" s="1" t="s">
        <v>195</v>
      </c>
      <c r="C3825" s="1" t="s">
        <v>30</v>
      </c>
      <c r="D3825" s="1" t="s">
        <v>58</v>
      </c>
      <c r="E3825" s="1" t="s">
        <v>71</v>
      </c>
      <c r="F3825" s="1" t="s">
        <v>8518</v>
      </c>
      <c r="G3825" s="1" t="s">
        <v>8519</v>
      </c>
      <c r="I3825" s="1">
        <v>2</v>
      </c>
      <c r="J3825" s="1" t="s">
        <v>16</v>
      </c>
      <c r="K3825" s="1">
        <v>0.76252500000000001</v>
      </c>
    </row>
    <row r="3826" spans="1:11" x14ac:dyDescent="0.3">
      <c r="A3826" s="1">
        <v>3825</v>
      </c>
      <c r="B3826" s="1" t="s">
        <v>282</v>
      </c>
      <c r="C3826" s="1" t="s">
        <v>58</v>
      </c>
      <c r="D3826" s="1" t="s">
        <v>58</v>
      </c>
      <c r="E3826" s="1" t="s">
        <v>13</v>
      </c>
      <c r="F3826" s="1" t="s">
        <v>8520</v>
      </c>
      <c r="G3826" s="1" t="s">
        <v>8521</v>
      </c>
      <c r="I3826" s="1">
        <v>1</v>
      </c>
      <c r="J3826" s="1" t="s">
        <v>16</v>
      </c>
      <c r="K3826" s="1">
        <v>0.42065000000000002</v>
      </c>
    </row>
    <row r="3827" spans="1:11" hidden="1" x14ac:dyDescent="0.3">
      <c r="A3827" s="1">
        <v>3826</v>
      </c>
      <c r="B3827" s="1" t="s">
        <v>8522</v>
      </c>
      <c r="C3827" s="1" t="s">
        <v>30</v>
      </c>
      <c r="D3827" s="1" t="s">
        <v>58</v>
      </c>
      <c r="E3827" s="1" t="s">
        <v>54</v>
      </c>
      <c r="F3827" s="1" t="s">
        <v>8523</v>
      </c>
      <c r="G3827" s="1" t="s">
        <v>8524</v>
      </c>
      <c r="I3827" s="1">
        <v>4</v>
      </c>
      <c r="J3827" s="1" t="s">
        <v>16</v>
      </c>
      <c r="K3827" s="1">
        <v>0.65849999999999997</v>
      </c>
    </row>
    <row r="3828" spans="1:11" hidden="1" x14ac:dyDescent="0.3">
      <c r="A3828" s="1">
        <v>3827</v>
      </c>
      <c r="B3828" s="1" t="s">
        <v>8525</v>
      </c>
      <c r="C3828" s="1" t="s">
        <v>53</v>
      </c>
      <c r="D3828" s="1" t="s">
        <v>58</v>
      </c>
      <c r="E3828" s="1" t="s">
        <v>42</v>
      </c>
      <c r="F3828" s="1" t="s">
        <v>8526</v>
      </c>
      <c r="G3828" s="1" t="s">
        <v>8527</v>
      </c>
      <c r="I3828" s="1">
        <v>5</v>
      </c>
      <c r="J3828" s="1" t="s">
        <v>16</v>
      </c>
      <c r="K3828" s="1">
        <v>0.28275</v>
      </c>
    </row>
    <row r="3829" spans="1:11" hidden="1" x14ac:dyDescent="0.3">
      <c r="A3829" s="1">
        <v>3828</v>
      </c>
      <c r="B3829" s="1" t="s">
        <v>8525</v>
      </c>
      <c r="C3829" s="1" t="s">
        <v>53</v>
      </c>
      <c r="D3829" s="1" t="s">
        <v>12</v>
      </c>
      <c r="E3829" s="1" t="s">
        <v>42</v>
      </c>
      <c r="F3829" s="1" t="s">
        <v>8526</v>
      </c>
      <c r="G3829" s="1" t="s">
        <v>8527</v>
      </c>
      <c r="I3829" s="1">
        <v>5</v>
      </c>
      <c r="J3829" s="1" t="s">
        <v>16</v>
      </c>
      <c r="K3829" s="1">
        <v>0.59242499999999998</v>
      </c>
    </row>
    <row r="3830" spans="1:11" hidden="1" x14ac:dyDescent="0.3">
      <c r="A3830" s="1">
        <v>3829</v>
      </c>
      <c r="B3830" s="1" t="s">
        <v>8528</v>
      </c>
      <c r="C3830" s="1" t="s">
        <v>11</v>
      </c>
      <c r="D3830" s="1" t="s">
        <v>12</v>
      </c>
      <c r="E3830" s="1" t="s">
        <v>71</v>
      </c>
      <c r="F3830" s="1" t="s">
        <v>8529</v>
      </c>
      <c r="G3830" s="1" t="s">
        <v>8530</v>
      </c>
      <c r="I3830" s="1">
        <v>2</v>
      </c>
      <c r="J3830" s="1" t="s">
        <v>16</v>
      </c>
      <c r="K3830" s="1">
        <v>0.37437500000000001</v>
      </c>
    </row>
    <row r="3831" spans="1:11" hidden="1" x14ac:dyDescent="0.3">
      <c r="A3831" s="1">
        <v>3830</v>
      </c>
      <c r="B3831" s="1" t="s">
        <v>8531</v>
      </c>
      <c r="C3831" s="1" t="s">
        <v>30</v>
      </c>
      <c r="D3831" s="1" t="s">
        <v>18</v>
      </c>
      <c r="E3831" s="1" t="s">
        <v>131</v>
      </c>
      <c r="F3831" s="1" t="s">
        <v>8532</v>
      </c>
      <c r="G3831" s="1" t="s">
        <v>8533</v>
      </c>
      <c r="I3831" s="1">
        <v>4</v>
      </c>
      <c r="J3831" s="1" t="s">
        <v>16</v>
      </c>
      <c r="K3831" s="1">
        <v>0.49317499999999997</v>
      </c>
    </row>
    <row r="3832" spans="1:11" hidden="1" x14ac:dyDescent="0.3">
      <c r="A3832" s="1">
        <v>3831</v>
      </c>
      <c r="B3832" s="1" t="s">
        <v>61</v>
      </c>
      <c r="C3832" s="1" t="s">
        <v>11</v>
      </c>
      <c r="D3832" s="1" t="s">
        <v>12</v>
      </c>
      <c r="E3832" s="1" t="s">
        <v>42</v>
      </c>
      <c r="F3832" s="1" t="s">
        <v>8534</v>
      </c>
      <c r="G3832" s="1" t="s">
        <v>272</v>
      </c>
      <c r="I3832" s="1">
        <v>5</v>
      </c>
      <c r="J3832" s="1" t="s">
        <v>16</v>
      </c>
      <c r="K3832" s="1">
        <v>0.47487499999999999</v>
      </c>
    </row>
    <row r="3833" spans="1:11" hidden="1" x14ac:dyDescent="0.3">
      <c r="A3833" s="1">
        <v>3832</v>
      </c>
      <c r="B3833" s="1" t="s">
        <v>1991</v>
      </c>
      <c r="C3833" s="1" t="s">
        <v>11</v>
      </c>
      <c r="D3833" s="1" t="s">
        <v>12</v>
      </c>
      <c r="E3833" s="1" t="s">
        <v>131</v>
      </c>
      <c r="F3833" s="1" t="s">
        <v>8535</v>
      </c>
      <c r="G3833" s="1" t="s">
        <v>4123</v>
      </c>
      <c r="I3833" s="1">
        <v>4</v>
      </c>
      <c r="J3833" s="1" t="s">
        <v>16</v>
      </c>
      <c r="K3833" s="1">
        <v>0.407775</v>
      </c>
    </row>
    <row r="3834" spans="1:11" hidden="1" x14ac:dyDescent="0.3">
      <c r="A3834" s="1">
        <v>3833</v>
      </c>
      <c r="B3834" s="1" t="s">
        <v>8536</v>
      </c>
      <c r="C3834" s="1" t="s">
        <v>11</v>
      </c>
      <c r="D3834" s="1" t="s">
        <v>12</v>
      </c>
      <c r="E3834" s="1" t="s">
        <v>71</v>
      </c>
      <c r="F3834" s="1" t="s">
        <v>8537</v>
      </c>
      <c r="G3834" s="1" t="s">
        <v>8538</v>
      </c>
      <c r="I3834" s="1">
        <v>2</v>
      </c>
      <c r="J3834" s="1" t="s">
        <v>16</v>
      </c>
      <c r="K3834" s="1">
        <v>0.47897499999999998</v>
      </c>
    </row>
    <row r="3835" spans="1:11" hidden="1" x14ac:dyDescent="0.3">
      <c r="A3835" s="1">
        <v>3834</v>
      </c>
      <c r="B3835" s="1" t="s">
        <v>1836</v>
      </c>
      <c r="C3835" s="1" t="s">
        <v>11</v>
      </c>
      <c r="D3835" s="1" t="s">
        <v>12</v>
      </c>
      <c r="E3835" s="1" t="s">
        <v>92</v>
      </c>
      <c r="F3835" s="1" t="s">
        <v>8539</v>
      </c>
      <c r="G3835" s="1" t="s">
        <v>8540</v>
      </c>
      <c r="I3835" s="1">
        <v>6</v>
      </c>
      <c r="J3835" s="1" t="s">
        <v>16</v>
      </c>
      <c r="K3835" s="1">
        <v>0.37707499999999999</v>
      </c>
    </row>
    <row r="3836" spans="1:11" hidden="1" x14ac:dyDescent="0.3">
      <c r="A3836" s="1">
        <v>3835</v>
      </c>
      <c r="B3836" s="1" t="s">
        <v>8541</v>
      </c>
      <c r="C3836" s="1" t="s">
        <v>11</v>
      </c>
      <c r="D3836" s="1" t="s">
        <v>23</v>
      </c>
      <c r="E3836" s="1" t="s">
        <v>71</v>
      </c>
      <c r="F3836" s="1" t="s">
        <v>8542</v>
      </c>
      <c r="G3836" s="1" t="s">
        <v>8543</v>
      </c>
      <c r="I3836" s="1">
        <v>2</v>
      </c>
      <c r="J3836" s="1" t="s">
        <v>16</v>
      </c>
      <c r="K3836" s="1">
        <v>0.19139999999999999</v>
      </c>
    </row>
    <row r="3837" spans="1:11" hidden="1" x14ac:dyDescent="0.3">
      <c r="A3837" s="1">
        <v>3836</v>
      </c>
      <c r="B3837" s="1" t="s">
        <v>1185</v>
      </c>
      <c r="C3837" s="1" t="s">
        <v>30</v>
      </c>
      <c r="D3837" s="1" t="s">
        <v>18</v>
      </c>
      <c r="E3837" s="1" t="s">
        <v>71</v>
      </c>
      <c r="F3837" s="1" t="s">
        <v>8544</v>
      </c>
      <c r="G3837" s="1" t="s">
        <v>8545</v>
      </c>
      <c r="I3837" s="1">
        <v>2</v>
      </c>
      <c r="J3837" s="1" t="s">
        <v>16</v>
      </c>
      <c r="K3837" s="1">
        <v>0.74285000000000001</v>
      </c>
    </row>
    <row r="3838" spans="1:11" hidden="1" x14ac:dyDescent="0.3">
      <c r="A3838" s="1">
        <v>3837</v>
      </c>
      <c r="B3838" s="1" t="s">
        <v>8546</v>
      </c>
      <c r="C3838" s="1" t="s">
        <v>11</v>
      </c>
      <c r="D3838" s="1" t="s">
        <v>12</v>
      </c>
      <c r="E3838" s="1" t="s">
        <v>19</v>
      </c>
      <c r="F3838" s="1" t="s">
        <v>8547</v>
      </c>
      <c r="G3838" s="1" t="s">
        <v>8548</v>
      </c>
      <c r="I3838" s="1">
        <v>4</v>
      </c>
      <c r="J3838" s="1" t="s">
        <v>16</v>
      </c>
      <c r="K3838" s="1">
        <v>0.333625</v>
      </c>
    </row>
    <row r="3839" spans="1:11" hidden="1" x14ac:dyDescent="0.3">
      <c r="A3839" s="1">
        <v>3838</v>
      </c>
      <c r="B3839" s="1" t="s">
        <v>1849</v>
      </c>
      <c r="C3839" s="1" t="s">
        <v>30</v>
      </c>
      <c r="D3839" s="1" t="s">
        <v>23</v>
      </c>
      <c r="E3839" s="1" t="s">
        <v>71</v>
      </c>
      <c r="F3839" s="1" t="s">
        <v>8510</v>
      </c>
      <c r="G3839" s="1" t="s">
        <v>8511</v>
      </c>
      <c r="I3839" s="1">
        <v>2</v>
      </c>
      <c r="J3839" s="1" t="s">
        <v>16</v>
      </c>
      <c r="K3839" s="1">
        <v>0.59089999999999998</v>
      </c>
    </row>
    <row r="3840" spans="1:11" hidden="1" x14ac:dyDescent="0.3">
      <c r="A3840" s="1">
        <v>3839</v>
      </c>
      <c r="B3840" s="1" t="s">
        <v>8512</v>
      </c>
      <c r="C3840" s="1" t="s">
        <v>53</v>
      </c>
      <c r="D3840" s="1" t="s">
        <v>58</v>
      </c>
      <c r="E3840" s="1" t="s">
        <v>92</v>
      </c>
      <c r="F3840" s="1" t="s">
        <v>8513</v>
      </c>
      <c r="G3840" s="1" t="s">
        <v>8514</v>
      </c>
      <c r="I3840" s="1">
        <v>6</v>
      </c>
      <c r="J3840" s="1" t="s">
        <v>16</v>
      </c>
      <c r="K3840" s="1">
        <v>0.33187499999999998</v>
      </c>
    </row>
    <row r="3841" spans="1:11" hidden="1" x14ac:dyDescent="0.3">
      <c r="A3841" s="1">
        <v>3840</v>
      </c>
      <c r="B3841" s="1" t="s">
        <v>499</v>
      </c>
      <c r="C3841" s="1" t="s">
        <v>18</v>
      </c>
      <c r="D3841" s="1" t="s">
        <v>18</v>
      </c>
      <c r="E3841" s="1" t="s">
        <v>42</v>
      </c>
      <c r="F3841" s="1" t="s">
        <v>634</v>
      </c>
      <c r="G3841" s="1" t="s">
        <v>8515</v>
      </c>
      <c r="I3841" s="1">
        <v>5</v>
      </c>
      <c r="J3841" s="1" t="s">
        <v>16</v>
      </c>
      <c r="K3841" s="1">
        <v>0.68210000000000004</v>
      </c>
    </row>
    <row r="3842" spans="1:11" hidden="1" x14ac:dyDescent="0.3">
      <c r="A3842" s="1">
        <v>3841</v>
      </c>
      <c r="B3842" s="1" t="s">
        <v>8516</v>
      </c>
      <c r="C3842" s="1" t="s">
        <v>30</v>
      </c>
      <c r="D3842" s="1" t="s">
        <v>23</v>
      </c>
      <c r="E3842" s="1" t="s">
        <v>42</v>
      </c>
      <c r="F3842" s="1" t="s">
        <v>6104</v>
      </c>
      <c r="G3842" s="1" t="s">
        <v>8517</v>
      </c>
      <c r="I3842" s="1">
        <v>5</v>
      </c>
      <c r="J3842" s="1" t="s">
        <v>16</v>
      </c>
      <c r="K3842" s="1">
        <v>0.60367499999999996</v>
      </c>
    </row>
    <row r="3843" spans="1:11" hidden="1" x14ac:dyDescent="0.3">
      <c r="A3843" s="1">
        <v>3842</v>
      </c>
      <c r="B3843" s="1" t="s">
        <v>282</v>
      </c>
      <c r="C3843" s="1" t="s">
        <v>49</v>
      </c>
      <c r="D3843" s="1" t="s">
        <v>58</v>
      </c>
      <c r="E3843" s="1" t="s">
        <v>13</v>
      </c>
      <c r="F3843" s="1" t="s">
        <v>8520</v>
      </c>
      <c r="G3843" s="1" t="s">
        <v>8521</v>
      </c>
      <c r="I3843" s="1">
        <v>1</v>
      </c>
      <c r="J3843" s="1" t="s">
        <v>16</v>
      </c>
      <c r="K3843" s="1">
        <v>0.35167500000000002</v>
      </c>
    </row>
    <row r="3844" spans="1:11" hidden="1" x14ac:dyDescent="0.3">
      <c r="A3844" s="1">
        <v>3843</v>
      </c>
      <c r="B3844" s="1" t="s">
        <v>195</v>
      </c>
      <c r="C3844" s="1" t="s">
        <v>30</v>
      </c>
      <c r="D3844" s="1" t="s">
        <v>58</v>
      </c>
      <c r="E3844" s="1" t="s">
        <v>71</v>
      </c>
      <c r="F3844" s="1" t="s">
        <v>8518</v>
      </c>
      <c r="G3844" s="1" t="s">
        <v>8519</v>
      </c>
      <c r="I3844" s="1">
        <v>2</v>
      </c>
      <c r="J3844" s="1" t="s">
        <v>16</v>
      </c>
      <c r="K3844" s="1">
        <v>0.76252500000000001</v>
      </c>
    </row>
    <row r="3845" spans="1:11" hidden="1" x14ac:dyDescent="0.3">
      <c r="A3845" s="1">
        <v>3844</v>
      </c>
      <c r="B3845" s="1" t="s">
        <v>8522</v>
      </c>
      <c r="C3845" s="1" t="s">
        <v>30</v>
      </c>
      <c r="D3845" s="1" t="s">
        <v>58</v>
      </c>
      <c r="E3845" s="1" t="s">
        <v>54</v>
      </c>
      <c r="F3845" s="1" t="s">
        <v>8523</v>
      </c>
      <c r="G3845" s="1" t="s">
        <v>8524</v>
      </c>
      <c r="I3845" s="1">
        <v>4</v>
      </c>
      <c r="J3845" s="1" t="s">
        <v>16</v>
      </c>
      <c r="K3845" s="1">
        <v>0.65849999999999997</v>
      </c>
    </row>
    <row r="3846" spans="1:11" hidden="1" x14ac:dyDescent="0.3">
      <c r="A3846" s="1">
        <v>3845</v>
      </c>
      <c r="B3846" s="1" t="s">
        <v>8525</v>
      </c>
      <c r="C3846" s="1" t="s">
        <v>30</v>
      </c>
      <c r="D3846" s="1" t="s">
        <v>23</v>
      </c>
      <c r="E3846" s="1" t="s">
        <v>42</v>
      </c>
      <c r="F3846" s="1" t="s">
        <v>8526</v>
      </c>
      <c r="G3846" s="1" t="s">
        <v>8527</v>
      </c>
      <c r="I3846" s="1">
        <v>5</v>
      </c>
      <c r="J3846" s="1" t="s">
        <v>16</v>
      </c>
      <c r="K3846" s="1">
        <v>0.70017499999999999</v>
      </c>
    </row>
    <row r="3847" spans="1:11" hidden="1" x14ac:dyDescent="0.3">
      <c r="A3847" s="1">
        <v>3846</v>
      </c>
      <c r="B3847" s="1" t="s">
        <v>8528</v>
      </c>
      <c r="C3847" s="1" t="s">
        <v>11</v>
      </c>
      <c r="D3847" s="1" t="s">
        <v>12</v>
      </c>
      <c r="E3847" s="1" t="s">
        <v>71</v>
      </c>
      <c r="F3847" s="1" t="s">
        <v>8529</v>
      </c>
      <c r="G3847" s="1" t="s">
        <v>8530</v>
      </c>
      <c r="I3847" s="1">
        <v>2</v>
      </c>
      <c r="J3847" s="1" t="s">
        <v>16</v>
      </c>
      <c r="K3847" s="1">
        <v>0.37437500000000001</v>
      </c>
    </row>
    <row r="3848" spans="1:11" hidden="1" x14ac:dyDescent="0.3">
      <c r="A3848" s="1">
        <v>3847</v>
      </c>
      <c r="B3848" s="1" t="s">
        <v>8531</v>
      </c>
      <c r="C3848" s="1" t="s">
        <v>11</v>
      </c>
      <c r="D3848" s="1" t="s">
        <v>23</v>
      </c>
      <c r="E3848" s="1" t="s">
        <v>131</v>
      </c>
      <c r="F3848" s="1" t="s">
        <v>8532</v>
      </c>
      <c r="G3848" s="1" t="s">
        <v>8533</v>
      </c>
      <c r="I3848" s="1">
        <v>4</v>
      </c>
      <c r="J3848" s="1" t="s">
        <v>16</v>
      </c>
      <c r="K3848" s="1">
        <v>0.26724999999999999</v>
      </c>
    </row>
    <row r="3849" spans="1:11" hidden="1" x14ac:dyDescent="0.3">
      <c r="A3849" s="1">
        <v>3848</v>
      </c>
      <c r="B3849" s="1" t="s">
        <v>61</v>
      </c>
      <c r="C3849" s="1" t="s">
        <v>11</v>
      </c>
      <c r="D3849" s="1" t="s">
        <v>12</v>
      </c>
      <c r="E3849" s="1" t="s">
        <v>42</v>
      </c>
      <c r="F3849" s="1" t="s">
        <v>8534</v>
      </c>
      <c r="G3849" s="1" t="s">
        <v>272</v>
      </c>
      <c r="I3849" s="1">
        <v>5</v>
      </c>
      <c r="J3849" s="1" t="s">
        <v>16</v>
      </c>
      <c r="K3849" s="1">
        <v>0.47487499999999999</v>
      </c>
    </row>
    <row r="3850" spans="1:11" hidden="1" x14ac:dyDescent="0.3">
      <c r="A3850" s="1">
        <v>3849</v>
      </c>
      <c r="B3850" s="1" t="s">
        <v>1991</v>
      </c>
      <c r="C3850" s="1" t="s">
        <v>11</v>
      </c>
      <c r="D3850" s="1" t="s">
        <v>12</v>
      </c>
      <c r="E3850" s="1" t="s">
        <v>131</v>
      </c>
      <c r="F3850" s="1" t="s">
        <v>8535</v>
      </c>
      <c r="G3850" s="1" t="s">
        <v>4123</v>
      </c>
      <c r="I3850" s="1">
        <v>4</v>
      </c>
      <c r="J3850" s="1" t="s">
        <v>16</v>
      </c>
      <c r="K3850" s="1">
        <v>0.407775</v>
      </c>
    </row>
    <row r="3851" spans="1:11" hidden="1" x14ac:dyDescent="0.3">
      <c r="A3851" s="1">
        <v>3850</v>
      </c>
      <c r="B3851" s="1" t="s">
        <v>8536</v>
      </c>
      <c r="C3851" s="1" t="s">
        <v>11</v>
      </c>
      <c r="D3851" s="1" t="s">
        <v>12</v>
      </c>
      <c r="E3851" s="1" t="s">
        <v>71</v>
      </c>
      <c r="F3851" s="1" t="s">
        <v>8537</v>
      </c>
      <c r="G3851" s="1" t="s">
        <v>8538</v>
      </c>
      <c r="I3851" s="1">
        <v>2</v>
      </c>
      <c r="J3851" s="1" t="s">
        <v>16</v>
      </c>
      <c r="K3851" s="1">
        <v>0.47897499999999998</v>
      </c>
    </row>
    <row r="3852" spans="1:11" hidden="1" x14ac:dyDescent="0.3">
      <c r="A3852" s="1">
        <v>3851</v>
      </c>
      <c r="B3852" s="1" t="s">
        <v>1836</v>
      </c>
      <c r="C3852" s="1" t="s">
        <v>11</v>
      </c>
      <c r="D3852" s="1" t="s">
        <v>12</v>
      </c>
      <c r="E3852" s="1" t="s">
        <v>92</v>
      </c>
      <c r="F3852" s="1" t="s">
        <v>8539</v>
      </c>
      <c r="G3852" s="1" t="s">
        <v>8540</v>
      </c>
      <c r="I3852" s="1">
        <v>6</v>
      </c>
      <c r="J3852" s="1" t="s">
        <v>16</v>
      </c>
      <c r="K3852" s="1">
        <v>0.37707499999999999</v>
      </c>
    </row>
    <row r="3853" spans="1:11" hidden="1" x14ac:dyDescent="0.3">
      <c r="A3853" s="1">
        <v>3852</v>
      </c>
      <c r="B3853" s="1" t="s">
        <v>8541</v>
      </c>
      <c r="C3853" s="1" t="s">
        <v>11</v>
      </c>
      <c r="D3853" s="1" t="s">
        <v>23</v>
      </c>
      <c r="E3853" s="1" t="s">
        <v>71</v>
      </c>
      <c r="F3853" s="1" t="s">
        <v>8542</v>
      </c>
      <c r="G3853" s="1" t="s">
        <v>8543</v>
      </c>
      <c r="I3853" s="1">
        <v>2</v>
      </c>
      <c r="J3853" s="1" t="s">
        <v>16</v>
      </c>
      <c r="K3853" s="1">
        <v>0.19139999999999999</v>
      </c>
    </row>
    <row r="3854" spans="1:11" hidden="1" x14ac:dyDescent="0.3">
      <c r="A3854" s="1">
        <v>3853</v>
      </c>
      <c r="B3854" s="1" t="s">
        <v>1185</v>
      </c>
      <c r="C3854" s="1" t="s">
        <v>30</v>
      </c>
      <c r="D3854" s="1" t="s">
        <v>18</v>
      </c>
      <c r="E3854" s="1" t="s">
        <v>71</v>
      </c>
      <c r="F3854" s="1" t="s">
        <v>8544</v>
      </c>
      <c r="G3854" s="1" t="s">
        <v>8545</v>
      </c>
      <c r="I3854" s="1">
        <v>2</v>
      </c>
      <c r="J3854" s="1" t="s">
        <v>16</v>
      </c>
      <c r="K3854" s="1">
        <v>0.74285000000000001</v>
      </c>
    </row>
    <row r="3855" spans="1:11" hidden="1" x14ac:dyDescent="0.3">
      <c r="A3855" s="1">
        <v>3854</v>
      </c>
      <c r="B3855" s="1" t="s">
        <v>8546</v>
      </c>
      <c r="C3855" s="1" t="s">
        <v>11</v>
      </c>
      <c r="D3855" s="1" t="s">
        <v>12</v>
      </c>
      <c r="E3855" s="1" t="s">
        <v>19</v>
      </c>
      <c r="F3855" s="1" t="s">
        <v>8547</v>
      </c>
      <c r="G3855" s="1" t="s">
        <v>8548</v>
      </c>
      <c r="I3855" s="1">
        <v>4</v>
      </c>
      <c r="J3855" s="1" t="s">
        <v>16</v>
      </c>
      <c r="K3855" s="1">
        <v>0.333625</v>
      </c>
    </row>
    <row r="3856" spans="1:11" hidden="1" x14ac:dyDescent="0.3">
      <c r="A3856" s="1">
        <v>3855</v>
      </c>
      <c r="B3856" s="1" t="s">
        <v>61</v>
      </c>
      <c r="C3856" s="1" t="s">
        <v>49</v>
      </c>
      <c r="D3856" s="1" t="s">
        <v>58</v>
      </c>
      <c r="E3856" s="1" t="s">
        <v>131</v>
      </c>
      <c r="F3856" s="1" t="s">
        <v>8549</v>
      </c>
      <c r="G3856" s="1" t="s">
        <v>8550</v>
      </c>
      <c r="I3856" s="1">
        <v>4</v>
      </c>
      <c r="J3856" s="1" t="s">
        <v>16</v>
      </c>
      <c r="K3856" s="1">
        <v>0.30302499999999999</v>
      </c>
    </row>
    <row r="3857" spans="1:11" hidden="1" x14ac:dyDescent="0.3">
      <c r="A3857" s="1">
        <v>3856</v>
      </c>
      <c r="B3857" s="1" t="s">
        <v>214</v>
      </c>
      <c r="C3857" s="1" t="s">
        <v>11</v>
      </c>
      <c r="D3857" s="1" t="s">
        <v>12</v>
      </c>
      <c r="E3857" s="1" t="s">
        <v>71</v>
      </c>
      <c r="F3857" s="1" t="s">
        <v>8551</v>
      </c>
      <c r="G3857" s="1" t="s">
        <v>8552</v>
      </c>
      <c r="I3857" s="1">
        <v>2</v>
      </c>
      <c r="J3857" s="1" t="s">
        <v>16</v>
      </c>
      <c r="K3857" s="1">
        <v>0.19694999999999999</v>
      </c>
    </row>
    <row r="3858" spans="1:11" hidden="1" x14ac:dyDescent="0.3">
      <c r="A3858" s="1">
        <v>3857</v>
      </c>
      <c r="B3858" s="1" t="s">
        <v>8553</v>
      </c>
      <c r="C3858" s="1" t="s">
        <v>30</v>
      </c>
      <c r="D3858" s="1" t="s">
        <v>49</v>
      </c>
      <c r="E3858" s="1" t="s">
        <v>131</v>
      </c>
      <c r="F3858" s="1" t="s">
        <v>8554</v>
      </c>
      <c r="G3858" s="1" t="s">
        <v>8555</v>
      </c>
      <c r="I3858" s="1">
        <v>4</v>
      </c>
      <c r="J3858" s="1" t="s">
        <v>16</v>
      </c>
      <c r="K3858" s="1">
        <v>0.71865000000000001</v>
      </c>
    </row>
    <row r="3859" spans="1:11" hidden="1" x14ac:dyDescent="0.3">
      <c r="A3859" s="1">
        <v>3858</v>
      </c>
      <c r="B3859" s="1" t="s">
        <v>8556</v>
      </c>
      <c r="C3859" s="1" t="s">
        <v>18</v>
      </c>
      <c r="D3859" s="1" t="s">
        <v>49</v>
      </c>
      <c r="E3859" s="1" t="s">
        <v>42</v>
      </c>
      <c r="F3859" s="1" t="s">
        <v>8557</v>
      </c>
      <c r="G3859" s="1" t="s">
        <v>8558</v>
      </c>
      <c r="I3859" s="1">
        <v>5</v>
      </c>
      <c r="J3859" s="1" t="s">
        <v>16</v>
      </c>
      <c r="K3859" s="1">
        <v>0.64080000000000004</v>
      </c>
    </row>
    <row r="3860" spans="1:11" hidden="1" x14ac:dyDescent="0.3">
      <c r="A3860" s="1">
        <v>3859</v>
      </c>
      <c r="B3860" s="1" t="s">
        <v>8559</v>
      </c>
      <c r="C3860" s="1" t="s">
        <v>11</v>
      </c>
      <c r="D3860" s="1" t="s">
        <v>12</v>
      </c>
      <c r="E3860" s="1" t="s">
        <v>71</v>
      </c>
      <c r="F3860" s="1" t="s">
        <v>8560</v>
      </c>
      <c r="G3860" s="1" t="s">
        <v>8561</v>
      </c>
      <c r="I3860" s="1">
        <v>2</v>
      </c>
      <c r="J3860" s="1" t="s">
        <v>16</v>
      </c>
      <c r="K3860" s="1">
        <v>0.57927499999999998</v>
      </c>
    </row>
    <row r="3861" spans="1:11" hidden="1" x14ac:dyDescent="0.3">
      <c r="A3861" s="1">
        <v>3860</v>
      </c>
      <c r="B3861" s="1" t="s">
        <v>1856</v>
      </c>
      <c r="C3861" s="1" t="s">
        <v>11</v>
      </c>
      <c r="D3861" s="1" t="s">
        <v>12</v>
      </c>
      <c r="E3861" s="1" t="s">
        <v>54</v>
      </c>
      <c r="F3861" s="1" t="s">
        <v>1856</v>
      </c>
      <c r="G3861" s="1" t="s">
        <v>8562</v>
      </c>
      <c r="I3861" s="1">
        <v>4</v>
      </c>
      <c r="J3861" s="1" t="s">
        <v>16</v>
      </c>
      <c r="K3861" s="1">
        <v>0.30862499999999998</v>
      </c>
    </row>
    <row r="3862" spans="1:11" hidden="1" x14ac:dyDescent="0.3">
      <c r="A3862" s="1">
        <v>3861</v>
      </c>
      <c r="B3862" s="1" t="s">
        <v>782</v>
      </c>
      <c r="C3862" s="1" t="s">
        <v>49</v>
      </c>
      <c r="D3862" s="1" t="s">
        <v>12</v>
      </c>
      <c r="E3862" s="1" t="s">
        <v>71</v>
      </c>
      <c r="F3862" s="1" t="s">
        <v>8563</v>
      </c>
      <c r="G3862" s="1" t="s">
        <v>8564</v>
      </c>
      <c r="I3862" s="1">
        <v>2</v>
      </c>
      <c r="J3862" s="1" t="s">
        <v>16</v>
      </c>
      <c r="K3862" s="1">
        <v>0.6018</v>
      </c>
    </row>
    <row r="3863" spans="1:11" hidden="1" x14ac:dyDescent="0.3">
      <c r="A3863" s="1">
        <v>3862</v>
      </c>
      <c r="B3863" s="1" t="s">
        <v>2217</v>
      </c>
      <c r="C3863" s="1" t="s">
        <v>11</v>
      </c>
      <c r="D3863" s="1" t="s">
        <v>23</v>
      </c>
      <c r="E3863" s="1" t="s">
        <v>105</v>
      </c>
      <c r="F3863" s="1" t="s">
        <v>8565</v>
      </c>
      <c r="G3863" s="1" t="s">
        <v>8566</v>
      </c>
      <c r="I3863" s="1">
        <v>1</v>
      </c>
      <c r="J3863" s="1" t="s">
        <v>16</v>
      </c>
      <c r="K3863" s="1">
        <v>0.28225</v>
      </c>
    </row>
    <row r="3864" spans="1:11" hidden="1" x14ac:dyDescent="0.3">
      <c r="A3864" s="1">
        <v>3863</v>
      </c>
      <c r="B3864" s="1" t="s">
        <v>130</v>
      </c>
      <c r="C3864" s="1" t="s">
        <v>11</v>
      </c>
      <c r="D3864" s="1" t="s">
        <v>18</v>
      </c>
      <c r="E3864" s="1" t="s">
        <v>118</v>
      </c>
      <c r="F3864" s="1" t="s">
        <v>6118</v>
      </c>
      <c r="G3864" s="1" t="s">
        <v>6119</v>
      </c>
      <c r="I3864" s="1">
        <v>2</v>
      </c>
      <c r="J3864" s="1" t="s">
        <v>16</v>
      </c>
      <c r="K3864" s="1">
        <v>0.34360000000000002</v>
      </c>
    </row>
    <row r="3865" spans="1:11" hidden="1" x14ac:dyDescent="0.3">
      <c r="A3865" s="1">
        <v>3864</v>
      </c>
      <c r="B3865" s="1" t="s">
        <v>8567</v>
      </c>
      <c r="C3865" s="1" t="s">
        <v>11</v>
      </c>
      <c r="D3865" s="1" t="s">
        <v>12</v>
      </c>
      <c r="E3865" s="1" t="s">
        <v>19</v>
      </c>
      <c r="F3865" s="1" t="s">
        <v>8568</v>
      </c>
      <c r="G3865" s="1" t="s">
        <v>8569</v>
      </c>
      <c r="I3865" s="1">
        <v>4</v>
      </c>
      <c r="J3865" s="1" t="s">
        <v>16</v>
      </c>
      <c r="K3865" s="1">
        <v>0.46184999999999998</v>
      </c>
    </row>
    <row r="3866" spans="1:11" hidden="1" x14ac:dyDescent="0.3">
      <c r="A3866" s="1">
        <v>3865</v>
      </c>
      <c r="B3866" s="1" t="s">
        <v>8570</v>
      </c>
      <c r="C3866" s="1" t="s">
        <v>11</v>
      </c>
      <c r="D3866" s="1" t="s">
        <v>12</v>
      </c>
      <c r="E3866" s="1" t="s">
        <v>42</v>
      </c>
      <c r="F3866" s="1" t="s">
        <v>8571</v>
      </c>
      <c r="G3866" s="1" t="s">
        <v>8572</v>
      </c>
      <c r="I3866" s="1">
        <v>5</v>
      </c>
      <c r="J3866" s="1" t="s">
        <v>16</v>
      </c>
      <c r="K3866" s="1">
        <v>0.22812499999999999</v>
      </c>
    </row>
    <row r="3867" spans="1:11" hidden="1" x14ac:dyDescent="0.3">
      <c r="A3867" s="1">
        <v>3866</v>
      </c>
      <c r="B3867" s="1" t="s">
        <v>8573</v>
      </c>
      <c r="C3867" s="1" t="s">
        <v>23</v>
      </c>
      <c r="D3867" s="1" t="s">
        <v>23</v>
      </c>
      <c r="E3867" s="1" t="s">
        <v>54</v>
      </c>
      <c r="F3867" s="1" t="s">
        <v>8574</v>
      </c>
      <c r="G3867" s="1" t="s">
        <v>8575</v>
      </c>
      <c r="I3867" s="1">
        <v>4</v>
      </c>
      <c r="J3867" s="1" t="s">
        <v>16</v>
      </c>
      <c r="K3867" s="1">
        <v>0.69169999999999998</v>
      </c>
    </row>
    <row r="3868" spans="1:11" hidden="1" x14ac:dyDescent="0.3">
      <c r="A3868" s="1">
        <v>3867</v>
      </c>
      <c r="B3868" s="1" t="s">
        <v>8576</v>
      </c>
      <c r="C3868" s="1" t="s">
        <v>11</v>
      </c>
      <c r="D3868" s="1" t="s">
        <v>53</v>
      </c>
      <c r="E3868" s="1" t="s">
        <v>105</v>
      </c>
      <c r="F3868" s="1" t="s">
        <v>8577</v>
      </c>
      <c r="G3868" s="1" t="s">
        <v>8578</v>
      </c>
      <c r="I3868" s="1">
        <v>1</v>
      </c>
      <c r="J3868" s="1" t="s">
        <v>16</v>
      </c>
      <c r="K3868" s="1">
        <v>0.49409999999999998</v>
      </c>
    </row>
    <row r="3869" spans="1:11" x14ac:dyDescent="0.3">
      <c r="A3869" s="1">
        <v>3868</v>
      </c>
      <c r="B3869" s="1" t="s">
        <v>8579</v>
      </c>
      <c r="C3869" s="1" t="s">
        <v>58</v>
      </c>
      <c r="D3869" s="1" t="s">
        <v>49</v>
      </c>
      <c r="E3869" s="1" t="s">
        <v>71</v>
      </c>
      <c r="F3869" s="1" t="s">
        <v>8580</v>
      </c>
      <c r="G3869" s="1" t="s">
        <v>8581</v>
      </c>
      <c r="I3869" s="1">
        <v>2</v>
      </c>
      <c r="J3869" s="1" t="s">
        <v>16</v>
      </c>
      <c r="K3869" s="1">
        <v>0.80352500000000004</v>
      </c>
    </row>
    <row r="3870" spans="1:11" hidden="1" x14ac:dyDescent="0.3">
      <c r="A3870" s="1">
        <v>3869</v>
      </c>
      <c r="B3870" s="1" t="s">
        <v>8582</v>
      </c>
      <c r="C3870" s="1" t="s">
        <v>11</v>
      </c>
      <c r="D3870" s="1" t="s">
        <v>12</v>
      </c>
      <c r="E3870" s="1" t="s">
        <v>118</v>
      </c>
      <c r="F3870" s="1" t="s">
        <v>8583</v>
      </c>
      <c r="G3870" s="1" t="s">
        <v>8584</v>
      </c>
      <c r="I3870" s="1">
        <v>2</v>
      </c>
      <c r="J3870" s="1" t="s">
        <v>16</v>
      </c>
      <c r="K3870" s="1">
        <v>0.28225</v>
      </c>
    </row>
    <row r="3871" spans="1:11" hidden="1" x14ac:dyDescent="0.3">
      <c r="A3871" s="1">
        <v>3870</v>
      </c>
      <c r="B3871" s="1" t="s">
        <v>8585</v>
      </c>
      <c r="C3871" s="1" t="s">
        <v>11</v>
      </c>
      <c r="D3871" s="1" t="s">
        <v>12</v>
      </c>
      <c r="E3871" s="1" t="s">
        <v>71</v>
      </c>
      <c r="F3871" s="1" t="s">
        <v>8586</v>
      </c>
      <c r="G3871" s="1" t="s">
        <v>8587</v>
      </c>
      <c r="I3871" s="1">
        <v>2</v>
      </c>
      <c r="J3871" s="1" t="s">
        <v>16</v>
      </c>
      <c r="K3871" s="1">
        <v>0.36887500000000001</v>
      </c>
    </row>
    <row r="3872" spans="1:11" x14ac:dyDescent="0.3">
      <c r="A3872" s="1">
        <v>3871</v>
      </c>
      <c r="B3872" s="1" t="s">
        <v>8588</v>
      </c>
      <c r="C3872" s="1" t="s">
        <v>58</v>
      </c>
      <c r="D3872" s="1" t="s">
        <v>18</v>
      </c>
      <c r="E3872" s="1" t="s">
        <v>118</v>
      </c>
      <c r="F3872" s="1" t="s">
        <v>8589</v>
      </c>
      <c r="G3872" s="1" t="s">
        <v>8590</v>
      </c>
      <c r="I3872" s="1">
        <v>2</v>
      </c>
      <c r="J3872" s="1" t="s">
        <v>16</v>
      </c>
      <c r="K3872" s="1">
        <v>0.50355000000000005</v>
      </c>
    </row>
    <row r="3873" spans="1:11" hidden="1" x14ac:dyDescent="0.3">
      <c r="A3873" s="1">
        <v>3872</v>
      </c>
      <c r="B3873" s="1" t="s">
        <v>282</v>
      </c>
      <c r="C3873" s="1" t="s">
        <v>11</v>
      </c>
      <c r="D3873" s="1" t="s">
        <v>12</v>
      </c>
      <c r="E3873" s="1" t="s">
        <v>131</v>
      </c>
      <c r="F3873" s="1" t="s">
        <v>8591</v>
      </c>
      <c r="G3873" s="1" t="s">
        <v>8592</v>
      </c>
      <c r="I3873" s="1">
        <v>4</v>
      </c>
      <c r="J3873" s="1" t="s">
        <v>16</v>
      </c>
      <c r="K3873" s="1">
        <v>0.51372499999999999</v>
      </c>
    </row>
    <row r="3874" spans="1:11" hidden="1" x14ac:dyDescent="0.3">
      <c r="A3874" s="1">
        <v>3873</v>
      </c>
      <c r="B3874" s="1" t="s">
        <v>262</v>
      </c>
      <c r="C3874" s="1" t="s">
        <v>11</v>
      </c>
      <c r="D3874" s="1" t="s">
        <v>12</v>
      </c>
      <c r="E3874" s="1" t="s">
        <v>42</v>
      </c>
      <c r="F3874" s="1" t="s">
        <v>8593</v>
      </c>
      <c r="G3874" s="1" t="s">
        <v>8594</v>
      </c>
      <c r="I3874" s="1">
        <v>5</v>
      </c>
      <c r="J3874" s="1" t="s">
        <v>16</v>
      </c>
      <c r="K3874" s="1">
        <v>0.34605000000000002</v>
      </c>
    </row>
    <row r="3875" spans="1:11" hidden="1" x14ac:dyDescent="0.3">
      <c r="A3875" s="1">
        <v>3874</v>
      </c>
      <c r="B3875" s="1" t="s">
        <v>8595</v>
      </c>
      <c r="C3875" s="1" t="s">
        <v>18</v>
      </c>
      <c r="D3875" s="1" t="s">
        <v>49</v>
      </c>
      <c r="E3875" s="1" t="s">
        <v>42</v>
      </c>
      <c r="F3875" s="1" t="s">
        <v>8596</v>
      </c>
      <c r="G3875" s="1" t="s">
        <v>8597</v>
      </c>
      <c r="I3875" s="1">
        <v>5</v>
      </c>
      <c r="J3875" s="1" t="s">
        <v>16</v>
      </c>
      <c r="K3875" s="1">
        <v>0.32447500000000001</v>
      </c>
    </row>
    <row r="3876" spans="1:11" hidden="1" x14ac:dyDescent="0.3">
      <c r="A3876" s="1">
        <v>3875</v>
      </c>
      <c r="B3876" s="1" t="s">
        <v>347</v>
      </c>
      <c r="C3876" s="1" t="s">
        <v>11</v>
      </c>
      <c r="D3876" s="1" t="s">
        <v>12</v>
      </c>
      <c r="E3876" s="1" t="s">
        <v>131</v>
      </c>
      <c r="F3876" s="1" t="s">
        <v>8598</v>
      </c>
      <c r="G3876" s="1" t="s">
        <v>8599</v>
      </c>
      <c r="I3876" s="1">
        <v>4</v>
      </c>
      <c r="J3876" s="1" t="s">
        <v>16</v>
      </c>
      <c r="K3876" s="1">
        <v>0.4652</v>
      </c>
    </row>
    <row r="3877" spans="1:11" hidden="1" x14ac:dyDescent="0.3">
      <c r="A3877" s="1">
        <v>3876</v>
      </c>
      <c r="B3877" s="1" t="s">
        <v>8600</v>
      </c>
      <c r="C3877" s="1" t="s">
        <v>30</v>
      </c>
      <c r="D3877" s="1" t="s">
        <v>58</v>
      </c>
      <c r="E3877" s="1" t="s">
        <v>71</v>
      </c>
      <c r="F3877" s="1" t="s">
        <v>8601</v>
      </c>
      <c r="G3877" s="1" t="s">
        <v>8602</v>
      </c>
      <c r="I3877" s="1">
        <v>2</v>
      </c>
      <c r="J3877" s="1" t="s">
        <v>16</v>
      </c>
      <c r="K3877" s="1">
        <v>0.52215</v>
      </c>
    </row>
    <row r="3878" spans="1:11" hidden="1" x14ac:dyDescent="0.3">
      <c r="A3878" s="1">
        <v>3877</v>
      </c>
      <c r="B3878" s="1" t="s">
        <v>235</v>
      </c>
      <c r="C3878" s="1" t="s">
        <v>30</v>
      </c>
      <c r="D3878" s="1" t="s">
        <v>18</v>
      </c>
      <c r="E3878" s="1" t="s">
        <v>71</v>
      </c>
      <c r="F3878" s="1" t="s">
        <v>8603</v>
      </c>
      <c r="G3878" s="1" t="s">
        <v>8604</v>
      </c>
      <c r="I3878" s="1">
        <v>2</v>
      </c>
      <c r="J3878" s="1" t="s">
        <v>16</v>
      </c>
      <c r="K3878" s="1">
        <v>0.47592499999999999</v>
      </c>
    </row>
    <row r="3879" spans="1:11" hidden="1" x14ac:dyDescent="0.3">
      <c r="A3879" s="1">
        <v>3878</v>
      </c>
      <c r="B3879" s="1" t="s">
        <v>8605</v>
      </c>
      <c r="C3879" s="1" t="s">
        <v>11</v>
      </c>
      <c r="D3879" s="1" t="s">
        <v>12</v>
      </c>
      <c r="E3879" s="1" t="s">
        <v>92</v>
      </c>
      <c r="F3879" s="1" t="s">
        <v>8606</v>
      </c>
      <c r="G3879" s="1" t="s">
        <v>8607</v>
      </c>
      <c r="I3879" s="1">
        <v>6</v>
      </c>
      <c r="J3879" s="1" t="s">
        <v>16</v>
      </c>
      <c r="K3879" s="1">
        <v>0.40087499999999998</v>
      </c>
    </row>
    <row r="3880" spans="1:11" hidden="1" x14ac:dyDescent="0.3">
      <c r="A3880" s="1">
        <v>3879</v>
      </c>
      <c r="B3880" s="1" t="s">
        <v>8608</v>
      </c>
      <c r="C3880" s="1" t="s">
        <v>23</v>
      </c>
      <c r="D3880" s="1" t="s">
        <v>23</v>
      </c>
      <c r="E3880" s="1" t="s">
        <v>42</v>
      </c>
      <c r="F3880" s="1" t="s">
        <v>8609</v>
      </c>
      <c r="G3880" s="1" t="s">
        <v>8610</v>
      </c>
      <c r="I3880" s="1">
        <v>5</v>
      </c>
      <c r="J3880" s="1" t="s">
        <v>16</v>
      </c>
      <c r="K3880" s="1">
        <v>0.19012499999999999</v>
      </c>
    </row>
    <row r="3881" spans="1:11" hidden="1" x14ac:dyDescent="0.3">
      <c r="A3881" s="1">
        <v>3880</v>
      </c>
      <c r="B3881" s="1" t="s">
        <v>8611</v>
      </c>
      <c r="C3881" s="1" t="s">
        <v>11</v>
      </c>
      <c r="D3881" s="1" t="s">
        <v>12</v>
      </c>
      <c r="E3881" s="1" t="s">
        <v>131</v>
      </c>
      <c r="F3881" s="1" t="s">
        <v>8612</v>
      </c>
      <c r="G3881" s="1" t="s">
        <v>8613</v>
      </c>
      <c r="I3881" s="1">
        <v>4</v>
      </c>
      <c r="J3881" s="1" t="s">
        <v>16</v>
      </c>
      <c r="K3881" s="1">
        <v>0.22662499999999999</v>
      </c>
    </row>
    <row r="3882" spans="1:11" hidden="1" x14ac:dyDescent="0.3">
      <c r="A3882" s="1">
        <v>3881</v>
      </c>
      <c r="B3882" s="1" t="s">
        <v>3913</v>
      </c>
      <c r="C3882" s="1" t="s">
        <v>11</v>
      </c>
      <c r="D3882" s="1" t="s">
        <v>49</v>
      </c>
      <c r="E3882" s="1" t="s">
        <v>118</v>
      </c>
      <c r="F3882" s="1" t="s">
        <v>8614</v>
      </c>
      <c r="G3882" s="1" t="s">
        <v>8615</v>
      </c>
      <c r="I3882" s="1">
        <v>2</v>
      </c>
      <c r="J3882" s="1" t="s">
        <v>16</v>
      </c>
      <c r="K3882" s="1">
        <v>0.57399999999999995</v>
      </c>
    </row>
    <row r="3883" spans="1:11" hidden="1" x14ac:dyDescent="0.3">
      <c r="A3883" s="1">
        <v>3882</v>
      </c>
      <c r="B3883" s="1" t="s">
        <v>499</v>
      </c>
      <c r="C3883" s="1" t="s">
        <v>11</v>
      </c>
      <c r="D3883" s="1" t="s">
        <v>49</v>
      </c>
      <c r="E3883" s="1" t="s">
        <v>13</v>
      </c>
      <c r="F3883" s="1" t="s">
        <v>8616</v>
      </c>
      <c r="G3883" s="1" t="s">
        <v>8617</v>
      </c>
      <c r="I3883" s="1">
        <v>1</v>
      </c>
      <c r="J3883" s="1" t="s">
        <v>16</v>
      </c>
      <c r="K3883" s="1">
        <v>0.50412500000000005</v>
      </c>
    </row>
    <row r="3884" spans="1:11" hidden="1" x14ac:dyDescent="0.3">
      <c r="A3884" s="1">
        <v>3883</v>
      </c>
      <c r="B3884" s="1" t="s">
        <v>8618</v>
      </c>
      <c r="C3884" s="1" t="s">
        <v>11</v>
      </c>
      <c r="D3884" s="1" t="s">
        <v>18</v>
      </c>
      <c r="E3884" s="1" t="s">
        <v>35</v>
      </c>
      <c r="F3884" s="1" t="s">
        <v>8619</v>
      </c>
      <c r="G3884" s="1" t="s">
        <v>8620</v>
      </c>
      <c r="I3884" s="1">
        <v>9</v>
      </c>
      <c r="J3884" s="1" t="s">
        <v>16</v>
      </c>
      <c r="K3884" s="1">
        <v>0.26474999999999999</v>
      </c>
    </row>
    <row r="3885" spans="1:11" hidden="1" x14ac:dyDescent="0.3">
      <c r="A3885" s="1">
        <v>3884</v>
      </c>
      <c r="B3885" s="1" t="s">
        <v>61</v>
      </c>
      <c r="C3885" s="1" t="s">
        <v>11</v>
      </c>
      <c r="D3885" s="1" t="s">
        <v>12</v>
      </c>
      <c r="E3885" s="1" t="s">
        <v>71</v>
      </c>
      <c r="F3885" s="1" t="s">
        <v>8621</v>
      </c>
      <c r="G3885" s="1" t="s">
        <v>8622</v>
      </c>
      <c r="I3885" s="1">
        <v>2</v>
      </c>
      <c r="J3885" s="1" t="s">
        <v>16</v>
      </c>
      <c r="K3885" s="1">
        <v>0.30382500000000001</v>
      </c>
    </row>
    <row r="3886" spans="1:11" hidden="1" x14ac:dyDescent="0.3">
      <c r="A3886" s="1">
        <v>3885</v>
      </c>
      <c r="B3886" s="1" t="s">
        <v>241</v>
      </c>
      <c r="C3886" s="1" t="s">
        <v>11</v>
      </c>
      <c r="D3886" s="1" t="s">
        <v>12</v>
      </c>
      <c r="E3886" s="1" t="s">
        <v>42</v>
      </c>
      <c r="F3886" s="1" t="s">
        <v>8623</v>
      </c>
      <c r="G3886" s="1" t="s">
        <v>8624</v>
      </c>
      <c r="I3886" s="1">
        <v>5</v>
      </c>
      <c r="J3886" s="1" t="s">
        <v>16</v>
      </c>
      <c r="K3886" s="1">
        <v>0.29799999999999999</v>
      </c>
    </row>
    <row r="3887" spans="1:11" hidden="1" x14ac:dyDescent="0.3">
      <c r="A3887" s="1">
        <v>3886</v>
      </c>
      <c r="B3887" s="1" t="s">
        <v>8625</v>
      </c>
      <c r="C3887" s="1" t="s">
        <v>11</v>
      </c>
      <c r="D3887" s="1" t="s">
        <v>12</v>
      </c>
      <c r="E3887" s="1" t="s">
        <v>608</v>
      </c>
      <c r="F3887" s="1" t="s">
        <v>8626</v>
      </c>
      <c r="G3887" s="1" t="s">
        <v>8627</v>
      </c>
      <c r="I3887" s="1">
        <v>12</v>
      </c>
      <c r="J3887" s="1" t="s">
        <v>16</v>
      </c>
      <c r="K3887" s="1">
        <v>0.31367499999999998</v>
      </c>
    </row>
    <row r="3888" spans="1:11" hidden="1" x14ac:dyDescent="0.3">
      <c r="A3888" s="1">
        <v>3887</v>
      </c>
      <c r="B3888" s="1" t="s">
        <v>8628</v>
      </c>
      <c r="C3888" s="1" t="s">
        <v>11</v>
      </c>
      <c r="D3888" s="1" t="s">
        <v>12</v>
      </c>
      <c r="E3888" s="1" t="s">
        <v>19</v>
      </c>
      <c r="F3888" s="1" t="s">
        <v>8629</v>
      </c>
      <c r="G3888" s="1" t="s">
        <v>8630</v>
      </c>
      <c r="I3888" s="1">
        <v>4</v>
      </c>
      <c r="J3888" s="1" t="s">
        <v>16</v>
      </c>
      <c r="K3888" s="1">
        <v>0.43730000000000002</v>
      </c>
    </row>
    <row r="3889" spans="1:11" hidden="1" x14ac:dyDescent="0.3">
      <c r="A3889" s="1">
        <v>3888</v>
      </c>
      <c r="B3889" s="1" t="s">
        <v>3913</v>
      </c>
      <c r="C3889" s="1" t="s">
        <v>11</v>
      </c>
      <c r="D3889" s="1" t="s">
        <v>12</v>
      </c>
      <c r="E3889" s="1" t="s">
        <v>118</v>
      </c>
      <c r="F3889" s="1" t="s">
        <v>8614</v>
      </c>
      <c r="G3889" s="1" t="s">
        <v>8615</v>
      </c>
      <c r="I3889" s="1">
        <v>2</v>
      </c>
      <c r="J3889" s="1" t="s">
        <v>16</v>
      </c>
      <c r="K3889" s="1">
        <v>0.36065000000000003</v>
      </c>
    </row>
    <row r="3890" spans="1:11" hidden="1" x14ac:dyDescent="0.3">
      <c r="A3890" s="1">
        <v>3889</v>
      </c>
      <c r="B3890" s="1" t="s">
        <v>499</v>
      </c>
      <c r="C3890" s="1" t="s">
        <v>30</v>
      </c>
      <c r="D3890" s="1" t="s">
        <v>53</v>
      </c>
      <c r="E3890" s="1" t="s">
        <v>13</v>
      </c>
      <c r="F3890" s="1" t="s">
        <v>8616</v>
      </c>
      <c r="G3890" s="1" t="s">
        <v>8617</v>
      </c>
      <c r="I3890" s="1">
        <v>1</v>
      </c>
      <c r="J3890" s="1" t="s">
        <v>16</v>
      </c>
      <c r="K3890" s="1">
        <v>0.55557500000000004</v>
      </c>
    </row>
    <row r="3891" spans="1:11" hidden="1" x14ac:dyDescent="0.3">
      <c r="A3891" s="1">
        <v>3890</v>
      </c>
      <c r="B3891" s="1" t="s">
        <v>8618</v>
      </c>
      <c r="C3891" s="1" t="s">
        <v>11</v>
      </c>
      <c r="D3891" s="1" t="s">
        <v>18</v>
      </c>
      <c r="E3891" s="1" t="s">
        <v>35</v>
      </c>
      <c r="F3891" s="1" t="s">
        <v>8619</v>
      </c>
      <c r="G3891" s="1" t="s">
        <v>8620</v>
      </c>
      <c r="I3891" s="1">
        <v>9</v>
      </c>
      <c r="J3891" s="1" t="s">
        <v>16</v>
      </c>
      <c r="K3891" s="1">
        <v>0.26474999999999999</v>
      </c>
    </row>
    <row r="3892" spans="1:11" hidden="1" x14ac:dyDescent="0.3">
      <c r="A3892" s="1">
        <v>3891</v>
      </c>
      <c r="B3892" s="1" t="s">
        <v>61</v>
      </c>
      <c r="C3892" s="1" t="s">
        <v>11</v>
      </c>
      <c r="D3892" s="1" t="s">
        <v>12</v>
      </c>
      <c r="E3892" s="1" t="s">
        <v>71</v>
      </c>
      <c r="F3892" s="1" t="s">
        <v>8621</v>
      </c>
      <c r="G3892" s="1" t="s">
        <v>8622</v>
      </c>
      <c r="I3892" s="1">
        <v>2</v>
      </c>
      <c r="J3892" s="1" t="s">
        <v>16</v>
      </c>
      <c r="K3892" s="1">
        <v>0.30382500000000001</v>
      </c>
    </row>
    <row r="3893" spans="1:11" hidden="1" x14ac:dyDescent="0.3">
      <c r="A3893" s="1">
        <v>3892</v>
      </c>
      <c r="B3893" s="1" t="s">
        <v>241</v>
      </c>
      <c r="C3893" s="1" t="s">
        <v>11</v>
      </c>
      <c r="D3893" s="1" t="s">
        <v>12</v>
      </c>
      <c r="E3893" s="1" t="s">
        <v>42</v>
      </c>
      <c r="F3893" s="1" t="s">
        <v>8623</v>
      </c>
      <c r="G3893" s="1" t="s">
        <v>8624</v>
      </c>
      <c r="I3893" s="1">
        <v>5</v>
      </c>
      <c r="J3893" s="1" t="s">
        <v>16</v>
      </c>
      <c r="K3893" s="1">
        <v>0.29799999999999999</v>
      </c>
    </row>
    <row r="3894" spans="1:11" hidden="1" x14ac:dyDescent="0.3">
      <c r="A3894" s="1">
        <v>3893</v>
      </c>
      <c r="B3894" s="1" t="s">
        <v>8625</v>
      </c>
      <c r="C3894" s="1" t="s">
        <v>11</v>
      </c>
      <c r="D3894" s="1" t="s">
        <v>12</v>
      </c>
      <c r="E3894" s="1" t="s">
        <v>608</v>
      </c>
      <c r="F3894" s="1" t="s">
        <v>8626</v>
      </c>
      <c r="G3894" s="1" t="s">
        <v>8627</v>
      </c>
      <c r="I3894" s="1">
        <v>12</v>
      </c>
      <c r="J3894" s="1" t="s">
        <v>16</v>
      </c>
      <c r="K3894" s="1">
        <v>0.31367499999999998</v>
      </c>
    </row>
    <row r="3895" spans="1:11" hidden="1" x14ac:dyDescent="0.3">
      <c r="A3895" s="1">
        <v>3894</v>
      </c>
      <c r="B3895" s="1" t="s">
        <v>8628</v>
      </c>
      <c r="C3895" s="1" t="s">
        <v>11</v>
      </c>
      <c r="D3895" s="1" t="s">
        <v>49</v>
      </c>
      <c r="E3895" s="1" t="s">
        <v>19</v>
      </c>
      <c r="F3895" s="1" t="s">
        <v>8629</v>
      </c>
      <c r="G3895" s="1" t="s">
        <v>8630</v>
      </c>
      <c r="I3895" s="1">
        <v>4</v>
      </c>
      <c r="J3895" s="1" t="s">
        <v>16</v>
      </c>
      <c r="K3895" s="1">
        <v>0.65064999999999995</v>
      </c>
    </row>
    <row r="3896" spans="1:11" hidden="1" x14ac:dyDescent="0.3">
      <c r="A3896" s="1">
        <v>3895</v>
      </c>
      <c r="B3896" s="1" t="s">
        <v>2304</v>
      </c>
      <c r="C3896" s="1" t="s">
        <v>30</v>
      </c>
      <c r="D3896" s="1" t="s">
        <v>49</v>
      </c>
      <c r="E3896" s="1" t="s">
        <v>131</v>
      </c>
      <c r="F3896" s="1" t="s">
        <v>8631</v>
      </c>
      <c r="G3896" s="1" t="s">
        <v>8632</v>
      </c>
      <c r="I3896" s="1">
        <v>4</v>
      </c>
      <c r="J3896" s="1" t="s">
        <v>16</v>
      </c>
      <c r="K3896" s="1">
        <v>0.46129999999999999</v>
      </c>
    </row>
    <row r="3897" spans="1:11" hidden="1" x14ac:dyDescent="0.3">
      <c r="A3897" s="1">
        <v>3896</v>
      </c>
      <c r="B3897" s="1" t="s">
        <v>214</v>
      </c>
      <c r="C3897" s="1" t="s">
        <v>12</v>
      </c>
      <c r="D3897" s="1" t="s">
        <v>49</v>
      </c>
      <c r="E3897" s="1" t="s">
        <v>131</v>
      </c>
      <c r="F3897" s="1" t="s">
        <v>8633</v>
      </c>
      <c r="G3897" s="1" t="s">
        <v>8634</v>
      </c>
      <c r="I3897" s="1">
        <v>4</v>
      </c>
      <c r="J3897" s="1" t="s">
        <v>16</v>
      </c>
      <c r="K3897" s="1">
        <v>0.23014999999999999</v>
      </c>
    </row>
    <row r="3898" spans="1:11" hidden="1" x14ac:dyDescent="0.3">
      <c r="A3898" s="1">
        <v>3897</v>
      </c>
      <c r="B3898" s="1" t="s">
        <v>1650</v>
      </c>
      <c r="C3898" s="1" t="s">
        <v>11</v>
      </c>
      <c r="D3898" s="1" t="s">
        <v>12</v>
      </c>
      <c r="E3898" s="1" t="s">
        <v>92</v>
      </c>
      <c r="F3898" s="1" t="s">
        <v>8635</v>
      </c>
      <c r="G3898" s="1" t="s">
        <v>8636</v>
      </c>
      <c r="I3898" s="1">
        <v>6</v>
      </c>
      <c r="J3898" s="1" t="s">
        <v>16</v>
      </c>
      <c r="K3898" s="1">
        <v>0.40087499999999998</v>
      </c>
    </row>
    <row r="3899" spans="1:11" hidden="1" x14ac:dyDescent="0.3">
      <c r="A3899" s="1">
        <v>3898</v>
      </c>
      <c r="B3899" s="1" t="s">
        <v>8637</v>
      </c>
      <c r="C3899" s="1" t="s">
        <v>11</v>
      </c>
      <c r="D3899" s="1" t="s">
        <v>12</v>
      </c>
      <c r="E3899" s="1" t="s">
        <v>42</v>
      </c>
      <c r="F3899" s="1" t="s">
        <v>8638</v>
      </c>
      <c r="G3899" s="1" t="s">
        <v>8639</v>
      </c>
      <c r="I3899" s="1">
        <v>5</v>
      </c>
      <c r="J3899" s="1" t="s">
        <v>16</v>
      </c>
      <c r="K3899" s="1">
        <v>0.36940000000000001</v>
      </c>
    </row>
    <row r="3900" spans="1:11" hidden="1" x14ac:dyDescent="0.3">
      <c r="A3900" s="1">
        <v>3899</v>
      </c>
      <c r="B3900" s="1" t="s">
        <v>8640</v>
      </c>
      <c r="C3900" s="1" t="s">
        <v>11</v>
      </c>
      <c r="D3900" s="1" t="s">
        <v>58</v>
      </c>
      <c r="E3900" s="1" t="s">
        <v>54</v>
      </c>
      <c r="F3900" s="1" t="s">
        <v>8641</v>
      </c>
      <c r="G3900" s="1" t="s">
        <v>8642</v>
      </c>
      <c r="I3900" s="1">
        <v>4</v>
      </c>
      <c r="J3900" s="1" t="s">
        <v>16</v>
      </c>
      <c r="K3900" s="1">
        <v>0.59975000000000001</v>
      </c>
    </row>
    <row r="3901" spans="1:11" hidden="1" x14ac:dyDescent="0.3">
      <c r="A3901" s="1">
        <v>3900</v>
      </c>
      <c r="B3901" s="1" t="s">
        <v>8643</v>
      </c>
      <c r="C3901" s="1" t="s">
        <v>11</v>
      </c>
      <c r="D3901" s="1" t="s">
        <v>12</v>
      </c>
      <c r="E3901" s="1" t="s">
        <v>131</v>
      </c>
      <c r="F3901" s="1" t="s">
        <v>8644</v>
      </c>
      <c r="G3901" s="1" t="s">
        <v>8645</v>
      </c>
      <c r="I3901" s="1">
        <v>4</v>
      </c>
      <c r="J3901" s="1" t="s">
        <v>16</v>
      </c>
      <c r="K3901" s="1">
        <v>0.44842500000000002</v>
      </c>
    </row>
    <row r="3902" spans="1:11" hidden="1" x14ac:dyDescent="0.3">
      <c r="A3902" s="1">
        <v>3901</v>
      </c>
      <c r="B3902" s="1" t="s">
        <v>279</v>
      </c>
      <c r="C3902" s="1" t="s">
        <v>11</v>
      </c>
      <c r="D3902" s="1" t="s">
        <v>12</v>
      </c>
      <c r="E3902" s="1" t="s">
        <v>92</v>
      </c>
      <c r="F3902" s="1" t="s">
        <v>8646</v>
      </c>
      <c r="G3902" s="1" t="s">
        <v>8647</v>
      </c>
      <c r="I3902" s="1">
        <v>6</v>
      </c>
      <c r="J3902" s="1" t="s">
        <v>16</v>
      </c>
      <c r="K3902" s="1">
        <v>0.51097499999999996</v>
      </c>
    </row>
    <row r="3903" spans="1:11" hidden="1" x14ac:dyDescent="0.3">
      <c r="A3903" s="1">
        <v>3902</v>
      </c>
      <c r="B3903" s="1" t="s">
        <v>195</v>
      </c>
      <c r="C3903" s="1" t="s">
        <v>23</v>
      </c>
      <c r="D3903" s="1" t="s">
        <v>58</v>
      </c>
      <c r="E3903" s="1" t="s">
        <v>71</v>
      </c>
      <c r="F3903" s="1" t="s">
        <v>8648</v>
      </c>
      <c r="G3903" s="1" t="s">
        <v>8649</v>
      </c>
      <c r="I3903" s="1">
        <v>2</v>
      </c>
      <c r="J3903" s="1" t="s">
        <v>16</v>
      </c>
      <c r="K3903" s="1">
        <v>0.63929999999999998</v>
      </c>
    </row>
    <row r="3904" spans="1:11" hidden="1" x14ac:dyDescent="0.3">
      <c r="A3904" s="1">
        <v>3903</v>
      </c>
      <c r="B3904" s="1" t="s">
        <v>8650</v>
      </c>
      <c r="C3904" s="1" t="s">
        <v>11</v>
      </c>
      <c r="D3904" s="1" t="s">
        <v>12</v>
      </c>
      <c r="E3904" s="1" t="s">
        <v>19</v>
      </c>
      <c r="F3904" s="1" t="s">
        <v>8651</v>
      </c>
      <c r="G3904" s="1" t="s">
        <v>8652</v>
      </c>
      <c r="I3904" s="1">
        <v>4</v>
      </c>
      <c r="J3904" s="1" t="s">
        <v>16</v>
      </c>
      <c r="K3904" s="1">
        <v>0.42814999999999998</v>
      </c>
    </row>
    <row r="3905" spans="1:11" hidden="1" x14ac:dyDescent="0.3">
      <c r="A3905" s="1">
        <v>3904</v>
      </c>
      <c r="B3905" s="1" t="s">
        <v>8653</v>
      </c>
      <c r="C3905" s="1" t="s">
        <v>11</v>
      </c>
      <c r="D3905" s="1" t="s">
        <v>12</v>
      </c>
      <c r="E3905" s="1" t="s">
        <v>71</v>
      </c>
      <c r="F3905" s="1" t="s">
        <v>5731</v>
      </c>
      <c r="G3905" s="1" t="s">
        <v>8654</v>
      </c>
      <c r="I3905" s="1">
        <v>2</v>
      </c>
      <c r="J3905" s="1" t="s">
        <v>16</v>
      </c>
      <c r="K3905" s="1">
        <v>0.43837500000000001</v>
      </c>
    </row>
    <row r="3906" spans="1:11" hidden="1" x14ac:dyDescent="0.3">
      <c r="A3906" s="1">
        <v>3905</v>
      </c>
      <c r="B3906" s="1" t="s">
        <v>8655</v>
      </c>
      <c r="C3906" s="1" t="s">
        <v>11</v>
      </c>
      <c r="D3906" s="1" t="s">
        <v>18</v>
      </c>
      <c r="E3906" s="1" t="s">
        <v>71</v>
      </c>
      <c r="F3906" s="1" t="s">
        <v>8656</v>
      </c>
      <c r="G3906" s="1" t="s">
        <v>8657</v>
      </c>
      <c r="I3906" s="1">
        <v>2</v>
      </c>
      <c r="J3906" s="1" t="s">
        <v>16</v>
      </c>
      <c r="K3906" s="1">
        <v>0.52717499999999995</v>
      </c>
    </row>
    <row r="3907" spans="1:11" hidden="1" x14ac:dyDescent="0.3">
      <c r="A3907" s="1">
        <v>3906</v>
      </c>
      <c r="B3907" s="1" t="s">
        <v>8658</v>
      </c>
      <c r="C3907" s="1" t="s">
        <v>18</v>
      </c>
      <c r="D3907" s="1" t="s">
        <v>23</v>
      </c>
      <c r="E3907" s="1" t="s">
        <v>13</v>
      </c>
      <c r="F3907" s="1" t="s">
        <v>8659</v>
      </c>
      <c r="G3907" s="1" t="s">
        <v>8660</v>
      </c>
      <c r="I3907" s="1">
        <v>1</v>
      </c>
      <c r="J3907" s="1" t="s">
        <v>16</v>
      </c>
      <c r="K3907" s="1">
        <v>0.61862499999999998</v>
      </c>
    </row>
    <row r="3908" spans="1:11" hidden="1" x14ac:dyDescent="0.3">
      <c r="A3908" s="1">
        <v>3907</v>
      </c>
      <c r="B3908" s="1" t="s">
        <v>2339</v>
      </c>
      <c r="C3908" s="1" t="s">
        <v>11</v>
      </c>
      <c r="D3908" s="1" t="s">
        <v>12</v>
      </c>
      <c r="E3908" s="1" t="s">
        <v>42</v>
      </c>
      <c r="F3908" s="1" t="s">
        <v>8661</v>
      </c>
      <c r="G3908" s="1" t="s">
        <v>8662</v>
      </c>
      <c r="I3908" s="1">
        <v>5</v>
      </c>
      <c r="J3908" s="1" t="s">
        <v>16</v>
      </c>
      <c r="K3908" s="1">
        <v>0.43730000000000002</v>
      </c>
    </row>
    <row r="3909" spans="1:11" hidden="1" x14ac:dyDescent="0.3">
      <c r="A3909" s="1">
        <v>3908</v>
      </c>
      <c r="B3909" s="1" t="s">
        <v>8663</v>
      </c>
      <c r="C3909" s="1" t="s">
        <v>11</v>
      </c>
      <c r="D3909" s="1" t="s">
        <v>12</v>
      </c>
      <c r="E3909" s="1" t="s">
        <v>19</v>
      </c>
      <c r="F3909" s="1" t="s">
        <v>8664</v>
      </c>
      <c r="G3909" s="1" t="s">
        <v>8665</v>
      </c>
      <c r="I3909" s="1">
        <v>4</v>
      </c>
      <c r="J3909" s="1" t="s">
        <v>16</v>
      </c>
      <c r="K3909" s="1">
        <v>0.29077500000000001</v>
      </c>
    </row>
    <row r="3910" spans="1:11" hidden="1" x14ac:dyDescent="0.3">
      <c r="A3910" s="1">
        <v>3909</v>
      </c>
      <c r="B3910" s="1" t="s">
        <v>8666</v>
      </c>
      <c r="C3910" s="1" t="s">
        <v>30</v>
      </c>
      <c r="D3910" s="1" t="s">
        <v>12</v>
      </c>
      <c r="E3910" s="1" t="s">
        <v>13</v>
      </c>
      <c r="F3910" s="1" t="s">
        <v>8667</v>
      </c>
      <c r="G3910" s="1" t="s">
        <v>8668</v>
      </c>
      <c r="I3910" s="1">
        <v>1</v>
      </c>
      <c r="J3910" s="1" t="s">
        <v>16</v>
      </c>
      <c r="K3910" s="1">
        <v>0.49307499999999999</v>
      </c>
    </row>
    <row r="3911" spans="1:11" hidden="1" x14ac:dyDescent="0.3">
      <c r="A3911" s="1">
        <v>3910</v>
      </c>
      <c r="B3911" s="1" t="s">
        <v>8669</v>
      </c>
      <c r="C3911" s="1" t="s">
        <v>11</v>
      </c>
      <c r="D3911" s="1" t="s">
        <v>12</v>
      </c>
      <c r="E3911" s="1" t="s">
        <v>118</v>
      </c>
      <c r="F3911" s="1" t="s">
        <v>8670</v>
      </c>
      <c r="G3911" s="1" t="s">
        <v>8671</v>
      </c>
      <c r="I3911" s="1">
        <v>2</v>
      </c>
      <c r="J3911" s="1" t="s">
        <v>16</v>
      </c>
      <c r="K3911" s="1">
        <v>0.35947499999999999</v>
      </c>
    </row>
    <row r="3912" spans="1:11" hidden="1" x14ac:dyDescent="0.3">
      <c r="A3912" s="1">
        <v>3911</v>
      </c>
      <c r="B3912" s="1" t="s">
        <v>8672</v>
      </c>
      <c r="C3912" s="1" t="s">
        <v>11</v>
      </c>
      <c r="D3912" s="1" t="s">
        <v>12</v>
      </c>
      <c r="E3912" s="1" t="s">
        <v>71</v>
      </c>
      <c r="F3912" s="1" t="s">
        <v>8673</v>
      </c>
      <c r="G3912" s="1" t="s">
        <v>8674</v>
      </c>
      <c r="I3912" s="1">
        <v>2</v>
      </c>
      <c r="J3912" s="1" t="s">
        <v>16</v>
      </c>
      <c r="K3912" s="1">
        <v>0.71137499999999998</v>
      </c>
    </row>
    <row r="3913" spans="1:11" hidden="1" x14ac:dyDescent="0.3">
      <c r="A3913" s="1">
        <v>3912</v>
      </c>
      <c r="B3913" s="1" t="s">
        <v>408</v>
      </c>
      <c r="C3913" s="1" t="s">
        <v>11</v>
      </c>
      <c r="D3913" s="1" t="s">
        <v>12</v>
      </c>
      <c r="E3913" s="1" t="s">
        <v>42</v>
      </c>
      <c r="F3913" s="1" t="s">
        <v>8675</v>
      </c>
      <c r="G3913" s="1" t="s">
        <v>8676</v>
      </c>
      <c r="I3913" s="1">
        <v>5</v>
      </c>
      <c r="J3913" s="1" t="s">
        <v>16</v>
      </c>
      <c r="K3913" s="1">
        <v>0.32350000000000001</v>
      </c>
    </row>
    <row r="3914" spans="1:11" hidden="1" x14ac:dyDescent="0.3">
      <c r="A3914" s="1">
        <v>3913</v>
      </c>
      <c r="B3914" s="1" t="s">
        <v>2055</v>
      </c>
      <c r="C3914" s="1" t="s">
        <v>11</v>
      </c>
      <c r="D3914" s="1" t="s">
        <v>12</v>
      </c>
      <c r="E3914" s="1" t="s">
        <v>19</v>
      </c>
      <c r="F3914" s="1" t="s">
        <v>8677</v>
      </c>
      <c r="G3914" s="1" t="s">
        <v>8678</v>
      </c>
      <c r="I3914" s="1">
        <v>4</v>
      </c>
      <c r="J3914" s="1" t="s">
        <v>16</v>
      </c>
      <c r="K3914" s="1">
        <v>0.53644999999999998</v>
      </c>
    </row>
    <row r="3915" spans="1:11" hidden="1" x14ac:dyDescent="0.3">
      <c r="A3915" s="1">
        <v>3914</v>
      </c>
      <c r="B3915" s="1" t="s">
        <v>8679</v>
      </c>
      <c r="C3915" s="1" t="s">
        <v>30</v>
      </c>
      <c r="D3915" s="1" t="s">
        <v>58</v>
      </c>
      <c r="E3915" s="1" t="s">
        <v>19</v>
      </c>
      <c r="F3915" s="1" t="s">
        <v>8680</v>
      </c>
      <c r="G3915" s="1" t="s">
        <v>8681</v>
      </c>
      <c r="I3915" s="1">
        <v>4</v>
      </c>
      <c r="J3915" s="1" t="s">
        <v>16</v>
      </c>
      <c r="K3915" s="1">
        <v>0.32674999999999998</v>
      </c>
    </row>
    <row r="3916" spans="1:11" hidden="1" x14ac:dyDescent="0.3">
      <c r="A3916" s="1">
        <v>3915</v>
      </c>
      <c r="B3916" s="1" t="s">
        <v>2974</v>
      </c>
      <c r="C3916" s="1" t="s">
        <v>11</v>
      </c>
      <c r="D3916" s="1" t="s">
        <v>12</v>
      </c>
      <c r="E3916" s="1" t="s">
        <v>131</v>
      </c>
      <c r="F3916" s="1" t="s">
        <v>8682</v>
      </c>
      <c r="G3916" s="1" t="s">
        <v>8683</v>
      </c>
      <c r="I3916" s="1">
        <v>4</v>
      </c>
      <c r="J3916" s="1" t="s">
        <v>16</v>
      </c>
      <c r="K3916" s="1">
        <v>0.41849999999999998</v>
      </c>
    </row>
    <row r="3917" spans="1:11" hidden="1" x14ac:dyDescent="0.3">
      <c r="A3917" s="1">
        <v>3916</v>
      </c>
      <c r="B3917" s="1" t="s">
        <v>8684</v>
      </c>
      <c r="C3917" s="1" t="s">
        <v>11</v>
      </c>
      <c r="D3917" s="1" t="s">
        <v>12</v>
      </c>
      <c r="E3917" s="1" t="s">
        <v>118</v>
      </c>
      <c r="F3917" s="1" t="s">
        <v>1247</v>
      </c>
      <c r="G3917" s="1" t="s">
        <v>8685</v>
      </c>
      <c r="I3917" s="1">
        <v>2</v>
      </c>
      <c r="J3917" s="1" t="s">
        <v>16</v>
      </c>
      <c r="K3917" s="1">
        <v>0.2777</v>
      </c>
    </row>
    <row r="3918" spans="1:11" hidden="1" x14ac:dyDescent="0.3">
      <c r="A3918" s="1">
        <v>3917</v>
      </c>
      <c r="B3918" s="1" t="s">
        <v>347</v>
      </c>
      <c r="C3918" s="1" t="s">
        <v>11</v>
      </c>
      <c r="D3918" s="1" t="s">
        <v>12</v>
      </c>
      <c r="E3918" s="1" t="s">
        <v>19</v>
      </c>
      <c r="F3918" s="1" t="s">
        <v>8686</v>
      </c>
      <c r="G3918" s="1" t="s">
        <v>8687</v>
      </c>
      <c r="I3918" s="1">
        <v>4</v>
      </c>
      <c r="J3918" s="1" t="s">
        <v>16</v>
      </c>
      <c r="K3918" s="1">
        <v>0.58497500000000002</v>
      </c>
    </row>
    <row r="3919" spans="1:11" hidden="1" x14ac:dyDescent="0.3">
      <c r="A3919" s="1">
        <v>3918</v>
      </c>
      <c r="B3919" s="1" t="s">
        <v>8688</v>
      </c>
      <c r="C3919" s="1" t="s">
        <v>11</v>
      </c>
      <c r="D3919" s="1" t="s">
        <v>12</v>
      </c>
      <c r="E3919" s="1" t="s">
        <v>118</v>
      </c>
      <c r="F3919" s="1" t="s">
        <v>8689</v>
      </c>
      <c r="G3919" s="1" t="s">
        <v>8690</v>
      </c>
      <c r="I3919" s="1">
        <v>2</v>
      </c>
      <c r="J3919" s="1" t="s">
        <v>16</v>
      </c>
      <c r="K3919" s="1">
        <v>0.56579999999999997</v>
      </c>
    </row>
    <row r="3920" spans="1:11" hidden="1" x14ac:dyDescent="0.3">
      <c r="A3920" s="1">
        <v>3919</v>
      </c>
      <c r="B3920" s="1" t="s">
        <v>61</v>
      </c>
      <c r="C3920" s="1" t="s">
        <v>11</v>
      </c>
      <c r="D3920" s="1" t="s">
        <v>23</v>
      </c>
      <c r="E3920" s="1" t="s">
        <v>42</v>
      </c>
      <c r="F3920" s="1" t="s">
        <v>8691</v>
      </c>
      <c r="G3920" s="1" t="s">
        <v>8692</v>
      </c>
      <c r="I3920" s="1">
        <v>5</v>
      </c>
      <c r="J3920" s="1" t="s">
        <v>16</v>
      </c>
      <c r="K3920" s="1">
        <v>0.58260000000000001</v>
      </c>
    </row>
    <row r="3921" spans="1:11" hidden="1" x14ac:dyDescent="0.3">
      <c r="A3921" s="1">
        <v>3920</v>
      </c>
      <c r="B3921" s="1" t="s">
        <v>8693</v>
      </c>
      <c r="C3921" s="1" t="s">
        <v>49</v>
      </c>
      <c r="D3921" s="1" t="s">
        <v>18</v>
      </c>
      <c r="E3921" s="1" t="s">
        <v>19</v>
      </c>
      <c r="F3921" s="1" t="s">
        <v>8694</v>
      </c>
      <c r="G3921" s="1" t="s">
        <v>8695</v>
      </c>
      <c r="I3921" s="1">
        <v>4</v>
      </c>
      <c r="J3921" s="1" t="s">
        <v>16</v>
      </c>
      <c r="K3921" s="1">
        <v>0.78090000000000004</v>
      </c>
    </row>
    <row r="3922" spans="1:11" hidden="1" x14ac:dyDescent="0.3">
      <c r="A3922" s="1">
        <v>3921</v>
      </c>
      <c r="B3922" s="1" t="s">
        <v>214</v>
      </c>
      <c r="C3922" s="1" t="s">
        <v>11</v>
      </c>
      <c r="D3922" s="1" t="s">
        <v>53</v>
      </c>
      <c r="E3922" s="1" t="s">
        <v>118</v>
      </c>
      <c r="F3922" s="1" t="s">
        <v>8696</v>
      </c>
      <c r="G3922" s="1" t="s">
        <v>8697</v>
      </c>
      <c r="I3922" s="1">
        <v>2</v>
      </c>
      <c r="J3922" s="1" t="s">
        <v>16</v>
      </c>
      <c r="K3922" s="1">
        <v>0.47484999999999999</v>
      </c>
    </row>
    <row r="3923" spans="1:11" hidden="1" x14ac:dyDescent="0.3">
      <c r="A3923" s="1">
        <v>3922</v>
      </c>
      <c r="B3923" s="1" t="s">
        <v>8698</v>
      </c>
      <c r="C3923" s="1" t="s">
        <v>53</v>
      </c>
      <c r="D3923" s="1" t="s">
        <v>58</v>
      </c>
      <c r="E3923" s="1" t="s">
        <v>42</v>
      </c>
      <c r="F3923" s="1" t="s">
        <v>8699</v>
      </c>
      <c r="G3923" s="1" t="s">
        <v>8700</v>
      </c>
      <c r="I3923" s="1">
        <v>5</v>
      </c>
      <c r="J3923" s="1" t="s">
        <v>16</v>
      </c>
      <c r="K3923" s="1">
        <v>0.27767500000000001</v>
      </c>
    </row>
    <row r="3924" spans="1:11" hidden="1" x14ac:dyDescent="0.3">
      <c r="A3924" s="1">
        <v>3923</v>
      </c>
      <c r="B3924" s="1" t="s">
        <v>8701</v>
      </c>
      <c r="C3924" s="1" t="s">
        <v>11</v>
      </c>
      <c r="D3924" s="1" t="s">
        <v>12</v>
      </c>
      <c r="E3924" s="1" t="s">
        <v>92</v>
      </c>
      <c r="F3924" s="1" t="s">
        <v>8702</v>
      </c>
      <c r="G3924" s="1" t="s">
        <v>8703</v>
      </c>
      <c r="I3924" s="1">
        <v>6</v>
      </c>
      <c r="J3924" s="1" t="s">
        <v>16</v>
      </c>
      <c r="K3924" s="1">
        <v>0.48822500000000002</v>
      </c>
    </row>
    <row r="3925" spans="1:11" hidden="1" x14ac:dyDescent="0.3">
      <c r="A3925" s="1">
        <v>3924</v>
      </c>
      <c r="B3925" s="1" t="s">
        <v>347</v>
      </c>
      <c r="C3925" s="1" t="s">
        <v>11</v>
      </c>
      <c r="D3925" s="1" t="s">
        <v>12</v>
      </c>
      <c r="E3925" s="1" t="s">
        <v>131</v>
      </c>
      <c r="F3925" s="1" t="s">
        <v>862</v>
      </c>
      <c r="G3925" s="1" t="s">
        <v>8704</v>
      </c>
      <c r="I3925" s="1">
        <v>4</v>
      </c>
      <c r="J3925" s="1" t="s">
        <v>16</v>
      </c>
      <c r="K3925" s="1">
        <v>0.51097499999999996</v>
      </c>
    </row>
    <row r="3926" spans="1:11" hidden="1" x14ac:dyDescent="0.3">
      <c r="A3926" s="1">
        <v>3925</v>
      </c>
      <c r="B3926" s="1" t="s">
        <v>4246</v>
      </c>
      <c r="C3926" s="1" t="s">
        <v>23</v>
      </c>
      <c r="D3926" s="1" t="s">
        <v>49</v>
      </c>
      <c r="E3926" s="1" t="s">
        <v>19</v>
      </c>
      <c r="F3926" s="1" t="s">
        <v>8705</v>
      </c>
      <c r="G3926" s="1" t="s">
        <v>8706</v>
      </c>
      <c r="I3926" s="1">
        <v>4</v>
      </c>
      <c r="J3926" s="1" t="s">
        <v>16</v>
      </c>
      <c r="K3926" s="1">
        <v>0.62385000000000002</v>
      </c>
    </row>
    <row r="3927" spans="1:11" hidden="1" x14ac:dyDescent="0.3">
      <c r="A3927" s="1">
        <v>3926</v>
      </c>
      <c r="B3927" s="1" t="s">
        <v>8707</v>
      </c>
      <c r="C3927" s="1" t="s">
        <v>11</v>
      </c>
      <c r="D3927" s="1" t="s">
        <v>12</v>
      </c>
      <c r="E3927" s="1" t="s">
        <v>13</v>
      </c>
      <c r="F3927" s="1" t="s">
        <v>3343</v>
      </c>
      <c r="G3927" s="1" t="s">
        <v>8708</v>
      </c>
      <c r="I3927" s="1">
        <v>1</v>
      </c>
      <c r="J3927" s="1" t="s">
        <v>16</v>
      </c>
      <c r="K3927" s="1">
        <v>0.431425</v>
      </c>
    </row>
    <row r="3928" spans="1:11" hidden="1" x14ac:dyDescent="0.3">
      <c r="A3928" s="1">
        <v>3927</v>
      </c>
      <c r="B3928" s="1" t="s">
        <v>1127</v>
      </c>
      <c r="C3928" s="1" t="s">
        <v>11</v>
      </c>
      <c r="D3928" s="1" t="s">
        <v>18</v>
      </c>
      <c r="E3928" s="1" t="s">
        <v>42</v>
      </c>
      <c r="F3928" s="1" t="s">
        <v>8709</v>
      </c>
      <c r="G3928" s="1" t="s">
        <v>8710</v>
      </c>
      <c r="I3928" s="1">
        <v>5</v>
      </c>
      <c r="J3928" s="1" t="s">
        <v>16</v>
      </c>
      <c r="K3928" s="1">
        <v>0.67820000000000003</v>
      </c>
    </row>
    <row r="3929" spans="1:11" hidden="1" x14ac:dyDescent="0.3">
      <c r="A3929" s="1">
        <v>3928</v>
      </c>
      <c r="B3929" s="1" t="s">
        <v>8693</v>
      </c>
      <c r="C3929" s="1" t="s">
        <v>49</v>
      </c>
      <c r="D3929" s="1" t="s">
        <v>12</v>
      </c>
      <c r="E3929" s="1" t="s">
        <v>19</v>
      </c>
      <c r="F3929" s="1" t="s">
        <v>8694</v>
      </c>
      <c r="G3929" s="1" t="s">
        <v>8695</v>
      </c>
      <c r="I3929" s="1">
        <v>4</v>
      </c>
      <c r="J3929" s="1" t="s">
        <v>16</v>
      </c>
      <c r="K3929" s="1">
        <v>0.64154999999999995</v>
      </c>
    </row>
    <row r="3930" spans="1:11" hidden="1" x14ac:dyDescent="0.3">
      <c r="A3930" s="1">
        <v>3929</v>
      </c>
      <c r="B3930" s="1" t="s">
        <v>214</v>
      </c>
      <c r="C3930" s="1" t="s">
        <v>11</v>
      </c>
      <c r="D3930" s="1" t="s">
        <v>12</v>
      </c>
      <c r="E3930" s="1" t="s">
        <v>118</v>
      </c>
      <c r="F3930" s="1" t="s">
        <v>8696</v>
      </c>
      <c r="G3930" s="1" t="s">
        <v>8697</v>
      </c>
      <c r="I3930" s="1">
        <v>2</v>
      </c>
      <c r="J3930" s="1" t="s">
        <v>16</v>
      </c>
      <c r="K3930" s="1">
        <v>0.33550000000000002</v>
      </c>
    </row>
    <row r="3931" spans="1:11" hidden="1" x14ac:dyDescent="0.3">
      <c r="A3931" s="1">
        <v>3930</v>
      </c>
      <c r="B3931" s="1" t="s">
        <v>8698</v>
      </c>
      <c r="C3931" s="1" t="s">
        <v>53</v>
      </c>
      <c r="D3931" s="1" t="s">
        <v>23</v>
      </c>
      <c r="E3931" s="1" t="s">
        <v>42</v>
      </c>
      <c r="F3931" s="1" t="s">
        <v>8699</v>
      </c>
      <c r="G3931" s="1" t="s">
        <v>8700</v>
      </c>
      <c r="I3931" s="1">
        <v>5</v>
      </c>
      <c r="J3931" s="1" t="s">
        <v>16</v>
      </c>
      <c r="K3931" s="1">
        <v>0.62622500000000003</v>
      </c>
    </row>
    <row r="3932" spans="1:11" hidden="1" x14ac:dyDescent="0.3">
      <c r="A3932" s="1">
        <v>3931</v>
      </c>
      <c r="B3932" s="1" t="s">
        <v>8701</v>
      </c>
      <c r="C3932" s="1" t="s">
        <v>11</v>
      </c>
      <c r="D3932" s="1" t="s">
        <v>12</v>
      </c>
      <c r="E3932" s="1" t="s">
        <v>92</v>
      </c>
      <c r="F3932" s="1" t="s">
        <v>8702</v>
      </c>
      <c r="G3932" s="1" t="s">
        <v>8703</v>
      </c>
      <c r="I3932" s="1">
        <v>6</v>
      </c>
      <c r="J3932" s="1" t="s">
        <v>16</v>
      </c>
      <c r="K3932" s="1">
        <v>0.48822500000000002</v>
      </c>
    </row>
    <row r="3933" spans="1:11" hidden="1" x14ac:dyDescent="0.3">
      <c r="A3933" s="1">
        <v>3932</v>
      </c>
      <c r="B3933" s="1" t="s">
        <v>347</v>
      </c>
      <c r="C3933" s="1" t="s">
        <v>11</v>
      </c>
      <c r="D3933" s="1" t="s">
        <v>12</v>
      </c>
      <c r="E3933" s="1" t="s">
        <v>131</v>
      </c>
      <c r="F3933" s="1" t="s">
        <v>862</v>
      </c>
      <c r="G3933" s="1" t="s">
        <v>8704</v>
      </c>
      <c r="I3933" s="1">
        <v>4</v>
      </c>
      <c r="J3933" s="1" t="s">
        <v>16</v>
      </c>
      <c r="K3933" s="1">
        <v>0.51097499999999996</v>
      </c>
    </row>
    <row r="3934" spans="1:11" hidden="1" x14ac:dyDescent="0.3">
      <c r="A3934" s="1">
        <v>3933</v>
      </c>
      <c r="B3934" s="1" t="s">
        <v>4246</v>
      </c>
      <c r="C3934" s="1" t="s">
        <v>30</v>
      </c>
      <c r="D3934" s="1" t="s">
        <v>49</v>
      </c>
      <c r="E3934" s="1" t="s">
        <v>19</v>
      </c>
      <c r="F3934" s="1" t="s">
        <v>8705</v>
      </c>
      <c r="G3934" s="1" t="s">
        <v>8706</v>
      </c>
      <c r="I3934" s="1">
        <v>4</v>
      </c>
      <c r="J3934" s="1" t="s">
        <v>16</v>
      </c>
      <c r="K3934" s="1">
        <v>0.79320000000000002</v>
      </c>
    </row>
    <row r="3935" spans="1:11" hidden="1" x14ac:dyDescent="0.3">
      <c r="A3935" s="1">
        <v>3934</v>
      </c>
      <c r="B3935" s="1" t="s">
        <v>8707</v>
      </c>
      <c r="C3935" s="1" t="s">
        <v>11</v>
      </c>
      <c r="D3935" s="1" t="s">
        <v>12</v>
      </c>
      <c r="E3935" s="1" t="s">
        <v>13</v>
      </c>
      <c r="F3935" s="1" t="s">
        <v>3343</v>
      </c>
      <c r="G3935" s="1" t="s">
        <v>8708</v>
      </c>
      <c r="I3935" s="1">
        <v>1</v>
      </c>
      <c r="J3935" s="1" t="s">
        <v>16</v>
      </c>
      <c r="K3935" s="1">
        <v>0.431425</v>
      </c>
    </row>
    <row r="3936" spans="1:11" x14ac:dyDescent="0.3">
      <c r="A3936" s="1">
        <v>3935</v>
      </c>
      <c r="B3936" s="1" t="s">
        <v>1127</v>
      </c>
      <c r="C3936" s="1" t="s">
        <v>58</v>
      </c>
      <c r="D3936" s="1" t="s">
        <v>23</v>
      </c>
      <c r="E3936" s="1" t="s">
        <v>42</v>
      </c>
      <c r="F3936" s="1" t="s">
        <v>8709</v>
      </c>
      <c r="G3936" s="1" t="s">
        <v>8710</v>
      </c>
      <c r="I3936" s="1">
        <v>5</v>
      </c>
      <c r="J3936" s="1" t="s">
        <v>16</v>
      </c>
      <c r="K3936" s="1">
        <v>0.77727500000000005</v>
      </c>
    </row>
    <row r="3937" spans="1:11" hidden="1" x14ac:dyDescent="0.3">
      <c r="A3937" s="1">
        <v>3936</v>
      </c>
      <c r="B3937" s="1" t="s">
        <v>8711</v>
      </c>
      <c r="C3937" s="1" t="s">
        <v>11</v>
      </c>
      <c r="D3937" s="1" t="s">
        <v>58</v>
      </c>
      <c r="E3937" s="1" t="s">
        <v>54</v>
      </c>
      <c r="F3937" s="1" t="s">
        <v>8712</v>
      </c>
      <c r="G3937" s="1" t="s">
        <v>8713</v>
      </c>
      <c r="I3937" s="1">
        <v>4</v>
      </c>
      <c r="J3937" s="1" t="s">
        <v>16</v>
      </c>
      <c r="K3937" s="1">
        <v>0.27205000000000001</v>
      </c>
    </row>
    <row r="3938" spans="1:11" hidden="1" x14ac:dyDescent="0.3">
      <c r="A3938" s="1">
        <v>3937</v>
      </c>
      <c r="B3938" s="1" t="s">
        <v>8714</v>
      </c>
      <c r="C3938" s="1" t="s">
        <v>30</v>
      </c>
      <c r="D3938" s="1" t="s">
        <v>58</v>
      </c>
      <c r="E3938" s="1" t="s">
        <v>54</v>
      </c>
      <c r="F3938" s="1" t="s">
        <v>8715</v>
      </c>
      <c r="G3938" s="1" t="s">
        <v>8716</v>
      </c>
      <c r="I3938" s="1">
        <v>4</v>
      </c>
      <c r="J3938" s="1" t="s">
        <v>16</v>
      </c>
      <c r="K3938" s="1">
        <v>0.60370000000000001</v>
      </c>
    </row>
    <row r="3939" spans="1:11" hidden="1" x14ac:dyDescent="0.3">
      <c r="A3939" s="1">
        <v>3938</v>
      </c>
      <c r="B3939" s="1" t="s">
        <v>8717</v>
      </c>
      <c r="C3939" s="1" t="s">
        <v>11</v>
      </c>
      <c r="D3939" s="1" t="s">
        <v>12</v>
      </c>
      <c r="E3939" s="1" t="s">
        <v>19</v>
      </c>
      <c r="F3939" s="1" t="s">
        <v>8718</v>
      </c>
      <c r="G3939" s="1" t="s">
        <v>8719</v>
      </c>
      <c r="I3939" s="1">
        <v>4</v>
      </c>
      <c r="J3939" s="1" t="s">
        <v>16</v>
      </c>
      <c r="K3939" s="1">
        <v>0.28587499999999999</v>
      </c>
    </row>
    <row r="3940" spans="1:11" hidden="1" x14ac:dyDescent="0.3">
      <c r="A3940" s="1">
        <v>3939</v>
      </c>
      <c r="B3940" s="1" t="s">
        <v>8720</v>
      </c>
      <c r="C3940" s="1" t="s">
        <v>11</v>
      </c>
      <c r="D3940" s="1" t="s">
        <v>12</v>
      </c>
      <c r="E3940" s="1" t="s">
        <v>19</v>
      </c>
      <c r="F3940" s="1" t="s">
        <v>8721</v>
      </c>
      <c r="G3940" s="1" t="s">
        <v>8722</v>
      </c>
      <c r="I3940" s="1">
        <v>4</v>
      </c>
      <c r="J3940" s="1" t="s">
        <v>16</v>
      </c>
      <c r="K3940" s="1">
        <v>0.291825</v>
      </c>
    </row>
    <row r="3941" spans="1:11" hidden="1" x14ac:dyDescent="0.3">
      <c r="A3941" s="1">
        <v>3940</v>
      </c>
      <c r="B3941" s="1" t="s">
        <v>669</v>
      </c>
      <c r="C3941" s="1" t="s">
        <v>30</v>
      </c>
      <c r="D3941" s="1" t="s">
        <v>58</v>
      </c>
      <c r="E3941" s="1" t="s">
        <v>13</v>
      </c>
      <c r="F3941" s="1" t="s">
        <v>8723</v>
      </c>
      <c r="G3941" s="1" t="s">
        <v>8724</v>
      </c>
      <c r="I3941" s="1">
        <v>1</v>
      </c>
      <c r="J3941" s="1" t="s">
        <v>16</v>
      </c>
      <c r="K3941" s="1">
        <v>0.32674999999999998</v>
      </c>
    </row>
    <row r="3942" spans="1:11" hidden="1" x14ac:dyDescent="0.3">
      <c r="A3942" s="1">
        <v>3941</v>
      </c>
      <c r="B3942" s="1" t="s">
        <v>4870</v>
      </c>
      <c r="C3942" s="1" t="s">
        <v>11</v>
      </c>
      <c r="D3942" s="1" t="s">
        <v>12</v>
      </c>
      <c r="E3942" s="1" t="s">
        <v>13</v>
      </c>
      <c r="F3942" s="1" t="s">
        <v>8725</v>
      </c>
      <c r="G3942" s="1" t="s">
        <v>8726</v>
      </c>
      <c r="I3942" s="1">
        <v>1</v>
      </c>
      <c r="J3942" s="1" t="s">
        <v>16</v>
      </c>
      <c r="K3942" s="1">
        <v>0.22142500000000001</v>
      </c>
    </row>
    <row r="3943" spans="1:11" hidden="1" x14ac:dyDescent="0.3">
      <c r="A3943" s="1">
        <v>3942</v>
      </c>
      <c r="B3943" s="1" t="s">
        <v>338</v>
      </c>
      <c r="C3943" s="1" t="s">
        <v>11</v>
      </c>
      <c r="D3943" s="1" t="s">
        <v>12</v>
      </c>
      <c r="E3943" s="1" t="s">
        <v>19</v>
      </c>
      <c r="F3943" s="1" t="s">
        <v>8727</v>
      </c>
      <c r="G3943" s="1" t="s">
        <v>8728</v>
      </c>
      <c r="I3943" s="1">
        <v>4</v>
      </c>
      <c r="J3943" s="1" t="s">
        <v>16</v>
      </c>
      <c r="K3943" s="1">
        <v>0.695075</v>
      </c>
    </row>
    <row r="3944" spans="1:11" hidden="1" x14ac:dyDescent="0.3">
      <c r="A3944" s="1">
        <v>3943</v>
      </c>
      <c r="B3944" s="1" t="s">
        <v>8729</v>
      </c>
      <c r="C3944" s="1" t="s">
        <v>11</v>
      </c>
      <c r="D3944" s="1" t="s">
        <v>12</v>
      </c>
      <c r="E3944" s="1" t="s">
        <v>92</v>
      </c>
      <c r="F3944" s="1" t="s">
        <v>8730</v>
      </c>
      <c r="G3944" s="1" t="s">
        <v>8731</v>
      </c>
      <c r="I3944" s="1">
        <v>6</v>
      </c>
      <c r="J3944" s="1" t="s">
        <v>16</v>
      </c>
      <c r="K3944" s="1">
        <v>0.45142500000000002</v>
      </c>
    </row>
    <row r="3945" spans="1:11" hidden="1" x14ac:dyDescent="0.3">
      <c r="A3945" s="1">
        <v>3944</v>
      </c>
      <c r="B3945" s="1" t="s">
        <v>61</v>
      </c>
      <c r="C3945" s="1" t="s">
        <v>11</v>
      </c>
      <c r="D3945" s="1" t="s">
        <v>12</v>
      </c>
      <c r="E3945" s="1" t="s">
        <v>54</v>
      </c>
      <c r="F3945" s="1" t="s">
        <v>8732</v>
      </c>
      <c r="G3945" s="1" t="s">
        <v>8733</v>
      </c>
      <c r="I3945" s="1">
        <v>4</v>
      </c>
      <c r="J3945" s="1" t="s">
        <v>16</v>
      </c>
      <c r="K3945" s="1">
        <v>0.29004999999999997</v>
      </c>
    </row>
    <row r="3946" spans="1:11" hidden="1" x14ac:dyDescent="0.3">
      <c r="A3946" s="1">
        <v>3945</v>
      </c>
      <c r="B3946" s="1" t="s">
        <v>8734</v>
      </c>
      <c r="C3946" s="1" t="s">
        <v>11</v>
      </c>
      <c r="D3946" s="1" t="s">
        <v>49</v>
      </c>
      <c r="E3946" s="1" t="s">
        <v>131</v>
      </c>
      <c r="F3946" s="1" t="s">
        <v>8735</v>
      </c>
      <c r="G3946" s="1" t="e">
        <v>#NAME?</v>
      </c>
      <c r="I3946" s="1">
        <v>4</v>
      </c>
      <c r="J3946" s="1" t="s">
        <v>16</v>
      </c>
      <c r="K3946" s="1">
        <v>0.65602499999999997</v>
      </c>
    </row>
    <row r="3947" spans="1:11" hidden="1" x14ac:dyDescent="0.3">
      <c r="A3947" s="1">
        <v>3946</v>
      </c>
      <c r="B3947" s="1" t="s">
        <v>8736</v>
      </c>
      <c r="C3947" s="1" t="s">
        <v>11</v>
      </c>
      <c r="D3947" s="1" t="s">
        <v>23</v>
      </c>
      <c r="E3947" s="1" t="s">
        <v>118</v>
      </c>
      <c r="F3947" s="1" t="s">
        <v>8737</v>
      </c>
      <c r="G3947" s="1" t="s">
        <v>8738</v>
      </c>
      <c r="I3947" s="1">
        <v>2</v>
      </c>
      <c r="J3947" s="1" t="s">
        <v>16</v>
      </c>
      <c r="K3947" s="1">
        <v>0.39190000000000003</v>
      </c>
    </row>
    <row r="3948" spans="1:11" hidden="1" x14ac:dyDescent="0.3">
      <c r="A3948" s="1">
        <v>3947</v>
      </c>
      <c r="B3948" s="1" t="s">
        <v>8739</v>
      </c>
      <c r="C3948" s="1" t="s">
        <v>53</v>
      </c>
      <c r="D3948" s="1" t="s">
        <v>12</v>
      </c>
      <c r="E3948" s="1" t="s">
        <v>42</v>
      </c>
      <c r="F3948" s="1" t="s">
        <v>8740</v>
      </c>
      <c r="G3948" s="1" t="s">
        <v>8741</v>
      </c>
      <c r="I3948" s="1">
        <v>5</v>
      </c>
      <c r="J3948" s="1" t="s">
        <v>16</v>
      </c>
      <c r="K3948" s="1">
        <v>0.34862500000000002</v>
      </c>
    </row>
    <row r="3949" spans="1:11" hidden="1" x14ac:dyDescent="0.3">
      <c r="A3949" s="1">
        <v>3948</v>
      </c>
      <c r="B3949" s="1" t="s">
        <v>1451</v>
      </c>
      <c r="C3949" s="1" t="s">
        <v>11</v>
      </c>
      <c r="D3949" s="1" t="s">
        <v>12</v>
      </c>
      <c r="E3949" s="1" t="s">
        <v>2224</v>
      </c>
      <c r="F3949" s="1" t="s">
        <v>8742</v>
      </c>
      <c r="G3949" s="1" t="s">
        <v>8743</v>
      </c>
      <c r="I3949" s="1">
        <v>1</v>
      </c>
      <c r="J3949" s="1" t="s">
        <v>248</v>
      </c>
      <c r="K3949" s="1">
        <v>0.25972499999999998</v>
      </c>
    </row>
    <row r="3950" spans="1:11" hidden="1" x14ac:dyDescent="0.3">
      <c r="A3950" s="1">
        <v>3949</v>
      </c>
      <c r="B3950" s="1" t="s">
        <v>6617</v>
      </c>
      <c r="C3950" s="1" t="s">
        <v>11</v>
      </c>
      <c r="D3950" s="1" t="s">
        <v>12</v>
      </c>
      <c r="E3950" s="1" t="s">
        <v>42</v>
      </c>
      <c r="F3950" s="1" t="s">
        <v>8744</v>
      </c>
      <c r="G3950" s="1" t="s">
        <v>8745</v>
      </c>
      <c r="I3950" s="1">
        <v>5</v>
      </c>
      <c r="J3950" s="1" t="s">
        <v>16</v>
      </c>
      <c r="K3950" s="1">
        <v>0.37777500000000003</v>
      </c>
    </row>
    <row r="3951" spans="1:11" hidden="1" x14ac:dyDescent="0.3">
      <c r="A3951" s="1">
        <v>3950</v>
      </c>
      <c r="B3951" s="1" t="s">
        <v>8746</v>
      </c>
      <c r="C3951" s="1" t="s">
        <v>11</v>
      </c>
      <c r="D3951" s="1" t="s">
        <v>12</v>
      </c>
      <c r="E3951" s="1" t="s">
        <v>118</v>
      </c>
      <c r="F3951" s="1" t="s">
        <v>8747</v>
      </c>
      <c r="G3951" s="1" t="s">
        <v>8748</v>
      </c>
      <c r="I3951" s="1">
        <v>2</v>
      </c>
      <c r="J3951" s="1" t="s">
        <v>16</v>
      </c>
      <c r="K3951" s="1">
        <v>0.502</v>
      </c>
    </row>
    <row r="3952" spans="1:11" hidden="1" x14ac:dyDescent="0.3">
      <c r="A3952" s="1">
        <v>3951</v>
      </c>
      <c r="B3952" s="1" t="s">
        <v>8749</v>
      </c>
      <c r="C3952" s="1" t="s">
        <v>12</v>
      </c>
      <c r="D3952" s="1" t="s">
        <v>12</v>
      </c>
      <c r="E3952" s="1" t="s">
        <v>105</v>
      </c>
      <c r="F3952" s="1" t="s">
        <v>8750</v>
      </c>
      <c r="G3952" s="1" t="s">
        <v>8751</v>
      </c>
      <c r="I3952" s="1">
        <v>1</v>
      </c>
      <c r="J3952" s="1" t="s">
        <v>16</v>
      </c>
      <c r="K3952" s="1">
        <v>0.31164999999999998</v>
      </c>
    </row>
    <row r="3953" spans="1:11" hidden="1" x14ac:dyDescent="0.3">
      <c r="A3953" s="1">
        <v>3952</v>
      </c>
      <c r="B3953" s="1" t="s">
        <v>262</v>
      </c>
      <c r="C3953" s="1" t="s">
        <v>11</v>
      </c>
      <c r="D3953" s="1" t="s">
        <v>12</v>
      </c>
      <c r="E3953" s="1" t="s">
        <v>131</v>
      </c>
      <c r="F3953" s="1" t="s">
        <v>8752</v>
      </c>
      <c r="G3953" s="1" t="s">
        <v>8753</v>
      </c>
      <c r="I3953" s="1">
        <v>4</v>
      </c>
      <c r="J3953" s="1" t="s">
        <v>16</v>
      </c>
      <c r="K3953" s="1">
        <v>0.195525</v>
      </c>
    </row>
    <row r="3954" spans="1:11" hidden="1" x14ac:dyDescent="0.3">
      <c r="A3954" s="1">
        <v>3953</v>
      </c>
      <c r="B3954" s="1" t="s">
        <v>8754</v>
      </c>
      <c r="C3954" s="1" t="s">
        <v>11</v>
      </c>
      <c r="D3954" s="1" t="s">
        <v>12</v>
      </c>
      <c r="E3954" s="1" t="s">
        <v>131</v>
      </c>
      <c r="F3954" s="1" t="s">
        <v>8755</v>
      </c>
      <c r="G3954" s="1" t="s">
        <v>8756</v>
      </c>
      <c r="I3954" s="1">
        <v>4</v>
      </c>
      <c r="J3954" s="1" t="s">
        <v>16</v>
      </c>
      <c r="K3954" s="1">
        <v>0.38779999999999998</v>
      </c>
    </row>
    <row r="3955" spans="1:11" hidden="1" x14ac:dyDescent="0.3">
      <c r="A3955" s="1">
        <v>3954</v>
      </c>
      <c r="B3955" s="1" t="s">
        <v>8757</v>
      </c>
      <c r="C3955" s="1" t="s">
        <v>11</v>
      </c>
      <c r="D3955" s="1" t="s">
        <v>12</v>
      </c>
      <c r="E3955" s="1" t="s">
        <v>42</v>
      </c>
      <c r="F3955" s="1" t="s">
        <v>8758</v>
      </c>
      <c r="G3955" s="1" t="s">
        <v>8759</v>
      </c>
      <c r="I3955" s="1">
        <v>5</v>
      </c>
      <c r="J3955" s="1" t="s">
        <v>16</v>
      </c>
      <c r="K3955" s="1">
        <v>0.66474999999999995</v>
      </c>
    </row>
    <row r="3956" spans="1:11" hidden="1" x14ac:dyDescent="0.3">
      <c r="A3956" s="1">
        <v>3955</v>
      </c>
      <c r="B3956" s="1" t="s">
        <v>262</v>
      </c>
      <c r="C3956" s="1" t="s">
        <v>11</v>
      </c>
      <c r="D3956" s="1" t="s">
        <v>23</v>
      </c>
      <c r="E3956" s="1" t="s">
        <v>19</v>
      </c>
      <c r="F3956" s="1" t="s">
        <v>8760</v>
      </c>
      <c r="G3956" s="1" t="s">
        <v>8761</v>
      </c>
      <c r="I3956" s="1">
        <v>4</v>
      </c>
      <c r="J3956" s="1" t="s">
        <v>16</v>
      </c>
      <c r="K3956" s="1">
        <v>0.51114999999999999</v>
      </c>
    </row>
    <row r="3957" spans="1:11" hidden="1" x14ac:dyDescent="0.3">
      <c r="A3957" s="1">
        <v>3956</v>
      </c>
      <c r="B3957" s="1" t="s">
        <v>8762</v>
      </c>
      <c r="C3957" s="1" t="s">
        <v>11</v>
      </c>
      <c r="D3957" s="1" t="s">
        <v>12</v>
      </c>
      <c r="E3957" s="1" t="s">
        <v>19</v>
      </c>
      <c r="F3957" s="1" t="s">
        <v>8763</v>
      </c>
      <c r="G3957" s="1" t="s">
        <v>8764</v>
      </c>
      <c r="I3957" s="1">
        <v>4</v>
      </c>
      <c r="J3957" s="1" t="s">
        <v>16</v>
      </c>
      <c r="K3957" s="1">
        <v>0.22234999999999999</v>
      </c>
    </row>
    <row r="3958" spans="1:11" hidden="1" x14ac:dyDescent="0.3">
      <c r="A3958" s="1">
        <v>3957</v>
      </c>
      <c r="B3958" s="1" t="s">
        <v>6548</v>
      </c>
      <c r="C3958" s="1" t="s">
        <v>53</v>
      </c>
      <c r="D3958" s="1" t="s">
        <v>12</v>
      </c>
      <c r="E3958" s="1" t="s">
        <v>71</v>
      </c>
      <c r="F3958" s="1" t="s">
        <v>8765</v>
      </c>
      <c r="G3958" s="1" t="s">
        <v>8766</v>
      </c>
      <c r="I3958" s="1">
        <v>2</v>
      </c>
      <c r="J3958" s="1" t="s">
        <v>16</v>
      </c>
      <c r="K3958" s="1">
        <v>0.57994999999999997</v>
      </c>
    </row>
    <row r="3959" spans="1:11" hidden="1" x14ac:dyDescent="0.3">
      <c r="A3959" s="1">
        <v>3958</v>
      </c>
      <c r="B3959" s="1" t="s">
        <v>114</v>
      </c>
      <c r="C3959" s="1" t="s">
        <v>11</v>
      </c>
      <c r="D3959" s="1" t="s">
        <v>18</v>
      </c>
      <c r="E3959" s="1" t="s">
        <v>42</v>
      </c>
      <c r="F3959" s="1" t="s">
        <v>8767</v>
      </c>
      <c r="G3959" s="1" t="s">
        <v>8768</v>
      </c>
      <c r="I3959" s="1">
        <v>5</v>
      </c>
      <c r="J3959" s="1" t="s">
        <v>16</v>
      </c>
      <c r="K3959" s="1">
        <v>0.39415</v>
      </c>
    </row>
    <row r="3960" spans="1:11" hidden="1" x14ac:dyDescent="0.3">
      <c r="A3960" s="1">
        <v>3959</v>
      </c>
      <c r="B3960" s="1" t="s">
        <v>670</v>
      </c>
      <c r="C3960" s="1" t="s">
        <v>11</v>
      </c>
      <c r="D3960" s="1" t="s">
        <v>12</v>
      </c>
      <c r="E3960" s="1" t="s">
        <v>608</v>
      </c>
      <c r="F3960" s="1" t="s">
        <v>8769</v>
      </c>
      <c r="G3960" s="1" t="s">
        <v>8770</v>
      </c>
      <c r="I3960" s="1">
        <v>12</v>
      </c>
      <c r="J3960" s="1" t="s">
        <v>16</v>
      </c>
      <c r="K3960" s="1">
        <v>0.38750000000000001</v>
      </c>
    </row>
    <row r="3961" spans="1:11" hidden="1" x14ac:dyDescent="0.3">
      <c r="A3961" s="1">
        <v>3960</v>
      </c>
      <c r="B3961" s="1" t="s">
        <v>257</v>
      </c>
      <c r="C3961" s="1" t="s">
        <v>30</v>
      </c>
      <c r="D3961" s="1" t="s">
        <v>23</v>
      </c>
      <c r="E3961" s="1" t="s">
        <v>131</v>
      </c>
      <c r="F3961" s="1" t="s">
        <v>8771</v>
      </c>
      <c r="G3961" s="1" t="s">
        <v>8772</v>
      </c>
      <c r="I3961" s="1">
        <v>4</v>
      </c>
      <c r="J3961" s="1" t="s">
        <v>16</v>
      </c>
      <c r="K3961" s="1">
        <v>0.56822499999999998</v>
      </c>
    </row>
    <row r="3962" spans="1:11" hidden="1" x14ac:dyDescent="0.3">
      <c r="A3962" s="1">
        <v>3961</v>
      </c>
      <c r="B3962" s="1" t="s">
        <v>22</v>
      </c>
      <c r="C3962" s="1" t="s">
        <v>11</v>
      </c>
      <c r="D3962" s="1" t="s">
        <v>12</v>
      </c>
      <c r="E3962" s="1" t="s">
        <v>42</v>
      </c>
      <c r="F3962" s="1" t="s">
        <v>8773</v>
      </c>
      <c r="G3962" s="1" t="s">
        <v>8774</v>
      </c>
      <c r="I3962" s="1">
        <v>5</v>
      </c>
      <c r="J3962" s="1" t="s">
        <v>16</v>
      </c>
      <c r="K3962" s="1">
        <v>0.51097499999999996</v>
      </c>
    </row>
    <row r="3963" spans="1:11" hidden="1" x14ac:dyDescent="0.3">
      <c r="A3963" s="1">
        <v>3962</v>
      </c>
      <c r="B3963" s="1" t="s">
        <v>8775</v>
      </c>
      <c r="C3963" s="1" t="s">
        <v>11</v>
      </c>
      <c r="D3963" s="1" t="s">
        <v>12</v>
      </c>
      <c r="E3963" s="1" t="s">
        <v>71</v>
      </c>
      <c r="F3963" s="1" t="s">
        <v>8776</v>
      </c>
      <c r="G3963" s="1" t="s">
        <v>8777</v>
      </c>
      <c r="I3963" s="1">
        <v>2</v>
      </c>
      <c r="J3963" s="1" t="s">
        <v>16</v>
      </c>
      <c r="K3963" s="1">
        <v>0.53607499999999997</v>
      </c>
    </row>
    <row r="3964" spans="1:11" hidden="1" x14ac:dyDescent="0.3">
      <c r="A3964" s="1">
        <v>3963</v>
      </c>
      <c r="B3964" s="1" t="s">
        <v>8778</v>
      </c>
      <c r="C3964" s="1" t="s">
        <v>11</v>
      </c>
      <c r="D3964" s="1" t="s">
        <v>12</v>
      </c>
      <c r="E3964" s="1" t="s">
        <v>118</v>
      </c>
      <c r="F3964" s="1" t="s">
        <v>8779</v>
      </c>
      <c r="G3964" s="1" t="s">
        <v>8780</v>
      </c>
      <c r="I3964" s="1">
        <v>2</v>
      </c>
      <c r="J3964" s="1" t="s">
        <v>16</v>
      </c>
      <c r="K3964" s="1">
        <v>0.30862499999999998</v>
      </c>
    </row>
    <row r="3965" spans="1:11" hidden="1" x14ac:dyDescent="0.3">
      <c r="A3965" s="1">
        <v>3964</v>
      </c>
      <c r="B3965" s="1" t="s">
        <v>214</v>
      </c>
      <c r="C3965" s="1" t="s">
        <v>11</v>
      </c>
      <c r="D3965" s="1" t="s">
        <v>12</v>
      </c>
      <c r="E3965" s="1" t="s">
        <v>71</v>
      </c>
      <c r="F3965" s="1" t="s">
        <v>8781</v>
      </c>
      <c r="G3965" s="1" t="s">
        <v>8782</v>
      </c>
      <c r="I3965" s="1">
        <v>2</v>
      </c>
      <c r="J3965" s="1" t="s">
        <v>16</v>
      </c>
      <c r="K3965" s="1">
        <v>0.26300000000000001</v>
      </c>
    </row>
    <row r="3966" spans="1:11" hidden="1" x14ac:dyDescent="0.3">
      <c r="A3966" s="1">
        <v>3965</v>
      </c>
      <c r="B3966" s="1" t="s">
        <v>8783</v>
      </c>
      <c r="C3966" s="1" t="s">
        <v>30</v>
      </c>
      <c r="D3966" s="1" t="s">
        <v>18</v>
      </c>
      <c r="E3966" s="1" t="s">
        <v>105</v>
      </c>
      <c r="F3966" s="1" t="s">
        <v>8784</v>
      </c>
      <c r="G3966" s="1" t="e">
        <v>#NAME?</v>
      </c>
      <c r="I3966" s="1">
        <v>1</v>
      </c>
      <c r="J3966" s="1" t="s">
        <v>16</v>
      </c>
      <c r="K3966" s="1">
        <v>0.50372499999999998</v>
      </c>
    </row>
    <row r="3967" spans="1:11" hidden="1" x14ac:dyDescent="0.3">
      <c r="A3967" s="1">
        <v>3966</v>
      </c>
      <c r="B3967" s="1" t="s">
        <v>2220</v>
      </c>
      <c r="C3967" s="1" t="s">
        <v>11</v>
      </c>
      <c r="D3967" s="1" t="s">
        <v>12</v>
      </c>
      <c r="E3967" s="1" t="s">
        <v>42</v>
      </c>
      <c r="F3967" s="1" t="s">
        <v>860</v>
      </c>
      <c r="G3967" s="1" t="s">
        <v>8785</v>
      </c>
      <c r="I3967" s="1">
        <v>5</v>
      </c>
      <c r="J3967" s="1" t="s">
        <v>16</v>
      </c>
      <c r="K3967" s="1">
        <v>0.47487499999999999</v>
      </c>
    </row>
    <row r="3968" spans="1:11" hidden="1" x14ac:dyDescent="0.3">
      <c r="A3968" s="1">
        <v>3967</v>
      </c>
      <c r="B3968" s="1" t="s">
        <v>8786</v>
      </c>
      <c r="C3968" s="1" t="s">
        <v>30</v>
      </c>
      <c r="D3968" s="1" t="s">
        <v>18</v>
      </c>
      <c r="E3968" s="1" t="s">
        <v>71</v>
      </c>
      <c r="F3968" s="1" t="s">
        <v>8787</v>
      </c>
      <c r="G3968" s="1" t="s">
        <v>8788</v>
      </c>
      <c r="I3968" s="1">
        <v>2</v>
      </c>
      <c r="J3968" s="1" t="s">
        <v>16</v>
      </c>
      <c r="K3968" s="1">
        <v>0.293875</v>
      </c>
    </row>
    <row r="3969" spans="1:11" hidden="1" x14ac:dyDescent="0.3">
      <c r="A3969" s="1">
        <v>3968</v>
      </c>
      <c r="B3969" s="1" t="s">
        <v>8789</v>
      </c>
      <c r="C3969" s="1" t="s">
        <v>11</v>
      </c>
      <c r="D3969" s="1" t="s">
        <v>12</v>
      </c>
      <c r="E3969" s="1" t="s">
        <v>42</v>
      </c>
      <c r="F3969" s="1" t="s">
        <v>8790</v>
      </c>
      <c r="G3969" s="1" t="s">
        <v>8791</v>
      </c>
      <c r="I3969" s="1">
        <v>5</v>
      </c>
      <c r="J3969" s="1" t="s">
        <v>16</v>
      </c>
      <c r="K3969" s="1">
        <v>0.56079999999999997</v>
      </c>
    </row>
    <row r="3970" spans="1:11" hidden="1" x14ac:dyDescent="0.3">
      <c r="A3970" s="1">
        <v>3969</v>
      </c>
      <c r="B3970" s="1" t="s">
        <v>61</v>
      </c>
      <c r="C3970" s="1" t="s">
        <v>11</v>
      </c>
      <c r="D3970" s="1" t="s">
        <v>12</v>
      </c>
      <c r="E3970" s="1" t="s">
        <v>71</v>
      </c>
      <c r="F3970" s="1" t="s">
        <v>8792</v>
      </c>
      <c r="G3970" s="1" t="s">
        <v>8793</v>
      </c>
      <c r="I3970" s="1">
        <v>2</v>
      </c>
      <c r="J3970" s="1" t="s">
        <v>16</v>
      </c>
      <c r="K3970" s="1">
        <v>0.48215000000000002</v>
      </c>
    </row>
    <row r="3971" spans="1:11" hidden="1" x14ac:dyDescent="0.3">
      <c r="A3971" s="1">
        <v>3970</v>
      </c>
      <c r="B3971" s="1" t="s">
        <v>8794</v>
      </c>
      <c r="C3971" s="1" t="s">
        <v>11</v>
      </c>
      <c r="D3971" s="1" t="s">
        <v>12</v>
      </c>
      <c r="E3971" s="1" t="s">
        <v>71</v>
      </c>
      <c r="F3971" s="1" t="s">
        <v>8795</v>
      </c>
      <c r="G3971" s="1" t="s">
        <v>8796</v>
      </c>
      <c r="I3971" s="1">
        <v>2</v>
      </c>
      <c r="J3971" s="1" t="s">
        <v>16</v>
      </c>
      <c r="K3971" s="1">
        <v>0.33437499999999998</v>
      </c>
    </row>
    <row r="3972" spans="1:11" hidden="1" x14ac:dyDescent="0.3">
      <c r="A3972" s="1">
        <v>3971</v>
      </c>
      <c r="B3972" s="1" t="s">
        <v>338</v>
      </c>
      <c r="C3972" s="1" t="s">
        <v>30</v>
      </c>
      <c r="D3972" s="1" t="s">
        <v>12</v>
      </c>
      <c r="E3972" s="1" t="s">
        <v>19</v>
      </c>
      <c r="F3972" s="1" t="s">
        <v>8797</v>
      </c>
      <c r="G3972" s="1" t="s">
        <v>8798</v>
      </c>
      <c r="I3972" s="1">
        <v>4</v>
      </c>
      <c r="J3972" s="1" t="s">
        <v>16</v>
      </c>
      <c r="K3972" s="1">
        <v>0.70204999999999995</v>
      </c>
    </row>
    <row r="3973" spans="1:11" hidden="1" x14ac:dyDescent="0.3">
      <c r="A3973" s="1">
        <v>3972</v>
      </c>
      <c r="B3973" s="1" t="s">
        <v>8799</v>
      </c>
      <c r="C3973" s="1" t="s">
        <v>11</v>
      </c>
      <c r="D3973" s="1" t="s">
        <v>23</v>
      </c>
      <c r="E3973" s="1" t="s">
        <v>118</v>
      </c>
      <c r="F3973" s="1" t="s">
        <v>4273</v>
      </c>
      <c r="G3973" s="1" t="s">
        <v>8800</v>
      </c>
      <c r="I3973" s="1">
        <v>2</v>
      </c>
      <c r="J3973" s="1" t="s">
        <v>16</v>
      </c>
      <c r="K3973" s="1">
        <v>0.57772500000000004</v>
      </c>
    </row>
    <row r="3974" spans="1:11" hidden="1" x14ac:dyDescent="0.3">
      <c r="A3974" s="1">
        <v>3973</v>
      </c>
      <c r="B3974" s="1" t="s">
        <v>8801</v>
      </c>
      <c r="C3974" s="1" t="s">
        <v>11</v>
      </c>
      <c r="D3974" s="1" t="s">
        <v>12</v>
      </c>
      <c r="E3974" s="1" t="s">
        <v>19</v>
      </c>
      <c r="F3974" s="1" t="s">
        <v>8802</v>
      </c>
      <c r="G3974" s="1" t="s">
        <v>8803</v>
      </c>
      <c r="I3974" s="1">
        <v>4</v>
      </c>
      <c r="J3974" s="1" t="s">
        <v>16</v>
      </c>
      <c r="K3974" s="1">
        <v>0.44340000000000002</v>
      </c>
    </row>
    <row r="3975" spans="1:11" hidden="1" x14ac:dyDescent="0.3">
      <c r="A3975" s="1">
        <v>3974</v>
      </c>
      <c r="B3975" s="1" t="s">
        <v>8804</v>
      </c>
      <c r="C3975" s="1" t="s">
        <v>11</v>
      </c>
      <c r="D3975" s="1" t="s">
        <v>12</v>
      </c>
      <c r="E3975" s="1" t="s">
        <v>608</v>
      </c>
      <c r="F3975" s="1" t="s">
        <v>8805</v>
      </c>
      <c r="G3975" s="1" t="s">
        <v>8806</v>
      </c>
      <c r="I3975" s="1">
        <v>12</v>
      </c>
      <c r="J3975" s="1" t="s">
        <v>16</v>
      </c>
      <c r="K3975" s="1">
        <v>0.158275</v>
      </c>
    </row>
    <row r="3976" spans="1:11" hidden="1" x14ac:dyDescent="0.3">
      <c r="A3976" s="1">
        <v>3975</v>
      </c>
      <c r="B3976" s="1" t="s">
        <v>8807</v>
      </c>
      <c r="C3976" s="1" t="s">
        <v>11</v>
      </c>
      <c r="D3976" s="1" t="s">
        <v>12</v>
      </c>
      <c r="E3976" s="1" t="s">
        <v>42</v>
      </c>
      <c r="F3976" s="1" t="s">
        <v>8808</v>
      </c>
      <c r="G3976" s="1" t="s">
        <v>8809</v>
      </c>
      <c r="I3976" s="1">
        <v>5</v>
      </c>
      <c r="J3976" s="1" t="s">
        <v>16</v>
      </c>
      <c r="K3976" s="1">
        <v>0.60087500000000005</v>
      </c>
    </row>
    <row r="3977" spans="1:11" hidden="1" x14ac:dyDescent="0.3">
      <c r="A3977" s="1">
        <v>3976</v>
      </c>
      <c r="B3977" s="1" t="s">
        <v>282</v>
      </c>
      <c r="C3977" s="1" t="s">
        <v>11</v>
      </c>
      <c r="D3977" s="1" t="s">
        <v>18</v>
      </c>
      <c r="E3977" s="1" t="s">
        <v>71</v>
      </c>
      <c r="F3977" s="1" t="s">
        <v>8810</v>
      </c>
      <c r="G3977" s="1" t="s">
        <v>8811</v>
      </c>
      <c r="I3977" s="1">
        <v>2</v>
      </c>
      <c r="J3977" s="1" t="s">
        <v>16</v>
      </c>
      <c r="K3977" s="1">
        <v>0.46884999999999999</v>
      </c>
    </row>
    <row r="3978" spans="1:11" hidden="1" x14ac:dyDescent="0.3">
      <c r="A3978" s="1">
        <v>3977</v>
      </c>
      <c r="B3978" s="1" t="s">
        <v>1254</v>
      </c>
      <c r="C3978" s="1" t="s">
        <v>11</v>
      </c>
      <c r="D3978" s="1" t="s">
        <v>23</v>
      </c>
      <c r="E3978" s="1" t="s">
        <v>289</v>
      </c>
      <c r="F3978" s="1" t="s">
        <v>8812</v>
      </c>
      <c r="G3978" s="1" t="s">
        <v>8813</v>
      </c>
      <c r="I3978" s="1">
        <v>12</v>
      </c>
      <c r="J3978" s="1" t="s">
        <v>16</v>
      </c>
      <c r="K3978" s="1">
        <v>0.37767499999999998</v>
      </c>
    </row>
    <row r="3979" spans="1:11" hidden="1" x14ac:dyDescent="0.3">
      <c r="A3979" s="1">
        <v>3978</v>
      </c>
      <c r="B3979" s="1" t="s">
        <v>8814</v>
      </c>
      <c r="C3979" s="1" t="s">
        <v>11</v>
      </c>
      <c r="D3979" s="1" t="s">
        <v>12</v>
      </c>
      <c r="E3979" s="1" t="s">
        <v>92</v>
      </c>
      <c r="F3979" s="1" t="s">
        <v>8815</v>
      </c>
      <c r="G3979" s="1" t="s">
        <v>8816</v>
      </c>
      <c r="I3979" s="1">
        <v>6</v>
      </c>
      <c r="J3979" s="1" t="s">
        <v>16</v>
      </c>
      <c r="K3979" s="1">
        <v>0.35982500000000001</v>
      </c>
    </row>
    <row r="3980" spans="1:11" hidden="1" x14ac:dyDescent="0.3">
      <c r="A3980" s="1">
        <v>3979</v>
      </c>
      <c r="B3980" s="1" t="s">
        <v>5538</v>
      </c>
      <c r="C3980" s="1" t="s">
        <v>53</v>
      </c>
      <c r="D3980" s="1" t="s">
        <v>23</v>
      </c>
      <c r="E3980" s="1" t="s">
        <v>131</v>
      </c>
      <c r="F3980" s="1" t="s">
        <v>8817</v>
      </c>
      <c r="G3980" s="1" t="s">
        <v>8818</v>
      </c>
      <c r="I3980" s="1">
        <v>4</v>
      </c>
      <c r="J3980" s="1" t="s">
        <v>16</v>
      </c>
      <c r="K3980" s="1">
        <v>0.32124999999999998</v>
      </c>
    </row>
    <row r="3981" spans="1:11" hidden="1" x14ac:dyDescent="0.3">
      <c r="A3981" s="1">
        <v>3980</v>
      </c>
      <c r="B3981" s="1" t="s">
        <v>5027</v>
      </c>
      <c r="C3981" s="1" t="s">
        <v>11</v>
      </c>
      <c r="D3981" s="1" t="s">
        <v>23</v>
      </c>
      <c r="E3981" s="1" t="s">
        <v>131</v>
      </c>
      <c r="F3981" s="1" t="s">
        <v>8819</v>
      </c>
      <c r="G3981" s="1" t="s">
        <v>8820</v>
      </c>
      <c r="I3981" s="1">
        <v>4</v>
      </c>
      <c r="J3981" s="1" t="s">
        <v>16</v>
      </c>
      <c r="K3981" s="1">
        <v>0.43974999999999997</v>
      </c>
    </row>
    <row r="3982" spans="1:11" hidden="1" x14ac:dyDescent="0.3">
      <c r="A3982" s="1">
        <v>3981</v>
      </c>
      <c r="B3982" s="1" t="s">
        <v>669</v>
      </c>
      <c r="C3982" s="1" t="s">
        <v>11</v>
      </c>
      <c r="D3982" s="1" t="s">
        <v>12</v>
      </c>
      <c r="E3982" s="1" t="s">
        <v>71</v>
      </c>
      <c r="F3982" s="1" t="s">
        <v>8821</v>
      </c>
      <c r="G3982" s="1" t="s">
        <v>8822</v>
      </c>
      <c r="I3982" s="1">
        <v>2</v>
      </c>
      <c r="J3982" s="1" t="s">
        <v>16</v>
      </c>
      <c r="K3982" s="1">
        <v>0.4365</v>
      </c>
    </row>
    <row r="3983" spans="1:11" hidden="1" x14ac:dyDescent="0.3">
      <c r="A3983" s="1">
        <v>3982</v>
      </c>
      <c r="B3983" s="1" t="s">
        <v>8823</v>
      </c>
      <c r="C3983" s="1" t="s">
        <v>11</v>
      </c>
      <c r="D3983" s="1" t="s">
        <v>12</v>
      </c>
      <c r="E3983" s="1" t="s">
        <v>131</v>
      </c>
      <c r="F3983" s="1" t="s">
        <v>8824</v>
      </c>
      <c r="G3983" s="1" t="s">
        <v>8825</v>
      </c>
      <c r="I3983" s="1">
        <v>4</v>
      </c>
      <c r="J3983" s="1" t="s">
        <v>16</v>
      </c>
      <c r="K3983" s="1">
        <v>0.451625</v>
      </c>
    </row>
    <row r="3984" spans="1:11" hidden="1" x14ac:dyDescent="0.3">
      <c r="A3984" s="1">
        <v>3983</v>
      </c>
      <c r="B3984" s="1" t="s">
        <v>5188</v>
      </c>
      <c r="C3984" s="1" t="s">
        <v>11</v>
      </c>
      <c r="D3984" s="1" t="s">
        <v>12</v>
      </c>
      <c r="E3984" s="1" t="s">
        <v>42</v>
      </c>
      <c r="F3984" s="1" t="s">
        <v>8826</v>
      </c>
      <c r="G3984" s="1" t="s">
        <v>8827</v>
      </c>
      <c r="I3984" s="1">
        <v>5</v>
      </c>
      <c r="J3984" s="1" t="s">
        <v>16</v>
      </c>
      <c r="K3984" s="1">
        <v>0.30862499999999998</v>
      </c>
    </row>
    <row r="3985" spans="1:11" hidden="1" x14ac:dyDescent="0.3">
      <c r="A3985" s="1">
        <v>3984</v>
      </c>
      <c r="B3985" s="1" t="s">
        <v>61</v>
      </c>
      <c r="C3985" s="1" t="s">
        <v>53</v>
      </c>
      <c r="D3985" s="1" t="s">
        <v>12</v>
      </c>
      <c r="E3985" s="1" t="s">
        <v>19</v>
      </c>
      <c r="F3985" s="1" t="s">
        <v>8828</v>
      </c>
      <c r="G3985" s="1" t="s">
        <v>8829</v>
      </c>
      <c r="I3985" s="1">
        <v>4</v>
      </c>
      <c r="J3985" s="1" t="s">
        <v>16</v>
      </c>
      <c r="K3985" s="1">
        <v>0.45745000000000002</v>
      </c>
    </row>
    <row r="3986" spans="1:11" hidden="1" x14ac:dyDescent="0.3">
      <c r="A3986" s="1">
        <v>3985</v>
      </c>
      <c r="B3986" s="1" t="s">
        <v>499</v>
      </c>
      <c r="C3986" s="1" t="s">
        <v>11</v>
      </c>
      <c r="D3986" s="1" t="s">
        <v>12</v>
      </c>
      <c r="E3986" s="1" t="s">
        <v>54</v>
      </c>
      <c r="F3986" s="1" t="s">
        <v>8830</v>
      </c>
      <c r="G3986" s="1" t="s">
        <v>522</v>
      </c>
      <c r="I3986" s="1">
        <v>4</v>
      </c>
      <c r="J3986" s="1" t="s">
        <v>16</v>
      </c>
      <c r="K3986" s="1">
        <v>0.34077499999999999</v>
      </c>
    </row>
    <row r="3987" spans="1:11" hidden="1" x14ac:dyDescent="0.3">
      <c r="A3987" s="1">
        <v>3986</v>
      </c>
      <c r="B3987" s="1" t="s">
        <v>85</v>
      </c>
      <c r="C3987" s="1" t="s">
        <v>11</v>
      </c>
      <c r="D3987" s="1" t="s">
        <v>18</v>
      </c>
      <c r="E3987" s="1" t="s">
        <v>71</v>
      </c>
      <c r="F3987" s="1" t="s">
        <v>8831</v>
      </c>
      <c r="G3987" s="1" t="s">
        <v>8832</v>
      </c>
      <c r="I3987" s="1">
        <v>2</v>
      </c>
      <c r="J3987" s="1" t="s">
        <v>16</v>
      </c>
      <c r="K3987" s="1">
        <v>0.35597499999999999</v>
      </c>
    </row>
    <row r="3988" spans="1:11" hidden="1" x14ac:dyDescent="0.3">
      <c r="A3988" s="1">
        <v>3987</v>
      </c>
      <c r="B3988" s="1" t="s">
        <v>2173</v>
      </c>
      <c r="C3988" s="1" t="s">
        <v>11</v>
      </c>
      <c r="D3988" s="1" t="s">
        <v>18</v>
      </c>
      <c r="E3988" s="1" t="s">
        <v>31</v>
      </c>
      <c r="F3988" s="1" t="s">
        <v>8833</v>
      </c>
      <c r="G3988" s="1" t="s">
        <v>8834</v>
      </c>
      <c r="I3988" s="1">
        <v>9</v>
      </c>
      <c r="J3988" s="1" t="s">
        <v>16</v>
      </c>
      <c r="K3988" s="1">
        <v>0.35037499999999999</v>
      </c>
    </row>
    <row r="3989" spans="1:11" hidden="1" x14ac:dyDescent="0.3">
      <c r="A3989" s="1">
        <v>3988</v>
      </c>
      <c r="B3989" s="1" t="s">
        <v>8835</v>
      </c>
      <c r="C3989" s="1" t="s">
        <v>30</v>
      </c>
      <c r="D3989" s="1" t="s">
        <v>12</v>
      </c>
      <c r="E3989" s="1" t="s">
        <v>289</v>
      </c>
      <c r="F3989" s="1" t="s">
        <v>8836</v>
      </c>
      <c r="G3989" s="1" t="s">
        <v>8837</v>
      </c>
      <c r="I3989" s="1">
        <v>12</v>
      </c>
      <c r="J3989" s="1" t="s">
        <v>16</v>
      </c>
      <c r="K3989" s="1">
        <v>0.64232500000000003</v>
      </c>
    </row>
    <row r="3990" spans="1:11" hidden="1" x14ac:dyDescent="0.3">
      <c r="A3990" s="1">
        <v>3989</v>
      </c>
      <c r="B3990" s="1" t="s">
        <v>8838</v>
      </c>
      <c r="C3990" s="1" t="s">
        <v>11</v>
      </c>
      <c r="D3990" s="1" t="s">
        <v>12</v>
      </c>
      <c r="E3990" s="1" t="s">
        <v>71</v>
      </c>
      <c r="F3990" s="1" t="s">
        <v>8839</v>
      </c>
      <c r="G3990" s="1" t="s">
        <v>8840</v>
      </c>
      <c r="I3990" s="1">
        <v>2</v>
      </c>
      <c r="J3990" s="1" t="s">
        <v>16</v>
      </c>
      <c r="K3990" s="1">
        <v>0.27577499999999999</v>
      </c>
    </row>
    <row r="3991" spans="1:11" hidden="1" x14ac:dyDescent="0.3">
      <c r="A3991" s="1">
        <v>3990</v>
      </c>
      <c r="B3991" s="1" t="s">
        <v>304</v>
      </c>
      <c r="C3991" s="1" t="s">
        <v>11</v>
      </c>
      <c r="D3991" s="1" t="s">
        <v>12</v>
      </c>
      <c r="E3991" s="1" t="s">
        <v>118</v>
      </c>
      <c r="F3991" s="1" t="s">
        <v>8841</v>
      </c>
      <c r="G3991" s="1" t="s">
        <v>8842</v>
      </c>
      <c r="I3991" s="1">
        <v>2</v>
      </c>
      <c r="J3991" s="1" t="s">
        <v>16</v>
      </c>
      <c r="K3991" s="1">
        <v>0.60177499999999995</v>
      </c>
    </row>
    <row r="3992" spans="1:11" hidden="1" x14ac:dyDescent="0.3">
      <c r="A3992" s="1">
        <v>3991</v>
      </c>
      <c r="B3992" s="1" t="s">
        <v>8843</v>
      </c>
      <c r="C3992" s="1" t="s">
        <v>11</v>
      </c>
      <c r="D3992" s="1" t="s">
        <v>12</v>
      </c>
      <c r="E3992" s="1" t="s">
        <v>71</v>
      </c>
      <c r="F3992" s="1" t="s">
        <v>8844</v>
      </c>
      <c r="G3992" s="1" t="s">
        <v>8845</v>
      </c>
      <c r="I3992" s="1">
        <v>2</v>
      </c>
      <c r="J3992" s="1" t="s">
        <v>16</v>
      </c>
      <c r="K3992" s="1">
        <v>0.48617500000000002</v>
      </c>
    </row>
    <row r="3993" spans="1:11" hidden="1" x14ac:dyDescent="0.3">
      <c r="A3993" s="1">
        <v>3992</v>
      </c>
      <c r="B3993" s="1" t="s">
        <v>8846</v>
      </c>
      <c r="C3993" s="1" t="s">
        <v>11</v>
      </c>
      <c r="D3993" s="1" t="s">
        <v>12</v>
      </c>
      <c r="E3993" s="1" t="s">
        <v>42</v>
      </c>
      <c r="F3993" s="1" t="s">
        <v>8847</v>
      </c>
      <c r="G3993" s="1" t="s">
        <v>8848</v>
      </c>
      <c r="I3993" s="1">
        <v>5</v>
      </c>
      <c r="J3993" s="1" t="s">
        <v>16</v>
      </c>
      <c r="K3993" s="1">
        <v>0.39405000000000001</v>
      </c>
    </row>
    <row r="3994" spans="1:11" hidden="1" x14ac:dyDescent="0.3">
      <c r="A3994" s="1">
        <v>3993</v>
      </c>
      <c r="B3994" s="1" t="s">
        <v>8849</v>
      </c>
      <c r="C3994" s="1" t="s">
        <v>11</v>
      </c>
      <c r="D3994" s="1" t="s">
        <v>12</v>
      </c>
      <c r="E3994" s="1" t="s">
        <v>118</v>
      </c>
      <c r="F3994" s="1" t="s">
        <v>8849</v>
      </c>
      <c r="G3994" s="1" t="s">
        <v>8850</v>
      </c>
      <c r="I3994" s="1">
        <v>2</v>
      </c>
      <c r="J3994" s="1" t="s">
        <v>16</v>
      </c>
      <c r="K3994" s="1">
        <v>0.32137500000000002</v>
      </c>
    </row>
    <row r="3995" spans="1:11" hidden="1" x14ac:dyDescent="0.3">
      <c r="A3995" s="1">
        <v>3994</v>
      </c>
      <c r="B3995" s="1" t="s">
        <v>1507</v>
      </c>
      <c r="C3995" s="1" t="s">
        <v>30</v>
      </c>
      <c r="D3995" s="1" t="s">
        <v>58</v>
      </c>
      <c r="E3995" s="1" t="s">
        <v>131</v>
      </c>
      <c r="F3995" s="1" t="s">
        <v>8851</v>
      </c>
      <c r="G3995" s="1" t="s">
        <v>8852</v>
      </c>
      <c r="I3995" s="1">
        <v>4</v>
      </c>
      <c r="J3995" s="1" t="s">
        <v>16</v>
      </c>
      <c r="K3995" s="1">
        <v>0.69997500000000001</v>
      </c>
    </row>
    <row r="3996" spans="1:11" hidden="1" x14ac:dyDescent="0.3">
      <c r="A3996" s="1">
        <v>3995</v>
      </c>
      <c r="B3996" s="1" t="s">
        <v>8853</v>
      </c>
      <c r="C3996" s="1" t="s">
        <v>12</v>
      </c>
      <c r="D3996" s="1" t="s">
        <v>12</v>
      </c>
      <c r="E3996" s="1" t="s">
        <v>118</v>
      </c>
      <c r="F3996" s="1" t="s">
        <v>8854</v>
      </c>
      <c r="G3996" s="1" t="s">
        <v>8855</v>
      </c>
      <c r="I3996" s="1">
        <v>2</v>
      </c>
      <c r="J3996" s="1" t="s">
        <v>16</v>
      </c>
      <c r="K3996" s="1">
        <v>0.512625</v>
      </c>
    </row>
    <row r="3997" spans="1:11" hidden="1" x14ac:dyDescent="0.3">
      <c r="A3997" s="1">
        <v>3996</v>
      </c>
      <c r="B3997" s="1" t="s">
        <v>8856</v>
      </c>
      <c r="C3997" s="1" t="s">
        <v>11</v>
      </c>
      <c r="D3997" s="1" t="s">
        <v>12</v>
      </c>
      <c r="E3997" s="1" t="s">
        <v>71</v>
      </c>
      <c r="F3997" s="1" t="s">
        <v>8857</v>
      </c>
      <c r="G3997" s="1" t="s">
        <v>8858</v>
      </c>
      <c r="I3997" s="1">
        <v>2</v>
      </c>
      <c r="J3997" s="1" t="s">
        <v>16</v>
      </c>
      <c r="K3997" s="1">
        <v>0.40087499999999998</v>
      </c>
    </row>
    <row r="3998" spans="1:11" hidden="1" x14ac:dyDescent="0.3">
      <c r="A3998" s="1">
        <v>3997</v>
      </c>
      <c r="B3998" s="1" t="s">
        <v>61</v>
      </c>
      <c r="C3998" s="1" t="s">
        <v>11</v>
      </c>
      <c r="D3998" s="1" t="s">
        <v>12</v>
      </c>
      <c r="E3998" s="1" t="s">
        <v>71</v>
      </c>
      <c r="F3998" s="1" t="s">
        <v>8859</v>
      </c>
      <c r="G3998" s="1" t="s">
        <v>8860</v>
      </c>
      <c r="I3998" s="1">
        <v>2</v>
      </c>
      <c r="J3998" s="1" t="s">
        <v>16</v>
      </c>
      <c r="K3998" s="1">
        <v>0.40087499999999998</v>
      </c>
    </row>
    <row r="3999" spans="1:11" hidden="1" x14ac:dyDescent="0.3">
      <c r="A3999" s="1">
        <v>3998</v>
      </c>
      <c r="B3999" s="1" t="s">
        <v>8861</v>
      </c>
      <c r="C3999" s="1" t="s">
        <v>11</v>
      </c>
      <c r="D3999" s="1" t="s">
        <v>12</v>
      </c>
      <c r="E3999" s="1" t="s">
        <v>118</v>
      </c>
      <c r="F3999" s="1" t="s">
        <v>8862</v>
      </c>
      <c r="G3999" s="1" t="s">
        <v>8863</v>
      </c>
      <c r="I3999" s="1">
        <v>2</v>
      </c>
      <c r="J3999" s="1" t="s">
        <v>16</v>
      </c>
      <c r="K3999" s="1">
        <v>0.27237499999999998</v>
      </c>
    </row>
    <row r="4000" spans="1:11" hidden="1" x14ac:dyDescent="0.3">
      <c r="A4000" s="1">
        <v>3999</v>
      </c>
      <c r="B4000" s="1" t="s">
        <v>318</v>
      </c>
      <c r="C4000" s="1" t="s">
        <v>11</v>
      </c>
      <c r="D4000" s="1" t="s">
        <v>12</v>
      </c>
      <c r="E4000" s="1" t="s">
        <v>19</v>
      </c>
      <c r="F4000" s="1" t="s">
        <v>8864</v>
      </c>
      <c r="G4000" s="1" t="s">
        <v>8865</v>
      </c>
      <c r="I4000" s="1">
        <v>4</v>
      </c>
      <c r="J4000" s="1" t="s">
        <v>16</v>
      </c>
      <c r="K4000" s="1">
        <v>0.28770000000000001</v>
      </c>
    </row>
    <row r="4001" spans="1:11" hidden="1" x14ac:dyDescent="0.3">
      <c r="A4001" s="1">
        <v>4000</v>
      </c>
      <c r="B4001" s="1" t="s">
        <v>8866</v>
      </c>
      <c r="C4001" s="1" t="s">
        <v>30</v>
      </c>
      <c r="D4001" s="1" t="s">
        <v>18</v>
      </c>
      <c r="E4001" s="1" t="s">
        <v>131</v>
      </c>
      <c r="F4001" s="1" t="s">
        <v>8867</v>
      </c>
      <c r="G4001" s="1" t="s">
        <v>8868</v>
      </c>
      <c r="I4001" s="1">
        <v>4</v>
      </c>
      <c r="J4001" s="1" t="s">
        <v>16</v>
      </c>
      <c r="K4001" s="1">
        <v>0.2447</v>
      </c>
    </row>
    <row r="4002" spans="1:11" hidden="1" x14ac:dyDescent="0.3">
      <c r="A4002" s="1">
        <v>4001</v>
      </c>
      <c r="B4002" s="1" t="s">
        <v>4911</v>
      </c>
      <c r="C4002" s="1" t="s">
        <v>11</v>
      </c>
      <c r="D4002" s="1" t="s">
        <v>18</v>
      </c>
      <c r="E4002" s="1" t="s">
        <v>19</v>
      </c>
      <c r="F4002" s="1" t="s">
        <v>8869</v>
      </c>
      <c r="G4002" s="1" t="s">
        <v>8870</v>
      </c>
      <c r="I4002" s="1">
        <v>4</v>
      </c>
      <c r="J4002" s="1" t="s">
        <v>16</v>
      </c>
      <c r="K4002" s="1">
        <v>0.34692499999999998</v>
      </c>
    </row>
    <row r="4003" spans="1:11" hidden="1" x14ac:dyDescent="0.3">
      <c r="A4003" s="1">
        <v>4002</v>
      </c>
      <c r="B4003" s="1" t="s">
        <v>8871</v>
      </c>
      <c r="C4003" s="1" t="s">
        <v>11</v>
      </c>
      <c r="D4003" s="1" t="s">
        <v>12</v>
      </c>
      <c r="E4003" s="1" t="s">
        <v>54</v>
      </c>
      <c r="F4003" s="1" t="s">
        <v>8872</v>
      </c>
      <c r="G4003" s="1" t="s">
        <v>8873</v>
      </c>
      <c r="I4003" s="1">
        <v>4</v>
      </c>
      <c r="J4003" s="1" t="s">
        <v>16</v>
      </c>
      <c r="K4003" s="1">
        <v>0.36940000000000001</v>
      </c>
    </row>
    <row r="4004" spans="1:11" hidden="1" x14ac:dyDescent="0.3">
      <c r="A4004" s="1">
        <v>4003</v>
      </c>
      <c r="B4004" s="1" t="s">
        <v>453</v>
      </c>
      <c r="C4004" s="1" t="s">
        <v>11</v>
      </c>
      <c r="D4004" s="1" t="s">
        <v>18</v>
      </c>
      <c r="E4004" s="1" t="s">
        <v>118</v>
      </c>
      <c r="F4004" s="1" t="s">
        <v>8874</v>
      </c>
      <c r="G4004" s="1" t="s">
        <v>8875</v>
      </c>
      <c r="I4004" s="1">
        <v>2</v>
      </c>
      <c r="J4004" s="1" t="s">
        <v>16</v>
      </c>
      <c r="K4004" s="1">
        <v>0.44287500000000002</v>
      </c>
    </row>
    <row r="4005" spans="1:11" hidden="1" x14ac:dyDescent="0.3">
      <c r="A4005" s="1">
        <v>4004</v>
      </c>
      <c r="B4005" s="1" t="s">
        <v>22</v>
      </c>
      <c r="C4005" s="1" t="s">
        <v>11</v>
      </c>
      <c r="D4005" s="1" t="s">
        <v>23</v>
      </c>
      <c r="E4005" s="1" t="s">
        <v>105</v>
      </c>
      <c r="F4005" s="1" t="s">
        <v>8876</v>
      </c>
      <c r="G4005" s="1" t="s">
        <v>8877</v>
      </c>
      <c r="I4005" s="1">
        <v>1</v>
      </c>
      <c r="J4005" s="1" t="s">
        <v>16</v>
      </c>
      <c r="K4005" s="1">
        <v>0.260075</v>
      </c>
    </row>
    <row r="4006" spans="1:11" hidden="1" x14ac:dyDescent="0.3">
      <c r="A4006" s="1">
        <v>4005</v>
      </c>
      <c r="B4006" s="1" t="s">
        <v>61</v>
      </c>
      <c r="C4006" s="1" t="s">
        <v>11</v>
      </c>
      <c r="D4006" s="1" t="s">
        <v>12</v>
      </c>
      <c r="E4006" s="1" t="s">
        <v>71</v>
      </c>
      <c r="F4006" s="1" t="s">
        <v>860</v>
      </c>
      <c r="G4006" s="1" t="s">
        <v>8878</v>
      </c>
      <c r="I4006" s="1">
        <v>2</v>
      </c>
      <c r="J4006" s="1" t="s">
        <v>16</v>
      </c>
      <c r="K4006" s="1">
        <v>0.33200000000000002</v>
      </c>
    </row>
    <row r="4007" spans="1:11" hidden="1" x14ac:dyDescent="0.3">
      <c r="A4007" s="1">
        <v>4006</v>
      </c>
      <c r="B4007" s="1" t="s">
        <v>8879</v>
      </c>
      <c r="C4007" s="1" t="s">
        <v>49</v>
      </c>
      <c r="D4007" s="1" t="s">
        <v>12</v>
      </c>
      <c r="E4007" s="1" t="s">
        <v>105</v>
      </c>
      <c r="F4007" s="1" t="s">
        <v>8880</v>
      </c>
      <c r="G4007" s="1" t="s">
        <v>8881</v>
      </c>
      <c r="I4007" s="1">
        <v>1</v>
      </c>
      <c r="J4007" s="1" t="s">
        <v>16</v>
      </c>
      <c r="K4007" s="1">
        <v>0.70984999999999998</v>
      </c>
    </row>
    <row r="4008" spans="1:11" hidden="1" x14ac:dyDescent="0.3">
      <c r="A4008" s="1">
        <v>4007</v>
      </c>
      <c r="B4008" s="1" t="s">
        <v>8882</v>
      </c>
      <c r="C4008" s="1" t="s">
        <v>11</v>
      </c>
      <c r="D4008" s="1" t="s">
        <v>23</v>
      </c>
      <c r="E4008" s="1" t="s">
        <v>71</v>
      </c>
      <c r="F4008" s="1" t="s">
        <v>8883</v>
      </c>
      <c r="G4008" s="1" t="s">
        <v>8884</v>
      </c>
      <c r="I4008" s="1">
        <v>2</v>
      </c>
      <c r="J4008" s="1" t="s">
        <v>16</v>
      </c>
      <c r="K4008" s="1">
        <v>0.28815000000000002</v>
      </c>
    </row>
    <row r="4009" spans="1:11" hidden="1" x14ac:dyDescent="0.3">
      <c r="A4009" s="1">
        <v>4008</v>
      </c>
      <c r="B4009" s="1" t="s">
        <v>1087</v>
      </c>
      <c r="C4009" s="1" t="s">
        <v>11</v>
      </c>
      <c r="D4009" s="1" t="s">
        <v>23</v>
      </c>
      <c r="E4009" s="1" t="s">
        <v>42</v>
      </c>
      <c r="F4009" s="1" t="s">
        <v>8885</v>
      </c>
      <c r="G4009" s="1" t="s">
        <v>8886</v>
      </c>
      <c r="I4009" s="1">
        <v>5</v>
      </c>
      <c r="J4009" s="1" t="s">
        <v>16</v>
      </c>
      <c r="K4009" s="1">
        <v>0.51034999999999997</v>
      </c>
    </row>
    <row r="4010" spans="1:11" hidden="1" x14ac:dyDescent="0.3">
      <c r="A4010" s="1">
        <v>4009</v>
      </c>
      <c r="B4010" s="1" t="s">
        <v>1565</v>
      </c>
      <c r="C4010" s="1" t="s">
        <v>11</v>
      </c>
      <c r="D4010" s="1" t="s">
        <v>12</v>
      </c>
      <c r="E4010" s="1" t="s">
        <v>13</v>
      </c>
      <c r="F4010" s="1" t="s">
        <v>8887</v>
      </c>
      <c r="G4010" s="1" t="s">
        <v>8888</v>
      </c>
      <c r="I4010" s="1">
        <v>1</v>
      </c>
      <c r="J4010" s="1" t="s">
        <v>16</v>
      </c>
      <c r="K4010" s="1">
        <v>0.36902499999999999</v>
      </c>
    </row>
    <row r="4011" spans="1:11" hidden="1" x14ac:dyDescent="0.3">
      <c r="A4011" s="1">
        <v>4010</v>
      </c>
      <c r="B4011" s="1" t="s">
        <v>8889</v>
      </c>
      <c r="C4011" s="1" t="s">
        <v>11</v>
      </c>
      <c r="D4011" s="1" t="s">
        <v>49</v>
      </c>
      <c r="E4011" s="1" t="s">
        <v>118</v>
      </c>
      <c r="F4011" s="1" t="s">
        <v>8890</v>
      </c>
      <c r="G4011" s="1" t="s">
        <v>8891</v>
      </c>
      <c r="I4011" s="1">
        <v>2</v>
      </c>
      <c r="J4011" s="1" t="s">
        <v>16</v>
      </c>
      <c r="K4011" s="1">
        <v>0.65897499999999998</v>
      </c>
    </row>
    <row r="4012" spans="1:11" hidden="1" x14ac:dyDescent="0.3">
      <c r="A4012" s="1">
        <v>4011</v>
      </c>
      <c r="B4012" s="1" t="s">
        <v>4911</v>
      </c>
      <c r="C4012" s="1" t="s">
        <v>30</v>
      </c>
      <c r="D4012" s="1" t="s">
        <v>12</v>
      </c>
      <c r="E4012" s="1" t="s">
        <v>71</v>
      </c>
      <c r="F4012" s="1" t="s">
        <v>8892</v>
      </c>
      <c r="G4012" s="1" t="s">
        <v>8893</v>
      </c>
      <c r="I4012" s="1">
        <v>2</v>
      </c>
      <c r="J4012" s="1" t="s">
        <v>16</v>
      </c>
      <c r="K4012" s="1">
        <v>0.63642500000000002</v>
      </c>
    </row>
    <row r="4013" spans="1:11" hidden="1" x14ac:dyDescent="0.3">
      <c r="A4013" s="1">
        <v>4012</v>
      </c>
      <c r="B4013" s="1" t="s">
        <v>499</v>
      </c>
      <c r="C4013" s="1" t="s">
        <v>30</v>
      </c>
      <c r="D4013" s="1" t="s">
        <v>12</v>
      </c>
      <c r="E4013" s="1" t="s">
        <v>118</v>
      </c>
      <c r="F4013" s="1" t="s">
        <v>8894</v>
      </c>
      <c r="G4013" s="1" t="s">
        <v>8895</v>
      </c>
      <c r="I4013" s="1">
        <v>2</v>
      </c>
      <c r="J4013" s="1" t="s">
        <v>16</v>
      </c>
      <c r="K4013" s="1">
        <v>0.61712500000000003</v>
      </c>
    </row>
    <row r="4014" spans="1:11" hidden="1" x14ac:dyDescent="0.3">
      <c r="A4014" s="1">
        <v>4013</v>
      </c>
      <c r="B4014" s="1" t="s">
        <v>338</v>
      </c>
      <c r="C4014" s="1" t="s">
        <v>12</v>
      </c>
      <c r="D4014" s="1" t="s">
        <v>23</v>
      </c>
      <c r="E4014" s="1" t="s">
        <v>131</v>
      </c>
      <c r="F4014" s="1" t="s">
        <v>8896</v>
      </c>
      <c r="G4014" s="1" t="s">
        <v>8897</v>
      </c>
      <c r="I4014" s="1">
        <v>4</v>
      </c>
      <c r="J4014" s="1" t="s">
        <v>16</v>
      </c>
      <c r="K4014" s="1">
        <v>0.3826</v>
      </c>
    </row>
    <row r="4015" spans="1:11" hidden="1" x14ac:dyDescent="0.3">
      <c r="A4015" s="1">
        <v>4014</v>
      </c>
      <c r="B4015" s="1" t="s">
        <v>2339</v>
      </c>
      <c r="C4015" s="1" t="s">
        <v>11</v>
      </c>
      <c r="D4015" s="1" t="s">
        <v>12</v>
      </c>
      <c r="E4015" s="1" t="s">
        <v>19</v>
      </c>
      <c r="F4015" s="1" t="s">
        <v>8898</v>
      </c>
      <c r="G4015" s="1" t="s">
        <v>8899</v>
      </c>
      <c r="I4015" s="1">
        <v>4</v>
      </c>
      <c r="J4015" s="1" t="s">
        <v>16</v>
      </c>
      <c r="K4015" s="1">
        <v>0.32934999999999998</v>
      </c>
    </row>
    <row r="4016" spans="1:11" hidden="1" x14ac:dyDescent="0.3">
      <c r="A4016" s="1">
        <v>4015</v>
      </c>
      <c r="B4016" s="1" t="s">
        <v>22</v>
      </c>
      <c r="C4016" s="1" t="s">
        <v>11</v>
      </c>
      <c r="D4016" s="1" t="s">
        <v>12</v>
      </c>
      <c r="E4016" s="1" t="s">
        <v>118</v>
      </c>
      <c r="F4016" s="1" t="s">
        <v>8900</v>
      </c>
      <c r="G4016" s="1" t="s">
        <v>8901</v>
      </c>
      <c r="I4016" s="1">
        <v>2</v>
      </c>
      <c r="J4016" s="1" t="s">
        <v>16</v>
      </c>
      <c r="K4016" s="1">
        <v>0.40087499999999998</v>
      </c>
    </row>
    <row r="4017" spans="1:11" hidden="1" x14ac:dyDescent="0.3">
      <c r="A4017" s="1">
        <v>4016</v>
      </c>
      <c r="B4017" s="1" t="s">
        <v>8902</v>
      </c>
      <c r="C4017" s="1" t="s">
        <v>11</v>
      </c>
      <c r="D4017" s="1" t="s">
        <v>12</v>
      </c>
      <c r="E4017" s="1" t="s">
        <v>42</v>
      </c>
      <c r="F4017" s="1" t="s">
        <v>8903</v>
      </c>
      <c r="G4017" s="1" t="s">
        <v>8904</v>
      </c>
      <c r="I4017" s="1">
        <v>5</v>
      </c>
      <c r="J4017" s="1" t="s">
        <v>16</v>
      </c>
      <c r="K4017" s="1">
        <v>0.30795</v>
      </c>
    </row>
    <row r="4018" spans="1:11" hidden="1" x14ac:dyDescent="0.3">
      <c r="A4018" s="1">
        <v>4017</v>
      </c>
      <c r="B4018" s="1" t="s">
        <v>45</v>
      </c>
      <c r="C4018" s="1" t="s">
        <v>11</v>
      </c>
      <c r="D4018" s="1" t="s">
        <v>12</v>
      </c>
      <c r="E4018" s="1" t="s">
        <v>131</v>
      </c>
      <c r="F4018" s="1" t="s">
        <v>8905</v>
      </c>
      <c r="G4018" s="1" t="s">
        <v>8906</v>
      </c>
      <c r="I4018" s="1">
        <v>4</v>
      </c>
      <c r="J4018" s="1" t="s">
        <v>16</v>
      </c>
      <c r="K4018" s="1">
        <v>0.42654999999999998</v>
      </c>
    </row>
    <row r="4019" spans="1:11" hidden="1" x14ac:dyDescent="0.3">
      <c r="A4019" s="1">
        <v>4018</v>
      </c>
      <c r="B4019" s="1" t="s">
        <v>4911</v>
      </c>
      <c r="C4019" s="1" t="s">
        <v>11</v>
      </c>
      <c r="D4019" s="1" t="s">
        <v>18</v>
      </c>
      <c r="E4019" s="1" t="s">
        <v>160</v>
      </c>
      <c r="F4019" s="1" t="s">
        <v>8907</v>
      </c>
      <c r="G4019" s="1" t="s">
        <v>8908</v>
      </c>
      <c r="I4019" s="1">
        <v>6</v>
      </c>
      <c r="J4019" s="1" t="s">
        <v>16</v>
      </c>
      <c r="K4019" s="1">
        <v>0.71082500000000004</v>
      </c>
    </row>
    <row r="4020" spans="1:11" hidden="1" x14ac:dyDescent="0.3">
      <c r="A4020" s="1">
        <v>4019</v>
      </c>
      <c r="B4020" s="1" t="s">
        <v>8909</v>
      </c>
      <c r="C4020" s="1" t="s">
        <v>23</v>
      </c>
      <c r="D4020" s="1" t="s">
        <v>58</v>
      </c>
      <c r="E4020" s="1" t="s">
        <v>118</v>
      </c>
      <c r="F4020" s="1" t="s">
        <v>8910</v>
      </c>
      <c r="G4020" s="1" t="s">
        <v>8911</v>
      </c>
      <c r="I4020" s="1">
        <v>2</v>
      </c>
      <c r="J4020" s="1" t="s">
        <v>16</v>
      </c>
      <c r="K4020" s="1">
        <v>0.61297500000000005</v>
      </c>
    </row>
    <row r="4021" spans="1:11" hidden="1" x14ac:dyDescent="0.3">
      <c r="A4021" s="1">
        <v>4020</v>
      </c>
      <c r="B4021" s="1" t="s">
        <v>8912</v>
      </c>
      <c r="C4021" s="1" t="s">
        <v>12</v>
      </c>
      <c r="D4021" s="1" t="s">
        <v>18</v>
      </c>
      <c r="E4021" s="1" t="s">
        <v>42</v>
      </c>
      <c r="F4021" s="1" t="s">
        <v>8913</v>
      </c>
      <c r="G4021" s="1" t="s">
        <v>8914</v>
      </c>
      <c r="I4021" s="1">
        <v>5</v>
      </c>
      <c r="J4021" s="1" t="s">
        <v>16</v>
      </c>
      <c r="K4021" s="1">
        <v>0.52307499999999996</v>
      </c>
    </row>
    <row r="4022" spans="1:11" hidden="1" x14ac:dyDescent="0.3">
      <c r="A4022" s="1">
        <v>4021</v>
      </c>
      <c r="B4022" s="1" t="s">
        <v>8915</v>
      </c>
      <c r="C4022" s="1" t="s">
        <v>18</v>
      </c>
      <c r="D4022" s="1" t="s">
        <v>23</v>
      </c>
      <c r="E4022" s="1" t="s">
        <v>118</v>
      </c>
      <c r="F4022" s="1" t="s">
        <v>8916</v>
      </c>
      <c r="G4022" s="1" t="s">
        <v>8917</v>
      </c>
      <c r="I4022" s="1">
        <v>2</v>
      </c>
      <c r="J4022" s="1" t="s">
        <v>16</v>
      </c>
      <c r="K4022" s="1">
        <v>0.543825</v>
      </c>
    </row>
    <row r="4023" spans="1:11" hidden="1" x14ac:dyDescent="0.3">
      <c r="A4023" s="1">
        <v>4022</v>
      </c>
      <c r="B4023" s="1" t="s">
        <v>8918</v>
      </c>
      <c r="C4023" s="1" t="s">
        <v>11</v>
      </c>
      <c r="D4023" s="1" t="s">
        <v>12</v>
      </c>
      <c r="E4023" s="1" t="s">
        <v>54</v>
      </c>
      <c r="F4023" s="1" t="s">
        <v>8919</v>
      </c>
      <c r="G4023" s="1" t="s">
        <v>8920</v>
      </c>
      <c r="I4023" s="1">
        <v>4</v>
      </c>
      <c r="J4023" s="1" t="s">
        <v>16</v>
      </c>
      <c r="K4023" s="1">
        <v>0.24829999999999999</v>
      </c>
    </row>
    <row r="4024" spans="1:11" hidden="1" x14ac:dyDescent="0.3">
      <c r="A4024" s="1">
        <v>4023</v>
      </c>
      <c r="B4024" s="1" t="s">
        <v>8921</v>
      </c>
      <c r="C4024" s="1" t="s">
        <v>11</v>
      </c>
      <c r="D4024" s="1" t="s">
        <v>18</v>
      </c>
      <c r="E4024" s="1" t="s">
        <v>71</v>
      </c>
      <c r="F4024" s="1" t="s">
        <v>8922</v>
      </c>
      <c r="G4024" s="1" t="s">
        <v>8923</v>
      </c>
      <c r="I4024" s="1">
        <v>2</v>
      </c>
      <c r="J4024" s="1" t="s">
        <v>16</v>
      </c>
      <c r="K4024" s="1">
        <v>0.48062500000000002</v>
      </c>
    </row>
    <row r="4025" spans="1:11" hidden="1" x14ac:dyDescent="0.3">
      <c r="A4025" s="1">
        <v>4024</v>
      </c>
      <c r="B4025" s="1" t="s">
        <v>4870</v>
      </c>
      <c r="C4025" s="1" t="s">
        <v>11</v>
      </c>
      <c r="D4025" s="1" t="s">
        <v>18</v>
      </c>
      <c r="E4025" s="1" t="s">
        <v>105</v>
      </c>
      <c r="F4025" s="1" t="s">
        <v>5806</v>
      </c>
      <c r="G4025" s="1" t="s">
        <v>8924</v>
      </c>
      <c r="I4025" s="1">
        <v>1</v>
      </c>
      <c r="J4025" s="1" t="s">
        <v>16</v>
      </c>
      <c r="K4025" s="1">
        <v>0.61422500000000002</v>
      </c>
    </row>
    <row r="4026" spans="1:11" hidden="1" x14ac:dyDescent="0.3">
      <c r="A4026" s="1">
        <v>4025</v>
      </c>
      <c r="B4026" s="1" t="s">
        <v>8925</v>
      </c>
      <c r="C4026" s="1" t="s">
        <v>12</v>
      </c>
      <c r="D4026" s="1" t="s">
        <v>12</v>
      </c>
      <c r="E4026" s="1" t="s">
        <v>131</v>
      </c>
      <c r="F4026" s="1" t="s">
        <v>8926</v>
      </c>
      <c r="G4026" s="1" t="s">
        <v>8927</v>
      </c>
      <c r="I4026" s="1">
        <v>4</v>
      </c>
      <c r="J4026" s="1" t="s">
        <v>16</v>
      </c>
      <c r="K4026" s="1">
        <v>0.36475000000000002</v>
      </c>
    </row>
    <row r="4027" spans="1:11" hidden="1" x14ac:dyDescent="0.3">
      <c r="A4027" s="1">
        <v>4026</v>
      </c>
      <c r="B4027" s="1" t="s">
        <v>425</v>
      </c>
      <c r="C4027" s="1" t="s">
        <v>49</v>
      </c>
      <c r="D4027" s="1" t="s">
        <v>18</v>
      </c>
      <c r="E4027" s="1" t="s">
        <v>42</v>
      </c>
      <c r="F4027" s="1" t="s">
        <v>8928</v>
      </c>
      <c r="G4027" s="1" t="s">
        <v>8929</v>
      </c>
      <c r="I4027" s="1">
        <v>5</v>
      </c>
      <c r="J4027" s="1" t="s">
        <v>16</v>
      </c>
      <c r="K4027" s="1">
        <v>0.58042499999999997</v>
      </c>
    </row>
    <row r="4028" spans="1:11" hidden="1" x14ac:dyDescent="0.3">
      <c r="A4028" s="1">
        <v>4027</v>
      </c>
      <c r="B4028" s="1" t="s">
        <v>262</v>
      </c>
      <c r="C4028" s="1" t="s">
        <v>49</v>
      </c>
      <c r="D4028" s="1" t="s">
        <v>18</v>
      </c>
      <c r="E4028" s="1" t="s">
        <v>131</v>
      </c>
      <c r="F4028" s="1" t="s">
        <v>8930</v>
      </c>
      <c r="G4028" s="1" t="s">
        <v>8931</v>
      </c>
      <c r="I4028" s="1">
        <v>4</v>
      </c>
      <c r="J4028" s="1" t="s">
        <v>16</v>
      </c>
      <c r="K4028" s="1">
        <v>0.67552500000000004</v>
      </c>
    </row>
    <row r="4029" spans="1:11" hidden="1" x14ac:dyDescent="0.3">
      <c r="A4029" s="1">
        <v>4028</v>
      </c>
      <c r="B4029" s="1" t="s">
        <v>214</v>
      </c>
      <c r="C4029" s="1" t="s">
        <v>11</v>
      </c>
      <c r="D4029" s="1" t="s">
        <v>12</v>
      </c>
      <c r="E4029" s="1" t="s">
        <v>31</v>
      </c>
      <c r="F4029" s="1" t="s">
        <v>8932</v>
      </c>
      <c r="G4029" s="1" t="s">
        <v>8933</v>
      </c>
      <c r="I4029" s="1">
        <v>9</v>
      </c>
      <c r="J4029" s="1" t="s">
        <v>16</v>
      </c>
      <c r="K4029" s="1">
        <v>0.29722500000000002</v>
      </c>
    </row>
    <row r="4030" spans="1:11" hidden="1" x14ac:dyDescent="0.3">
      <c r="A4030" s="1">
        <v>4029</v>
      </c>
      <c r="B4030" s="1" t="s">
        <v>8934</v>
      </c>
      <c r="C4030" s="1" t="s">
        <v>30</v>
      </c>
      <c r="D4030" s="1" t="s">
        <v>18</v>
      </c>
      <c r="E4030" s="1" t="s">
        <v>71</v>
      </c>
      <c r="F4030" s="1" t="s">
        <v>8935</v>
      </c>
      <c r="G4030" s="1" t="s">
        <v>8936</v>
      </c>
      <c r="I4030" s="1">
        <v>2</v>
      </c>
      <c r="J4030" s="1" t="s">
        <v>16</v>
      </c>
      <c r="K4030" s="1">
        <v>0.23050000000000001</v>
      </c>
    </row>
    <row r="4031" spans="1:11" hidden="1" x14ac:dyDescent="0.3">
      <c r="A4031" s="1">
        <v>4030</v>
      </c>
      <c r="B4031" s="1" t="s">
        <v>350</v>
      </c>
      <c r="C4031" s="1" t="s">
        <v>49</v>
      </c>
      <c r="D4031" s="1" t="s">
        <v>49</v>
      </c>
      <c r="E4031" s="1" t="s">
        <v>131</v>
      </c>
      <c r="F4031" s="1" t="s">
        <v>8937</v>
      </c>
      <c r="G4031" s="1" t="s">
        <v>8938</v>
      </c>
      <c r="I4031" s="1">
        <v>4</v>
      </c>
      <c r="J4031" s="1" t="s">
        <v>16</v>
      </c>
      <c r="K4031" s="1">
        <v>0.66669999999999996</v>
      </c>
    </row>
    <row r="4032" spans="1:11" hidden="1" x14ac:dyDescent="0.3">
      <c r="A4032" s="1">
        <v>4031</v>
      </c>
      <c r="B4032" s="1" t="s">
        <v>1580</v>
      </c>
      <c r="C4032" s="1" t="s">
        <v>53</v>
      </c>
      <c r="D4032" s="1" t="s">
        <v>12</v>
      </c>
      <c r="E4032" s="1" t="s">
        <v>19</v>
      </c>
      <c r="F4032" s="1" t="s">
        <v>8939</v>
      </c>
      <c r="G4032" s="1" t="s">
        <v>8940</v>
      </c>
      <c r="I4032" s="1">
        <v>4</v>
      </c>
      <c r="J4032" s="1" t="s">
        <v>16</v>
      </c>
      <c r="K4032" s="1">
        <v>0.53767500000000001</v>
      </c>
    </row>
    <row r="4033" spans="1:11" hidden="1" x14ac:dyDescent="0.3">
      <c r="A4033" s="1">
        <v>4032</v>
      </c>
      <c r="B4033" s="1" t="s">
        <v>431</v>
      </c>
      <c r="C4033" s="1" t="s">
        <v>11</v>
      </c>
      <c r="D4033" s="1" t="s">
        <v>12</v>
      </c>
      <c r="E4033" s="1" t="s">
        <v>19</v>
      </c>
      <c r="F4033" s="1" t="s">
        <v>8941</v>
      </c>
      <c r="G4033" s="1" t="s">
        <v>8942</v>
      </c>
      <c r="I4033" s="1">
        <v>4</v>
      </c>
      <c r="J4033" s="1" t="s">
        <v>16</v>
      </c>
      <c r="K4033" s="1">
        <v>0.25090000000000001</v>
      </c>
    </row>
    <row r="4034" spans="1:11" hidden="1" x14ac:dyDescent="0.3">
      <c r="A4034" s="1">
        <v>4033</v>
      </c>
      <c r="B4034" s="1" t="s">
        <v>8943</v>
      </c>
      <c r="C4034" s="1" t="s">
        <v>11</v>
      </c>
      <c r="D4034" s="1" t="s">
        <v>12</v>
      </c>
      <c r="E4034" s="1" t="s">
        <v>13</v>
      </c>
      <c r="F4034" s="1" t="s">
        <v>7801</v>
      </c>
      <c r="G4034" s="1" t="s">
        <v>8944</v>
      </c>
      <c r="I4034" s="1">
        <v>1</v>
      </c>
      <c r="J4034" s="1" t="s">
        <v>16</v>
      </c>
      <c r="K4034" s="1">
        <v>0.46484999999999999</v>
      </c>
    </row>
    <row r="4035" spans="1:11" hidden="1" x14ac:dyDescent="0.3">
      <c r="A4035" s="1">
        <v>4034</v>
      </c>
      <c r="B4035" s="1" t="s">
        <v>8945</v>
      </c>
      <c r="C4035" s="1" t="s">
        <v>53</v>
      </c>
      <c r="D4035" s="1" t="s">
        <v>58</v>
      </c>
      <c r="E4035" s="1" t="s">
        <v>42</v>
      </c>
      <c r="F4035" s="1" t="s">
        <v>8946</v>
      </c>
      <c r="G4035" s="1" t="s">
        <v>8947</v>
      </c>
      <c r="I4035" s="1">
        <v>5</v>
      </c>
      <c r="J4035" s="1" t="s">
        <v>16</v>
      </c>
      <c r="K4035" s="1">
        <v>0.22994999999999999</v>
      </c>
    </row>
    <row r="4036" spans="1:11" hidden="1" x14ac:dyDescent="0.3">
      <c r="A4036" s="1">
        <v>4035</v>
      </c>
      <c r="B4036" s="1" t="s">
        <v>241</v>
      </c>
      <c r="C4036" s="1" t="s">
        <v>11</v>
      </c>
      <c r="D4036" s="1" t="s">
        <v>12</v>
      </c>
      <c r="E4036" s="1" t="s">
        <v>118</v>
      </c>
      <c r="F4036" s="1" t="s">
        <v>8948</v>
      </c>
      <c r="G4036" s="1" t="s">
        <v>8949</v>
      </c>
      <c r="I4036" s="1">
        <v>2</v>
      </c>
      <c r="J4036" s="1" t="s">
        <v>16</v>
      </c>
      <c r="K4036" s="1">
        <v>0.21135000000000001</v>
      </c>
    </row>
    <row r="4037" spans="1:11" hidden="1" x14ac:dyDescent="0.3">
      <c r="A4037" s="1">
        <v>4036</v>
      </c>
      <c r="B4037" s="1" t="s">
        <v>8950</v>
      </c>
      <c r="C4037" s="1" t="s">
        <v>11</v>
      </c>
      <c r="D4037" s="1" t="s">
        <v>18</v>
      </c>
      <c r="E4037" s="1" t="s">
        <v>71</v>
      </c>
      <c r="F4037" s="1" t="s">
        <v>8951</v>
      </c>
      <c r="G4037" s="1" t="s">
        <v>8952</v>
      </c>
      <c r="I4037" s="1">
        <v>2</v>
      </c>
      <c r="J4037" s="1" t="s">
        <v>16</v>
      </c>
      <c r="K4037" s="1">
        <v>0.42517500000000003</v>
      </c>
    </row>
    <row r="4038" spans="1:11" hidden="1" x14ac:dyDescent="0.3">
      <c r="A4038" s="1">
        <v>4037</v>
      </c>
      <c r="B4038" s="1" t="s">
        <v>1127</v>
      </c>
      <c r="C4038" s="1" t="s">
        <v>30</v>
      </c>
      <c r="D4038" s="1" t="s">
        <v>18</v>
      </c>
      <c r="E4038" s="1" t="s">
        <v>118</v>
      </c>
      <c r="F4038" s="1" t="s">
        <v>8953</v>
      </c>
      <c r="G4038" s="1" t="s">
        <v>8954</v>
      </c>
      <c r="I4038" s="1">
        <v>2</v>
      </c>
      <c r="J4038" s="1" t="s">
        <v>16</v>
      </c>
      <c r="K4038" s="1">
        <v>0.31935000000000002</v>
      </c>
    </row>
    <row r="4039" spans="1:11" x14ac:dyDescent="0.3">
      <c r="A4039" s="1">
        <v>4038</v>
      </c>
      <c r="B4039" s="1" t="s">
        <v>61</v>
      </c>
      <c r="C4039" s="1" t="s">
        <v>58</v>
      </c>
      <c r="D4039" s="1" t="s">
        <v>53</v>
      </c>
      <c r="E4039" s="1" t="s">
        <v>131</v>
      </c>
      <c r="F4039" s="1" t="s">
        <v>8955</v>
      </c>
      <c r="G4039" s="1" t="s">
        <v>8956</v>
      </c>
      <c r="I4039" s="1">
        <v>4</v>
      </c>
      <c r="J4039" s="1" t="s">
        <v>16</v>
      </c>
      <c r="K4039" s="1">
        <v>0.66815000000000002</v>
      </c>
    </row>
    <row r="4040" spans="1:11" hidden="1" x14ac:dyDescent="0.3">
      <c r="A4040" s="1">
        <v>4039</v>
      </c>
      <c r="B4040" s="1" t="s">
        <v>1565</v>
      </c>
      <c r="C4040" s="1" t="s">
        <v>11</v>
      </c>
      <c r="D4040" s="1" t="s">
        <v>23</v>
      </c>
      <c r="E4040" s="1" t="s">
        <v>35</v>
      </c>
      <c r="F4040" s="1" t="s">
        <v>8957</v>
      </c>
      <c r="G4040" s="1" t="s">
        <v>8958</v>
      </c>
      <c r="I4040" s="1">
        <v>9</v>
      </c>
      <c r="J4040" s="1" t="s">
        <v>16</v>
      </c>
      <c r="K4040" s="1">
        <v>0.37025000000000002</v>
      </c>
    </row>
    <row r="4041" spans="1:11" hidden="1" x14ac:dyDescent="0.3">
      <c r="A4041" s="1">
        <v>4040</v>
      </c>
      <c r="B4041" s="1" t="s">
        <v>8959</v>
      </c>
      <c r="C4041" s="1" t="s">
        <v>18</v>
      </c>
      <c r="D4041" s="1" t="s">
        <v>49</v>
      </c>
      <c r="E4041" s="1" t="s">
        <v>42</v>
      </c>
      <c r="F4041" s="1" t="s">
        <v>8960</v>
      </c>
      <c r="G4041" s="1" t="s">
        <v>8961</v>
      </c>
      <c r="I4041" s="1">
        <v>5</v>
      </c>
      <c r="J4041" s="1" t="s">
        <v>16</v>
      </c>
      <c r="K4041" s="1">
        <v>0.66215000000000002</v>
      </c>
    </row>
    <row r="4042" spans="1:11" hidden="1" x14ac:dyDescent="0.3">
      <c r="A4042" s="1">
        <v>4041</v>
      </c>
      <c r="B4042" s="1" t="s">
        <v>8962</v>
      </c>
      <c r="C4042" s="1" t="s">
        <v>11</v>
      </c>
      <c r="D4042" s="1" t="s">
        <v>12</v>
      </c>
      <c r="E4042" s="1" t="s">
        <v>13</v>
      </c>
      <c r="F4042" s="1" t="s">
        <v>8963</v>
      </c>
      <c r="G4042" s="1" t="s">
        <v>8964</v>
      </c>
      <c r="I4042" s="1">
        <v>1</v>
      </c>
      <c r="J4042" s="1" t="s">
        <v>16</v>
      </c>
      <c r="K4042" s="1">
        <v>0.64334999999999998</v>
      </c>
    </row>
    <row r="4043" spans="1:11" hidden="1" x14ac:dyDescent="0.3">
      <c r="A4043" s="1">
        <v>4042</v>
      </c>
      <c r="B4043" s="1" t="s">
        <v>282</v>
      </c>
      <c r="C4043" s="1" t="s">
        <v>30</v>
      </c>
      <c r="D4043" s="1" t="s">
        <v>53</v>
      </c>
      <c r="E4043" s="1" t="s">
        <v>92</v>
      </c>
      <c r="F4043" s="1" t="s">
        <v>8345</v>
      </c>
      <c r="G4043" s="1" t="s">
        <v>8965</v>
      </c>
      <c r="I4043" s="1">
        <v>6</v>
      </c>
      <c r="J4043" s="1" t="s">
        <v>16</v>
      </c>
      <c r="K4043" s="1">
        <v>0.77577499999999999</v>
      </c>
    </row>
    <row r="4044" spans="1:11" hidden="1" x14ac:dyDescent="0.3">
      <c r="A4044" s="1">
        <v>4043</v>
      </c>
      <c r="B4044" s="1" t="s">
        <v>2647</v>
      </c>
      <c r="C4044" s="1" t="s">
        <v>30</v>
      </c>
      <c r="D4044" s="1" t="s">
        <v>12</v>
      </c>
      <c r="E4044" s="1" t="s">
        <v>42</v>
      </c>
      <c r="F4044" s="1" t="s">
        <v>8966</v>
      </c>
      <c r="G4044" s="1" t="s">
        <v>8967</v>
      </c>
      <c r="I4044" s="1">
        <v>5</v>
      </c>
      <c r="J4044" s="1" t="s">
        <v>16</v>
      </c>
      <c r="K4044" s="1">
        <v>0.76349999999999996</v>
      </c>
    </row>
    <row r="4045" spans="1:11" hidden="1" x14ac:dyDescent="0.3">
      <c r="A4045" s="1">
        <v>4044</v>
      </c>
      <c r="B4045" s="1" t="s">
        <v>8968</v>
      </c>
      <c r="C4045" s="1" t="s">
        <v>11</v>
      </c>
      <c r="D4045" s="1" t="s">
        <v>12</v>
      </c>
      <c r="E4045" s="1" t="s">
        <v>42</v>
      </c>
      <c r="F4045" s="1" t="s">
        <v>8969</v>
      </c>
      <c r="G4045" s="1" t="s">
        <v>8970</v>
      </c>
      <c r="I4045" s="1">
        <v>5</v>
      </c>
      <c r="J4045" s="1" t="s">
        <v>16</v>
      </c>
      <c r="K4045" s="1">
        <v>0.18940000000000001</v>
      </c>
    </row>
    <row r="4046" spans="1:11" hidden="1" x14ac:dyDescent="0.3">
      <c r="A4046" s="1">
        <v>4045</v>
      </c>
      <c r="B4046" s="1" t="s">
        <v>195</v>
      </c>
      <c r="C4046" s="1" t="s">
        <v>11</v>
      </c>
      <c r="D4046" s="1" t="s">
        <v>49</v>
      </c>
      <c r="E4046" s="1" t="s">
        <v>42</v>
      </c>
      <c r="F4046" s="1" t="s">
        <v>8971</v>
      </c>
      <c r="G4046" s="1" t="s">
        <v>8972</v>
      </c>
      <c r="I4046" s="1">
        <v>5</v>
      </c>
      <c r="J4046" s="1" t="s">
        <v>16</v>
      </c>
      <c r="K4046" s="1">
        <v>0.51870000000000005</v>
      </c>
    </row>
    <row r="4047" spans="1:11" hidden="1" x14ac:dyDescent="0.3">
      <c r="A4047" s="1">
        <v>4046</v>
      </c>
      <c r="B4047" s="1" t="s">
        <v>8973</v>
      </c>
      <c r="C4047" s="1" t="s">
        <v>11</v>
      </c>
      <c r="D4047" s="1" t="s">
        <v>12</v>
      </c>
      <c r="E4047" s="1" t="s">
        <v>19</v>
      </c>
      <c r="F4047" s="1" t="s">
        <v>2380</v>
      </c>
      <c r="G4047" s="1" t="s">
        <v>8974</v>
      </c>
      <c r="I4047" s="1">
        <v>4</v>
      </c>
      <c r="J4047" s="1" t="s">
        <v>16</v>
      </c>
      <c r="K4047" s="1">
        <v>0.58497500000000002</v>
      </c>
    </row>
    <row r="4048" spans="1:11" hidden="1" x14ac:dyDescent="0.3">
      <c r="A4048" s="1">
        <v>4047</v>
      </c>
      <c r="B4048" s="1" t="s">
        <v>748</v>
      </c>
      <c r="C4048" s="1" t="s">
        <v>11</v>
      </c>
      <c r="D4048" s="1" t="s">
        <v>53</v>
      </c>
      <c r="E4048" s="1" t="s">
        <v>160</v>
      </c>
      <c r="F4048" s="1" t="s">
        <v>8975</v>
      </c>
      <c r="G4048" s="1" t="s">
        <v>8976</v>
      </c>
      <c r="I4048" s="1">
        <v>6</v>
      </c>
      <c r="J4048" s="1" t="s">
        <v>16</v>
      </c>
      <c r="K4048" s="1">
        <v>0.54967500000000002</v>
      </c>
    </row>
    <row r="4049" spans="1:11" hidden="1" x14ac:dyDescent="0.3">
      <c r="A4049" s="1">
        <v>4048</v>
      </c>
      <c r="B4049" s="1" t="s">
        <v>8977</v>
      </c>
      <c r="C4049" s="1" t="s">
        <v>11</v>
      </c>
      <c r="D4049" s="1" t="s">
        <v>18</v>
      </c>
      <c r="E4049" s="1" t="s">
        <v>42</v>
      </c>
      <c r="F4049" s="1" t="s">
        <v>8978</v>
      </c>
      <c r="G4049" s="1" t="s">
        <v>8979</v>
      </c>
      <c r="I4049" s="1">
        <v>5</v>
      </c>
      <c r="J4049" s="1" t="s">
        <v>16</v>
      </c>
      <c r="K4049" s="1">
        <v>0.30399999999999999</v>
      </c>
    </row>
    <row r="4050" spans="1:11" hidden="1" x14ac:dyDescent="0.3">
      <c r="A4050" s="1">
        <v>4049</v>
      </c>
      <c r="B4050" s="1" t="s">
        <v>347</v>
      </c>
      <c r="C4050" s="1" t="s">
        <v>30</v>
      </c>
      <c r="D4050" s="1" t="s">
        <v>58</v>
      </c>
      <c r="E4050" s="1" t="s">
        <v>54</v>
      </c>
      <c r="F4050" s="1" t="s">
        <v>8980</v>
      </c>
      <c r="G4050" s="1" t="s">
        <v>8981</v>
      </c>
      <c r="I4050" s="1">
        <v>4</v>
      </c>
      <c r="J4050" s="1" t="s">
        <v>16</v>
      </c>
      <c r="K4050" s="1">
        <v>0.42394999999999999</v>
      </c>
    </row>
    <row r="4051" spans="1:11" hidden="1" x14ac:dyDescent="0.3">
      <c r="A4051" s="1">
        <v>4050</v>
      </c>
      <c r="B4051" s="1" t="s">
        <v>8982</v>
      </c>
      <c r="C4051" s="1" t="s">
        <v>30</v>
      </c>
      <c r="D4051" s="1" t="s">
        <v>12</v>
      </c>
      <c r="E4051" s="1" t="s">
        <v>160</v>
      </c>
      <c r="F4051" s="1" t="s">
        <v>8983</v>
      </c>
      <c r="G4051" s="1" t="s">
        <v>8984</v>
      </c>
      <c r="I4051" s="1">
        <v>6</v>
      </c>
      <c r="J4051" s="1" t="s">
        <v>16</v>
      </c>
      <c r="K4051" s="1">
        <v>0.62627500000000003</v>
      </c>
    </row>
    <row r="4052" spans="1:11" hidden="1" x14ac:dyDescent="0.3">
      <c r="A4052" s="1">
        <v>4051</v>
      </c>
      <c r="B4052" s="1" t="s">
        <v>3549</v>
      </c>
      <c r="C4052" s="1" t="s">
        <v>11</v>
      </c>
      <c r="D4052" s="1" t="s">
        <v>18</v>
      </c>
      <c r="E4052" s="1" t="s">
        <v>31</v>
      </c>
      <c r="F4052" s="1" t="s">
        <v>8985</v>
      </c>
      <c r="G4052" s="1" t="s">
        <v>8986</v>
      </c>
      <c r="I4052" s="1">
        <v>9</v>
      </c>
      <c r="J4052" s="1" t="s">
        <v>16</v>
      </c>
      <c r="K4052" s="1">
        <v>0.48235</v>
      </c>
    </row>
    <row r="4053" spans="1:11" hidden="1" x14ac:dyDescent="0.3">
      <c r="A4053" s="1">
        <v>4052</v>
      </c>
      <c r="B4053" s="1" t="s">
        <v>8987</v>
      </c>
      <c r="C4053" s="1" t="s">
        <v>11</v>
      </c>
      <c r="D4053" s="1" t="s">
        <v>12</v>
      </c>
      <c r="E4053" s="1" t="s">
        <v>13</v>
      </c>
      <c r="F4053" s="1" t="s">
        <v>8988</v>
      </c>
      <c r="G4053" s="1" t="s">
        <v>8989</v>
      </c>
      <c r="I4053" s="1">
        <v>1</v>
      </c>
      <c r="J4053" s="1" t="s">
        <v>16</v>
      </c>
      <c r="K4053" s="1">
        <v>0.32605000000000001</v>
      </c>
    </row>
    <row r="4054" spans="1:11" hidden="1" x14ac:dyDescent="0.3">
      <c r="A4054" s="1">
        <v>4053</v>
      </c>
      <c r="B4054" s="1" t="s">
        <v>7148</v>
      </c>
      <c r="C4054" s="1" t="s">
        <v>11</v>
      </c>
      <c r="D4054" s="1" t="s">
        <v>18</v>
      </c>
      <c r="E4054" s="1" t="s">
        <v>105</v>
      </c>
      <c r="F4054" s="1" t="s">
        <v>8990</v>
      </c>
      <c r="G4054" s="1" t="s">
        <v>8991</v>
      </c>
      <c r="I4054" s="1">
        <v>1</v>
      </c>
      <c r="J4054" s="1" t="s">
        <v>16</v>
      </c>
      <c r="K4054" s="1">
        <v>0.58202500000000001</v>
      </c>
    </row>
    <row r="4055" spans="1:11" hidden="1" x14ac:dyDescent="0.3">
      <c r="A4055" s="1">
        <v>4054</v>
      </c>
      <c r="B4055" s="1" t="s">
        <v>8992</v>
      </c>
      <c r="C4055" s="1" t="s">
        <v>11</v>
      </c>
      <c r="D4055" s="1" t="s">
        <v>12</v>
      </c>
      <c r="E4055" s="1" t="s">
        <v>42</v>
      </c>
      <c r="F4055" s="1" t="s">
        <v>8993</v>
      </c>
      <c r="G4055" s="1" t="s">
        <v>8994</v>
      </c>
      <c r="I4055" s="1">
        <v>5</v>
      </c>
      <c r="J4055" s="1" t="s">
        <v>16</v>
      </c>
      <c r="K4055" s="1">
        <v>0.52307499999999996</v>
      </c>
    </row>
    <row r="4056" spans="1:11" hidden="1" x14ac:dyDescent="0.3">
      <c r="A4056" s="1">
        <v>4055</v>
      </c>
      <c r="B4056" s="1" t="s">
        <v>447</v>
      </c>
      <c r="C4056" s="1" t="s">
        <v>49</v>
      </c>
      <c r="D4056" s="1" t="s">
        <v>58</v>
      </c>
      <c r="E4056" s="1" t="s">
        <v>42</v>
      </c>
      <c r="F4056" s="1" t="s">
        <v>8995</v>
      </c>
      <c r="G4056" s="1" t="s">
        <v>8996</v>
      </c>
      <c r="I4056" s="1">
        <v>5</v>
      </c>
      <c r="J4056" s="1" t="s">
        <v>16</v>
      </c>
      <c r="K4056" s="1">
        <v>0.80052500000000004</v>
      </c>
    </row>
    <row r="4057" spans="1:11" x14ac:dyDescent="0.3">
      <c r="A4057" s="1">
        <v>4056</v>
      </c>
      <c r="B4057" s="1" t="s">
        <v>8997</v>
      </c>
      <c r="C4057" s="1" t="s">
        <v>58</v>
      </c>
      <c r="D4057" s="1" t="s">
        <v>12</v>
      </c>
      <c r="E4057" s="1" t="s">
        <v>19</v>
      </c>
      <c r="F4057" s="1" t="s">
        <v>8998</v>
      </c>
      <c r="G4057" s="1" t="s">
        <v>8999</v>
      </c>
      <c r="I4057" s="1">
        <v>4</v>
      </c>
      <c r="J4057" s="1" t="s">
        <v>16</v>
      </c>
      <c r="K4057" s="1">
        <v>0.65300000000000002</v>
      </c>
    </row>
    <row r="4058" spans="1:11" hidden="1" x14ac:dyDescent="0.3">
      <c r="A4058" s="1">
        <v>4057</v>
      </c>
      <c r="B4058" s="1" t="s">
        <v>862</v>
      </c>
      <c r="C4058" s="1" t="s">
        <v>11</v>
      </c>
      <c r="D4058" s="1" t="s">
        <v>18</v>
      </c>
      <c r="E4058" s="1" t="s">
        <v>42</v>
      </c>
      <c r="F4058" s="1" t="s">
        <v>9000</v>
      </c>
      <c r="G4058" s="1" t="s">
        <v>9001</v>
      </c>
      <c r="I4058" s="1">
        <v>5</v>
      </c>
      <c r="J4058" s="1" t="s">
        <v>16</v>
      </c>
      <c r="K4058" s="1">
        <v>0.67162500000000003</v>
      </c>
    </row>
    <row r="4059" spans="1:11" hidden="1" x14ac:dyDescent="0.3">
      <c r="A4059" s="1">
        <v>4058</v>
      </c>
      <c r="B4059" s="1" t="s">
        <v>1474</v>
      </c>
      <c r="C4059" s="1" t="s">
        <v>53</v>
      </c>
      <c r="D4059" s="1" t="s">
        <v>23</v>
      </c>
      <c r="E4059" s="1" t="s">
        <v>160</v>
      </c>
      <c r="F4059" s="1" t="s">
        <v>9002</v>
      </c>
      <c r="G4059" s="1" t="s">
        <v>9003</v>
      </c>
      <c r="I4059" s="1">
        <v>6</v>
      </c>
      <c r="J4059" s="1" t="s">
        <v>16</v>
      </c>
      <c r="K4059" s="1">
        <v>0.51887499999999998</v>
      </c>
    </row>
    <row r="4060" spans="1:11" hidden="1" x14ac:dyDescent="0.3">
      <c r="A4060" s="1">
        <v>4059</v>
      </c>
      <c r="B4060" s="1" t="s">
        <v>9004</v>
      </c>
      <c r="C4060" s="1" t="s">
        <v>18</v>
      </c>
      <c r="D4060" s="1" t="s">
        <v>23</v>
      </c>
      <c r="E4060" s="1" t="s">
        <v>42</v>
      </c>
      <c r="F4060" s="1" t="s">
        <v>9005</v>
      </c>
      <c r="G4060" s="1" t="s">
        <v>9006</v>
      </c>
      <c r="I4060" s="1">
        <v>5</v>
      </c>
      <c r="J4060" s="1" t="s">
        <v>16</v>
      </c>
      <c r="K4060" s="1">
        <v>0.40407500000000002</v>
      </c>
    </row>
    <row r="4061" spans="1:11" hidden="1" x14ac:dyDescent="0.3">
      <c r="A4061" s="1">
        <v>4060</v>
      </c>
      <c r="B4061" s="1" t="s">
        <v>9007</v>
      </c>
      <c r="C4061" s="1" t="s">
        <v>30</v>
      </c>
      <c r="D4061" s="1" t="s">
        <v>58</v>
      </c>
      <c r="E4061" s="1" t="s">
        <v>608</v>
      </c>
      <c r="F4061" s="1" t="s">
        <v>9008</v>
      </c>
      <c r="G4061" s="1" t="s">
        <v>9009</v>
      </c>
      <c r="I4061" s="1">
        <v>12</v>
      </c>
      <c r="J4061" s="1" t="s">
        <v>16</v>
      </c>
      <c r="K4061" s="1">
        <v>0.59899999999999998</v>
      </c>
    </row>
    <row r="4062" spans="1:11" hidden="1" x14ac:dyDescent="0.3">
      <c r="A4062" s="1">
        <v>4061</v>
      </c>
      <c r="B4062" s="1" t="s">
        <v>9010</v>
      </c>
      <c r="C4062" s="1" t="s">
        <v>11</v>
      </c>
      <c r="D4062" s="1" t="s">
        <v>12</v>
      </c>
      <c r="E4062" s="1" t="s">
        <v>19</v>
      </c>
      <c r="F4062" s="1" t="s">
        <v>9011</v>
      </c>
      <c r="G4062" s="1" t="s">
        <v>9012</v>
      </c>
      <c r="I4062" s="1">
        <v>4</v>
      </c>
      <c r="J4062" s="1" t="s">
        <v>16</v>
      </c>
      <c r="K4062" s="1">
        <v>0.29142499999999999</v>
      </c>
    </row>
    <row r="4063" spans="1:11" hidden="1" x14ac:dyDescent="0.3">
      <c r="A4063" s="1">
        <v>4062</v>
      </c>
      <c r="B4063" s="1" t="s">
        <v>178</v>
      </c>
      <c r="C4063" s="1" t="s">
        <v>49</v>
      </c>
      <c r="D4063" s="1" t="s">
        <v>18</v>
      </c>
      <c r="E4063" s="1" t="s">
        <v>71</v>
      </c>
      <c r="F4063" s="1" t="s">
        <v>9013</v>
      </c>
      <c r="G4063" s="1" t="s">
        <v>9014</v>
      </c>
      <c r="I4063" s="1">
        <v>2</v>
      </c>
      <c r="J4063" s="1" t="s">
        <v>16</v>
      </c>
      <c r="K4063" s="1">
        <v>0.57650000000000001</v>
      </c>
    </row>
    <row r="4064" spans="1:11" hidden="1" x14ac:dyDescent="0.3">
      <c r="A4064" s="1">
        <v>4063</v>
      </c>
      <c r="B4064" s="1" t="s">
        <v>175</v>
      </c>
      <c r="C4064" s="1" t="s">
        <v>11</v>
      </c>
      <c r="D4064" s="1" t="s">
        <v>12</v>
      </c>
      <c r="E4064" s="1" t="s">
        <v>54</v>
      </c>
      <c r="F4064" s="1" t="s">
        <v>9015</v>
      </c>
      <c r="G4064" s="1" t="s">
        <v>9016</v>
      </c>
      <c r="I4064" s="1">
        <v>4</v>
      </c>
      <c r="J4064" s="1" t="s">
        <v>16</v>
      </c>
      <c r="K4064" s="1">
        <v>0.13769999999999999</v>
      </c>
    </row>
    <row r="4065" spans="1:11" hidden="1" x14ac:dyDescent="0.3">
      <c r="A4065" s="1">
        <v>4064</v>
      </c>
      <c r="B4065" s="1" t="s">
        <v>262</v>
      </c>
      <c r="C4065" s="1" t="s">
        <v>11</v>
      </c>
      <c r="D4065" s="1" t="s">
        <v>12</v>
      </c>
      <c r="E4065" s="1" t="s">
        <v>160</v>
      </c>
      <c r="F4065" s="1" t="s">
        <v>9017</v>
      </c>
      <c r="G4065" s="1" t="s">
        <v>9018</v>
      </c>
      <c r="I4065" s="1">
        <v>6</v>
      </c>
      <c r="J4065" s="1" t="s">
        <v>16</v>
      </c>
      <c r="K4065" s="1">
        <v>0.41347499999999998</v>
      </c>
    </row>
    <row r="4066" spans="1:11" hidden="1" x14ac:dyDescent="0.3">
      <c r="A4066" s="1">
        <v>4065</v>
      </c>
      <c r="B4066" s="1" t="s">
        <v>9019</v>
      </c>
      <c r="C4066" s="1" t="s">
        <v>30</v>
      </c>
      <c r="D4066" s="1" t="s">
        <v>53</v>
      </c>
      <c r="E4066" s="1" t="s">
        <v>131</v>
      </c>
      <c r="F4066" s="1" t="s">
        <v>9020</v>
      </c>
      <c r="G4066" s="1" t="s">
        <v>9021</v>
      </c>
      <c r="I4066" s="1">
        <v>4</v>
      </c>
      <c r="J4066" s="1" t="s">
        <v>16</v>
      </c>
      <c r="K4066" s="1">
        <v>0.61955000000000005</v>
      </c>
    </row>
    <row r="4067" spans="1:11" hidden="1" x14ac:dyDescent="0.3">
      <c r="A4067" s="1">
        <v>4066</v>
      </c>
      <c r="B4067" s="1" t="s">
        <v>9022</v>
      </c>
      <c r="C4067" s="1" t="s">
        <v>11</v>
      </c>
      <c r="D4067" s="1" t="s">
        <v>23</v>
      </c>
      <c r="E4067" s="1" t="s">
        <v>118</v>
      </c>
      <c r="F4067" s="1" t="s">
        <v>9023</v>
      </c>
      <c r="G4067" s="1" t="s">
        <v>9024</v>
      </c>
      <c r="I4067" s="1">
        <v>2</v>
      </c>
      <c r="J4067" s="1" t="s">
        <v>16</v>
      </c>
      <c r="K4067" s="1">
        <v>0.54984999999999995</v>
      </c>
    </row>
    <row r="4068" spans="1:11" hidden="1" x14ac:dyDescent="0.3">
      <c r="A4068" s="1">
        <v>4067</v>
      </c>
      <c r="B4068" s="1" t="s">
        <v>1828</v>
      </c>
      <c r="C4068" s="1" t="s">
        <v>11</v>
      </c>
      <c r="D4068" s="1" t="s">
        <v>23</v>
      </c>
      <c r="E4068" s="1" t="s">
        <v>71</v>
      </c>
      <c r="F4068" s="1" t="s">
        <v>9025</v>
      </c>
      <c r="G4068" s="1" t="s">
        <v>9026</v>
      </c>
      <c r="I4068" s="1">
        <v>2</v>
      </c>
      <c r="J4068" s="1" t="s">
        <v>16</v>
      </c>
      <c r="K4068" s="1">
        <v>0.42995</v>
      </c>
    </row>
    <row r="4069" spans="1:11" hidden="1" x14ac:dyDescent="0.3">
      <c r="A4069" s="1">
        <v>4068</v>
      </c>
      <c r="B4069" s="1" t="s">
        <v>9027</v>
      </c>
      <c r="C4069" s="1" t="s">
        <v>30</v>
      </c>
      <c r="D4069" s="1" t="s">
        <v>18</v>
      </c>
      <c r="E4069" s="1" t="s">
        <v>54</v>
      </c>
      <c r="F4069" s="1" t="s">
        <v>9028</v>
      </c>
      <c r="G4069" s="1" t="s">
        <v>9029</v>
      </c>
      <c r="I4069" s="1">
        <v>4</v>
      </c>
      <c r="J4069" s="1" t="s">
        <v>16</v>
      </c>
      <c r="K4069" s="1">
        <v>0.52539999999999998</v>
      </c>
    </row>
    <row r="4070" spans="1:11" hidden="1" x14ac:dyDescent="0.3">
      <c r="A4070" s="1">
        <v>4069</v>
      </c>
      <c r="B4070" s="1" t="s">
        <v>9030</v>
      </c>
      <c r="C4070" s="1" t="s">
        <v>30</v>
      </c>
      <c r="D4070" s="1" t="s">
        <v>18</v>
      </c>
      <c r="E4070" s="1" t="s">
        <v>42</v>
      </c>
      <c r="F4070" s="1" t="s">
        <v>9031</v>
      </c>
      <c r="G4070" s="1" t="s">
        <v>9032</v>
      </c>
      <c r="I4070" s="1">
        <v>5</v>
      </c>
      <c r="J4070" s="1" t="s">
        <v>16</v>
      </c>
      <c r="K4070" s="1">
        <v>0.28162500000000001</v>
      </c>
    </row>
    <row r="4071" spans="1:11" hidden="1" x14ac:dyDescent="0.3">
      <c r="A4071" s="1">
        <v>4070</v>
      </c>
      <c r="B4071" s="1" t="s">
        <v>499</v>
      </c>
      <c r="C4071" s="1" t="s">
        <v>12</v>
      </c>
      <c r="D4071" s="1" t="s">
        <v>58</v>
      </c>
      <c r="E4071" s="1" t="s">
        <v>42</v>
      </c>
      <c r="F4071" s="1" t="s">
        <v>9033</v>
      </c>
      <c r="G4071" s="1" t="s">
        <v>9034</v>
      </c>
      <c r="I4071" s="1">
        <v>5</v>
      </c>
      <c r="J4071" s="1" t="s">
        <v>16</v>
      </c>
      <c r="K4071" s="1">
        <v>0.41535</v>
      </c>
    </row>
    <row r="4072" spans="1:11" hidden="1" x14ac:dyDescent="0.3">
      <c r="A4072" s="1">
        <v>4071</v>
      </c>
      <c r="B4072" s="1" t="s">
        <v>9035</v>
      </c>
      <c r="C4072" s="1" t="s">
        <v>53</v>
      </c>
      <c r="D4072" s="1" t="s">
        <v>58</v>
      </c>
      <c r="E4072" s="1" t="s">
        <v>42</v>
      </c>
      <c r="F4072" s="1" t="s">
        <v>9036</v>
      </c>
      <c r="G4072" s="1" t="s">
        <v>9037</v>
      </c>
      <c r="I4072" s="1">
        <v>5</v>
      </c>
      <c r="J4072" s="1" t="s">
        <v>16</v>
      </c>
      <c r="K4072" s="1">
        <v>0.79505000000000003</v>
      </c>
    </row>
    <row r="4073" spans="1:11" hidden="1" x14ac:dyDescent="0.3">
      <c r="A4073" s="1">
        <v>4072</v>
      </c>
      <c r="B4073" s="1" t="s">
        <v>9038</v>
      </c>
      <c r="C4073" s="1" t="s">
        <v>30</v>
      </c>
      <c r="D4073" s="1" t="s">
        <v>18</v>
      </c>
      <c r="E4073" s="1" t="s">
        <v>131</v>
      </c>
      <c r="F4073" s="1" t="s">
        <v>9039</v>
      </c>
      <c r="G4073" s="1" t="s">
        <v>9040</v>
      </c>
      <c r="I4073" s="1">
        <v>4</v>
      </c>
      <c r="J4073" s="1" t="s">
        <v>16</v>
      </c>
      <c r="K4073" s="1">
        <v>0.42152499999999998</v>
      </c>
    </row>
    <row r="4074" spans="1:11" hidden="1" x14ac:dyDescent="0.3">
      <c r="A4074" s="1">
        <v>4073</v>
      </c>
      <c r="B4074" s="1" t="s">
        <v>670</v>
      </c>
      <c r="C4074" s="1" t="s">
        <v>12</v>
      </c>
      <c r="D4074" s="1" t="s">
        <v>58</v>
      </c>
      <c r="E4074" s="1" t="s">
        <v>42</v>
      </c>
      <c r="F4074" s="1" t="s">
        <v>670</v>
      </c>
      <c r="G4074" s="1" t="s">
        <v>9041</v>
      </c>
      <c r="I4074" s="1">
        <v>5</v>
      </c>
      <c r="J4074" s="1" t="s">
        <v>16</v>
      </c>
      <c r="K4074" s="1">
        <v>0.60042499999999999</v>
      </c>
    </row>
    <row r="4075" spans="1:11" hidden="1" x14ac:dyDescent="0.3">
      <c r="A4075" s="1">
        <v>4074</v>
      </c>
      <c r="B4075" s="1" t="s">
        <v>9042</v>
      </c>
      <c r="C4075" s="1" t="s">
        <v>11</v>
      </c>
      <c r="D4075" s="1" t="s">
        <v>12</v>
      </c>
      <c r="E4075" s="1" t="s">
        <v>54</v>
      </c>
      <c r="F4075" s="1" t="s">
        <v>9043</v>
      </c>
      <c r="G4075" s="1" t="s">
        <v>9044</v>
      </c>
      <c r="I4075" s="1">
        <v>4</v>
      </c>
      <c r="J4075" s="1" t="s">
        <v>16</v>
      </c>
      <c r="K4075" s="1">
        <v>0.44367499999999999</v>
      </c>
    </row>
    <row r="4076" spans="1:11" hidden="1" x14ac:dyDescent="0.3">
      <c r="A4076" s="1">
        <v>4075</v>
      </c>
      <c r="B4076" s="1" t="s">
        <v>9045</v>
      </c>
      <c r="C4076" s="1" t="s">
        <v>18</v>
      </c>
      <c r="D4076" s="1" t="s">
        <v>53</v>
      </c>
      <c r="E4076" s="1" t="s">
        <v>31</v>
      </c>
      <c r="F4076" s="1" t="s">
        <v>9046</v>
      </c>
      <c r="G4076" s="1" t="s">
        <v>9047</v>
      </c>
      <c r="I4076" s="1">
        <v>9</v>
      </c>
      <c r="J4076" s="1" t="s">
        <v>16</v>
      </c>
      <c r="K4076" s="1">
        <v>0.57722499999999999</v>
      </c>
    </row>
    <row r="4077" spans="1:11" hidden="1" x14ac:dyDescent="0.3">
      <c r="A4077" s="1">
        <v>4076</v>
      </c>
      <c r="B4077" s="1" t="s">
        <v>9048</v>
      </c>
      <c r="C4077" s="1" t="s">
        <v>30</v>
      </c>
      <c r="D4077" s="1" t="s">
        <v>12</v>
      </c>
      <c r="E4077" s="1" t="s">
        <v>42</v>
      </c>
      <c r="F4077" s="1" t="s">
        <v>9049</v>
      </c>
      <c r="G4077" s="1" t="s">
        <v>9050</v>
      </c>
      <c r="I4077" s="1">
        <v>5</v>
      </c>
      <c r="J4077" s="1" t="s">
        <v>16</v>
      </c>
      <c r="K4077" s="1">
        <v>0.52632500000000004</v>
      </c>
    </row>
    <row r="4078" spans="1:11" hidden="1" x14ac:dyDescent="0.3">
      <c r="A4078" s="1">
        <v>4077</v>
      </c>
      <c r="B4078" s="1" t="s">
        <v>9051</v>
      </c>
      <c r="C4078" s="1" t="s">
        <v>11</v>
      </c>
      <c r="D4078" s="1" t="s">
        <v>12</v>
      </c>
      <c r="E4078" s="1" t="s">
        <v>42</v>
      </c>
      <c r="F4078" s="1" t="s">
        <v>9052</v>
      </c>
      <c r="G4078" s="1" t="s">
        <v>9053</v>
      </c>
      <c r="I4078" s="1">
        <v>5</v>
      </c>
      <c r="J4078" s="1" t="s">
        <v>16</v>
      </c>
      <c r="K4078" s="1">
        <v>0.31214999999999998</v>
      </c>
    </row>
    <row r="4079" spans="1:11" hidden="1" x14ac:dyDescent="0.3">
      <c r="A4079" s="1">
        <v>4078</v>
      </c>
      <c r="B4079" s="1" t="s">
        <v>9054</v>
      </c>
      <c r="C4079" s="1" t="s">
        <v>11</v>
      </c>
      <c r="D4079" s="1" t="s">
        <v>12</v>
      </c>
      <c r="E4079" s="1" t="s">
        <v>42</v>
      </c>
      <c r="F4079" s="1" t="s">
        <v>5157</v>
      </c>
      <c r="G4079" s="1" t="s">
        <v>9055</v>
      </c>
      <c r="I4079" s="1">
        <v>5</v>
      </c>
      <c r="J4079" s="1" t="s">
        <v>16</v>
      </c>
      <c r="K4079" s="1">
        <v>0.39015</v>
      </c>
    </row>
    <row r="4080" spans="1:11" hidden="1" x14ac:dyDescent="0.3">
      <c r="A4080" s="1">
        <v>4079</v>
      </c>
      <c r="B4080" s="1" t="s">
        <v>9056</v>
      </c>
      <c r="C4080" s="1" t="s">
        <v>49</v>
      </c>
      <c r="D4080" s="1" t="s">
        <v>18</v>
      </c>
      <c r="E4080" s="1" t="s">
        <v>92</v>
      </c>
      <c r="F4080" s="1" t="s">
        <v>9057</v>
      </c>
      <c r="G4080" s="1" t="s">
        <v>9058</v>
      </c>
      <c r="I4080" s="1">
        <v>6</v>
      </c>
      <c r="J4080" s="1" t="s">
        <v>16</v>
      </c>
      <c r="K4080" s="1">
        <v>0.65325</v>
      </c>
    </row>
    <row r="4081" spans="1:11" hidden="1" x14ac:dyDescent="0.3">
      <c r="A4081" s="1">
        <v>4080</v>
      </c>
      <c r="B4081" s="1" t="s">
        <v>2974</v>
      </c>
      <c r="C4081" s="1" t="s">
        <v>30</v>
      </c>
      <c r="D4081" s="1" t="s">
        <v>23</v>
      </c>
      <c r="E4081" s="1" t="s">
        <v>71</v>
      </c>
      <c r="F4081" s="1" t="s">
        <v>9059</v>
      </c>
      <c r="G4081" s="1" t="s">
        <v>9060</v>
      </c>
      <c r="I4081" s="1">
        <v>2</v>
      </c>
      <c r="J4081" s="1" t="s">
        <v>16</v>
      </c>
      <c r="K4081" s="1">
        <v>0.68002499999999999</v>
      </c>
    </row>
    <row r="4082" spans="1:11" hidden="1" x14ac:dyDescent="0.3">
      <c r="A4082" s="1">
        <v>4081</v>
      </c>
      <c r="B4082" s="1" t="s">
        <v>9061</v>
      </c>
      <c r="C4082" s="1" t="s">
        <v>12</v>
      </c>
      <c r="D4082" s="1" t="s">
        <v>58</v>
      </c>
      <c r="E4082" s="1" t="s">
        <v>42</v>
      </c>
      <c r="F4082" s="1" t="s">
        <v>9062</v>
      </c>
      <c r="G4082" s="1" t="s">
        <v>9063</v>
      </c>
      <c r="I4082" s="1">
        <v>5</v>
      </c>
      <c r="J4082" s="1" t="s">
        <v>16</v>
      </c>
      <c r="K4082" s="1">
        <v>0.68640000000000001</v>
      </c>
    </row>
    <row r="4083" spans="1:11" hidden="1" x14ac:dyDescent="0.3">
      <c r="A4083" s="1">
        <v>4082</v>
      </c>
      <c r="B4083" s="1" t="s">
        <v>499</v>
      </c>
      <c r="C4083" s="1" t="s">
        <v>11</v>
      </c>
      <c r="D4083" s="1" t="s">
        <v>12</v>
      </c>
      <c r="E4083" s="1" t="s">
        <v>105</v>
      </c>
      <c r="F4083" s="1" t="s">
        <v>9064</v>
      </c>
      <c r="G4083" s="1" t="s">
        <v>9065</v>
      </c>
      <c r="I4083" s="1">
        <v>1</v>
      </c>
      <c r="J4083" s="1" t="s">
        <v>16</v>
      </c>
      <c r="K4083" s="1">
        <v>0.33900000000000002</v>
      </c>
    </row>
    <row r="4084" spans="1:11" hidden="1" x14ac:dyDescent="0.3">
      <c r="A4084" s="1">
        <v>4083</v>
      </c>
      <c r="B4084" s="1" t="s">
        <v>9066</v>
      </c>
      <c r="C4084" s="1" t="s">
        <v>53</v>
      </c>
      <c r="D4084" s="1" t="s">
        <v>12</v>
      </c>
      <c r="E4084" s="1" t="s">
        <v>131</v>
      </c>
      <c r="F4084" s="1" t="s">
        <v>9067</v>
      </c>
      <c r="G4084" s="1" t="s">
        <v>9068</v>
      </c>
      <c r="I4084" s="1">
        <v>4</v>
      </c>
      <c r="J4084" s="1" t="s">
        <v>16</v>
      </c>
      <c r="K4084" s="1">
        <v>0.23547499999999999</v>
      </c>
    </row>
    <row r="4085" spans="1:11" x14ac:dyDescent="0.3">
      <c r="A4085" s="1">
        <v>4084</v>
      </c>
      <c r="B4085" s="1" t="s">
        <v>91</v>
      </c>
      <c r="C4085" s="1" t="s">
        <v>58</v>
      </c>
      <c r="D4085" s="1" t="s">
        <v>23</v>
      </c>
      <c r="E4085" s="1" t="s">
        <v>118</v>
      </c>
      <c r="F4085" s="1" t="s">
        <v>9069</v>
      </c>
      <c r="G4085" s="1" t="s">
        <v>9070</v>
      </c>
      <c r="I4085" s="1">
        <v>2</v>
      </c>
      <c r="J4085" s="1" t="s">
        <v>16</v>
      </c>
      <c r="K4085" s="1">
        <v>0.73632500000000001</v>
      </c>
    </row>
    <row r="4086" spans="1:11" hidden="1" x14ac:dyDescent="0.3">
      <c r="A4086" s="1">
        <v>4085</v>
      </c>
      <c r="B4086" s="1" t="s">
        <v>9071</v>
      </c>
      <c r="C4086" s="1" t="s">
        <v>12</v>
      </c>
      <c r="D4086" s="1" t="s">
        <v>18</v>
      </c>
      <c r="E4086" s="1" t="s">
        <v>160</v>
      </c>
      <c r="F4086" s="1" t="s">
        <v>9072</v>
      </c>
      <c r="G4086" s="1" t="s">
        <v>9073</v>
      </c>
      <c r="I4086" s="1">
        <v>6</v>
      </c>
      <c r="J4086" s="1" t="s">
        <v>16</v>
      </c>
      <c r="K4086" s="1">
        <v>0.58735000000000004</v>
      </c>
    </row>
    <row r="4087" spans="1:11" hidden="1" x14ac:dyDescent="0.3">
      <c r="A4087" s="1">
        <v>4086</v>
      </c>
      <c r="B4087" s="1" t="s">
        <v>9074</v>
      </c>
      <c r="C4087" s="1" t="s">
        <v>30</v>
      </c>
      <c r="D4087" s="1" t="s">
        <v>12</v>
      </c>
      <c r="E4087" s="1" t="s">
        <v>54</v>
      </c>
      <c r="F4087" s="1" t="s">
        <v>9075</v>
      </c>
      <c r="G4087" s="1" t="s">
        <v>9076</v>
      </c>
      <c r="I4087" s="1">
        <v>4</v>
      </c>
      <c r="J4087" s="1" t="s">
        <v>16</v>
      </c>
      <c r="K4087" s="1">
        <v>0.74060000000000004</v>
      </c>
    </row>
    <row r="4088" spans="1:11" hidden="1" x14ac:dyDescent="0.3">
      <c r="A4088" s="1">
        <v>4087</v>
      </c>
      <c r="B4088" s="1" t="s">
        <v>1254</v>
      </c>
      <c r="C4088" s="1" t="s">
        <v>30</v>
      </c>
      <c r="D4088" s="1" t="s">
        <v>58</v>
      </c>
      <c r="E4088" s="1" t="s">
        <v>118</v>
      </c>
      <c r="F4088" s="1" t="s">
        <v>9077</v>
      </c>
      <c r="G4088" s="1" t="s">
        <v>9078</v>
      </c>
      <c r="I4088" s="1">
        <v>2</v>
      </c>
      <c r="J4088" s="1" t="s">
        <v>16</v>
      </c>
      <c r="K4088" s="1">
        <v>0.41175</v>
      </c>
    </row>
    <row r="4089" spans="1:11" hidden="1" x14ac:dyDescent="0.3">
      <c r="A4089" s="1">
        <v>4088</v>
      </c>
      <c r="B4089" s="1" t="s">
        <v>9079</v>
      </c>
      <c r="C4089" s="1" t="s">
        <v>11</v>
      </c>
      <c r="D4089" s="1" t="s">
        <v>18</v>
      </c>
      <c r="E4089" s="1" t="s">
        <v>105</v>
      </c>
      <c r="F4089" s="1" t="s">
        <v>9079</v>
      </c>
      <c r="G4089" s="1" t="s">
        <v>9080</v>
      </c>
      <c r="I4089" s="1">
        <v>1</v>
      </c>
      <c r="J4089" s="1" t="s">
        <v>16</v>
      </c>
      <c r="K4089" s="1">
        <v>0.43217499999999998</v>
      </c>
    </row>
    <row r="4090" spans="1:11" hidden="1" x14ac:dyDescent="0.3">
      <c r="A4090" s="1">
        <v>4089</v>
      </c>
      <c r="B4090" s="1" t="s">
        <v>85</v>
      </c>
      <c r="C4090" s="1" t="s">
        <v>18</v>
      </c>
      <c r="D4090" s="1" t="s">
        <v>12</v>
      </c>
      <c r="E4090" s="1" t="s">
        <v>71</v>
      </c>
      <c r="F4090" s="1" t="s">
        <v>7741</v>
      </c>
      <c r="G4090" s="1" t="s">
        <v>9081</v>
      </c>
      <c r="I4090" s="1">
        <v>2</v>
      </c>
      <c r="J4090" s="1" t="s">
        <v>16</v>
      </c>
      <c r="K4090" s="1">
        <v>0.49259999999999998</v>
      </c>
    </row>
    <row r="4091" spans="1:11" x14ac:dyDescent="0.3">
      <c r="A4091" s="1">
        <v>4090</v>
      </c>
      <c r="B4091" s="1" t="s">
        <v>4246</v>
      </c>
      <c r="C4091" s="1" t="s">
        <v>58</v>
      </c>
      <c r="D4091" s="1" t="s">
        <v>12</v>
      </c>
      <c r="E4091" s="1" t="s">
        <v>19</v>
      </c>
      <c r="F4091" s="1" t="s">
        <v>9082</v>
      </c>
      <c r="G4091" s="1" t="s">
        <v>9083</v>
      </c>
      <c r="I4091" s="1">
        <v>4</v>
      </c>
      <c r="J4091" s="1" t="s">
        <v>16</v>
      </c>
      <c r="K4091" s="1">
        <v>0.66462500000000002</v>
      </c>
    </row>
    <row r="4092" spans="1:11" hidden="1" x14ac:dyDescent="0.3">
      <c r="A4092" s="1">
        <v>4091</v>
      </c>
      <c r="B4092" s="1" t="s">
        <v>9084</v>
      </c>
      <c r="C4092" s="1" t="s">
        <v>11</v>
      </c>
      <c r="D4092" s="1" t="s">
        <v>12</v>
      </c>
      <c r="E4092" s="1" t="s">
        <v>13</v>
      </c>
      <c r="F4092" s="1" t="s">
        <v>9085</v>
      </c>
      <c r="G4092" s="1" t="s">
        <v>9086</v>
      </c>
      <c r="I4092" s="1">
        <v>1</v>
      </c>
      <c r="J4092" s="1" t="s">
        <v>16</v>
      </c>
      <c r="K4092" s="1">
        <v>0.37722499999999998</v>
      </c>
    </row>
    <row r="4093" spans="1:11" hidden="1" x14ac:dyDescent="0.3">
      <c r="A4093" s="1">
        <v>4092</v>
      </c>
      <c r="B4093" s="1" t="s">
        <v>9087</v>
      </c>
      <c r="C4093" s="1" t="s">
        <v>30</v>
      </c>
      <c r="D4093" s="1" t="s">
        <v>18</v>
      </c>
      <c r="E4093" s="1" t="s">
        <v>71</v>
      </c>
      <c r="F4093" s="1" t="s">
        <v>9088</v>
      </c>
      <c r="G4093" s="1" t="s">
        <v>9089</v>
      </c>
      <c r="I4093" s="1">
        <v>2</v>
      </c>
      <c r="J4093" s="1" t="s">
        <v>16</v>
      </c>
      <c r="K4093" s="1">
        <v>0.80447500000000005</v>
      </c>
    </row>
    <row r="4094" spans="1:11" hidden="1" x14ac:dyDescent="0.3">
      <c r="A4094" s="1">
        <v>4093</v>
      </c>
      <c r="B4094" s="1" t="s">
        <v>38</v>
      </c>
      <c r="C4094" s="1" t="s">
        <v>49</v>
      </c>
      <c r="D4094" s="1" t="s">
        <v>49</v>
      </c>
      <c r="E4094" s="1" t="s">
        <v>118</v>
      </c>
      <c r="F4094" s="1" t="s">
        <v>9090</v>
      </c>
      <c r="G4094" s="1" t="s">
        <v>9091</v>
      </c>
      <c r="I4094" s="1">
        <v>2</v>
      </c>
      <c r="J4094" s="1" t="s">
        <v>16</v>
      </c>
      <c r="K4094" s="1">
        <v>0.23574999999999999</v>
      </c>
    </row>
    <row r="4095" spans="1:11" hidden="1" x14ac:dyDescent="0.3">
      <c r="A4095" s="1">
        <v>4094</v>
      </c>
      <c r="B4095" s="1" t="s">
        <v>9092</v>
      </c>
      <c r="C4095" s="1" t="s">
        <v>18</v>
      </c>
      <c r="D4095" s="1" t="s">
        <v>12</v>
      </c>
      <c r="E4095" s="1" t="s">
        <v>35</v>
      </c>
      <c r="F4095" s="1" t="s">
        <v>9093</v>
      </c>
      <c r="G4095" s="1" t="s">
        <v>9094</v>
      </c>
      <c r="I4095" s="1">
        <v>9</v>
      </c>
      <c r="J4095" s="1" t="s">
        <v>16</v>
      </c>
      <c r="K4095" s="1">
        <v>0.32324999999999998</v>
      </c>
    </row>
    <row r="4096" spans="1:11" hidden="1" x14ac:dyDescent="0.3">
      <c r="A4096" s="1">
        <v>4095</v>
      </c>
      <c r="B4096" s="1" t="s">
        <v>8588</v>
      </c>
      <c r="C4096" s="1" t="s">
        <v>30</v>
      </c>
      <c r="D4096" s="1" t="s">
        <v>58</v>
      </c>
      <c r="E4096" s="1" t="s">
        <v>118</v>
      </c>
      <c r="F4096" s="1" t="s">
        <v>9095</v>
      </c>
      <c r="G4096" s="1" t="s">
        <v>9096</v>
      </c>
      <c r="I4096" s="1">
        <v>2</v>
      </c>
      <c r="J4096" s="1" t="s">
        <v>16</v>
      </c>
      <c r="K4096" s="1">
        <v>0.73665000000000003</v>
      </c>
    </row>
    <row r="4097" spans="1:11" x14ac:dyDescent="0.3">
      <c r="A4097" s="1">
        <v>4096</v>
      </c>
      <c r="B4097" s="1" t="s">
        <v>9097</v>
      </c>
      <c r="C4097" s="1" t="s">
        <v>58</v>
      </c>
      <c r="D4097" s="1" t="s">
        <v>23</v>
      </c>
      <c r="E4097" s="1" t="s">
        <v>54</v>
      </c>
      <c r="F4097" s="1" t="s">
        <v>9098</v>
      </c>
      <c r="G4097" s="1" t="s">
        <v>9099</v>
      </c>
      <c r="I4097" s="1">
        <v>4</v>
      </c>
      <c r="J4097" s="1" t="s">
        <v>16</v>
      </c>
      <c r="K4097" s="1">
        <v>0.45045000000000002</v>
      </c>
    </row>
    <row r="4098" spans="1:11" hidden="1" x14ac:dyDescent="0.3">
      <c r="A4098" s="1">
        <v>4097</v>
      </c>
      <c r="B4098" s="1" t="s">
        <v>9100</v>
      </c>
      <c r="C4098" s="1" t="s">
        <v>11</v>
      </c>
      <c r="D4098" s="1" t="s">
        <v>12</v>
      </c>
      <c r="E4098" s="1" t="s">
        <v>71</v>
      </c>
      <c r="F4098" s="1" t="s">
        <v>9101</v>
      </c>
      <c r="G4098" s="1" t="s">
        <v>272</v>
      </c>
      <c r="I4098" s="1">
        <v>2</v>
      </c>
      <c r="J4098" s="1" t="s">
        <v>16</v>
      </c>
      <c r="K4098" s="1">
        <v>0.31940000000000002</v>
      </c>
    </row>
    <row r="4099" spans="1:11" hidden="1" x14ac:dyDescent="0.3">
      <c r="A4099" s="1">
        <v>4098</v>
      </c>
      <c r="B4099" s="1" t="s">
        <v>9102</v>
      </c>
      <c r="C4099" s="1" t="s">
        <v>30</v>
      </c>
      <c r="D4099" s="1" t="s">
        <v>12</v>
      </c>
      <c r="E4099" s="1" t="s">
        <v>71</v>
      </c>
      <c r="F4099" s="1" t="s">
        <v>9103</v>
      </c>
      <c r="G4099" s="1" t="s">
        <v>9104</v>
      </c>
      <c r="I4099" s="1">
        <v>2</v>
      </c>
      <c r="J4099" s="1" t="s">
        <v>16</v>
      </c>
      <c r="K4099" s="1">
        <v>0.59242499999999998</v>
      </c>
    </row>
    <row r="4100" spans="1:11" hidden="1" x14ac:dyDescent="0.3">
      <c r="A4100" s="1">
        <v>4099</v>
      </c>
      <c r="B4100" s="1" t="s">
        <v>9105</v>
      </c>
      <c r="C4100" s="1" t="s">
        <v>11</v>
      </c>
      <c r="D4100" s="1" t="s">
        <v>58</v>
      </c>
      <c r="E4100" s="1" t="s">
        <v>42</v>
      </c>
      <c r="F4100" s="1" t="s">
        <v>9106</v>
      </c>
      <c r="G4100" s="1" t="s">
        <v>9107</v>
      </c>
      <c r="I4100" s="1">
        <v>5</v>
      </c>
      <c r="J4100" s="1" t="s">
        <v>16</v>
      </c>
      <c r="K4100" s="1">
        <v>0.74717500000000003</v>
      </c>
    </row>
    <row r="4101" spans="1:11" hidden="1" x14ac:dyDescent="0.3">
      <c r="A4101" s="1">
        <v>4100</v>
      </c>
      <c r="B4101" s="1" t="s">
        <v>9108</v>
      </c>
      <c r="C4101" s="1" t="s">
        <v>53</v>
      </c>
      <c r="D4101" s="1" t="s">
        <v>58</v>
      </c>
      <c r="E4101" s="1" t="s">
        <v>13</v>
      </c>
      <c r="F4101" s="1" t="s">
        <v>9109</v>
      </c>
      <c r="G4101" s="1" t="s">
        <v>9110</v>
      </c>
      <c r="I4101" s="1">
        <v>1</v>
      </c>
      <c r="J4101" s="1" t="s">
        <v>16</v>
      </c>
      <c r="K4101" s="1">
        <v>0.64752500000000002</v>
      </c>
    </row>
    <row r="4102" spans="1:11" hidden="1" x14ac:dyDescent="0.3">
      <c r="A4102" s="1">
        <v>4101</v>
      </c>
      <c r="B4102" s="1" t="s">
        <v>3065</v>
      </c>
      <c r="C4102" s="1" t="s">
        <v>18</v>
      </c>
      <c r="D4102" s="1" t="s">
        <v>12</v>
      </c>
      <c r="E4102" s="1" t="s">
        <v>42</v>
      </c>
      <c r="F4102" s="1" t="s">
        <v>9111</v>
      </c>
      <c r="G4102" s="1" t="s">
        <v>9112</v>
      </c>
      <c r="I4102" s="1">
        <v>5</v>
      </c>
      <c r="J4102" s="1" t="s">
        <v>16</v>
      </c>
      <c r="K4102" s="1">
        <v>0.51402499999999995</v>
      </c>
    </row>
    <row r="4103" spans="1:11" hidden="1" x14ac:dyDescent="0.3">
      <c r="A4103" s="1">
        <v>4102</v>
      </c>
      <c r="B4103" s="1" t="s">
        <v>9113</v>
      </c>
      <c r="C4103" s="1" t="s">
        <v>11</v>
      </c>
      <c r="D4103" s="1" t="s">
        <v>58</v>
      </c>
      <c r="E4103" s="1" t="s">
        <v>42</v>
      </c>
      <c r="F4103" s="1" t="s">
        <v>9113</v>
      </c>
      <c r="G4103" s="1" t="s">
        <v>9114</v>
      </c>
      <c r="I4103" s="1">
        <v>5</v>
      </c>
      <c r="J4103" s="1" t="s">
        <v>16</v>
      </c>
      <c r="K4103" s="1">
        <v>0.57310000000000005</v>
      </c>
    </row>
    <row r="4104" spans="1:11" hidden="1" x14ac:dyDescent="0.3">
      <c r="A4104" s="1">
        <v>4103</v>
      </c>
      <c r="B4104" s="1" t="s">
        <v>9115</v>
      </c>
      <c r="C4104" s="1" t="s">
        <v>11</v>
      </c>
      <c r="D4104" s="1" t="s">
        <v>12</v>
      </c>
      <c r="E4104" s="1" t="s">
        <v>118</v>
      </c>
      <c r="F4104" s="1" t="s">
        <v>9116</v>
      </c>
      <c r="G4104" s="1" t="s">
        <v>9117</v>
      </c>
      <c r="I4104" s="1">
        <v>2</v>
      </c>
      <c r="J4104" s="1" t="s">
        <v>16</v>
      </c>
      <c r="K4104" s="1">
        <v>0.41544999999999999</v>
      </c>
    </row>
    <row r="4105" spans="1:11" hidden="1" x14ac:dyDescent="0.3">
      <c r="A4105" s="1">
        <v>4104</v>
      </c>
      <c r="B4105" s="1" t="s">
        <v>111</v>
      </c>
      <c r="C4105" s="1" t="s">
        <v>11</v>
      </c>
      <c r="D4105" s="1" t="s">
        <v>12</v>
      </c>
      <c r="E4105" s="1" t="s">
        <v>71</v>
      </c>
      <c r="F4105" s="1" t="s">
        <v>9118</v>
      </c>
      <c r="G4105" s="1" t="s">
        <v>9119</v>
      </c>
      <c r="I4105" s="1">
        <v>2</v>
      </c>
      <c r="J4105" s="1" t="s">
        <v>16</v>
      </c>
      <c r="K4105" s="1">
        <v>0.310025</v>
      </c>
    </row>
    <row r="4106" spans="1:11" hidden="1" x14ac:dyDescent="0.3">
      <c r="A4106" s="1">
        <v>4105</v>
      </c>
      <c r="B4106" s="1" t="s">
        <v>241</v>
      </c>
      <c r="C4106" s="1" t="s">
        <v>11</v>
      </c>
      <c r="D4106" s="1" t="s">
        <v>12</v>
      </c>
      <c r="E4106" s="1" t="s">
        <v>54</v>
      </c>
      <c r="F4106" s="1" t="s">
        <v>9120</v>
      </c>
      <c r="G4106" s="1" t="s">
        <v>9121</v>
      </c>
      <c r="I4106" s="1">
        <v>4</v>
      </c>
      <c r="J4106" s="1" t="s">
        <v>16</v>
      </c>
      <c r="K4106" s="1">
        <v>0.44112499999999999</v>
      </c>
    </row>
    <row r="4107" spans="1:11" hidden="1" x14ac:dyDescent="0.3">
      <c r="A4107" s="1">
        <v>4106</v>
      </c>
      <c r="B4107" s="1" t="s">
        <v>61</v>
      </c>
      <c r="C4107" s="1" t="s">
        <v>11</v>
      </c>
      <c r="D4107" s="1" t="s">
        <v>12</v>
      </c>
      <c r="E4107" s="1" t="s">
        <v>160</v>
      </c>
      <c r="F4107" s="1" t="s">
        <v>9122</v>
      </c>
      <c r="G4107" s="1" t="s">
        <v>9123</v>
      </c>
      <c r="I4107" s="1">
        <v>6</v>
      </c>
      <c r="J4107" s="1" t="s">
        <v>16</v>
      </c>
      <c r="K4107" s="1">
        <v>0.348825</v>
      </c>
    </row>
    <row r="4108" spans="1:11" hidden="1" x14ac:dyDescent="0.3">
      <c r="A4108" s="1">
        <v>4107</v>
      </c>
      <c r="B4108" s="1" t="s">
        <v>9124</v>
      </c>
      <c r="C4108" s="1" t="s">
        <v>11</v>
      </c>
      <c r="D4108" s="1" t="s">
        <v>12</v>
      </c>
      <c r="E4108" s="1" t="s">
        <v>118</v>
      </c>
      <c r="F4108" s="1" t="s">
        <v>9125</v>
      </c>
      <c r="G4108" s="1" t="s">
        <v>9126</v>
      </c>
      <c r="I4108" s="1">
        <v>2</v>
      </c>
      <c r="J4108" s="1" t="s">
        <v>16</v>
      </c>
      <c r="K4108" s="1">
        <v>0.53247500000000003</v>
      </c>
    </row>
    <row r="4109" spans="1:11" hidden="1" x14ac:dyDescent="0.3">
      <c r="A4109" s="1">
        <v>4108</v>
      </c>
      <c r="B4109" s="1" t="s">
        <v>6244</v>
      </c>
      <c r="C4109" s="1" t="s">
        <v>11</v>
      </c>
      <c r="D4109" s="1" t="s">
        <v>23</v>
      </c>
      <c r="E4109" s="1" t="s">
        <v>118</v>
      </c>
      <c r="F4109" s="1" t="s">
        <v>9127</v>
      </c>
      <c r="G4109" s="1" t="s">
        <v>9128</v>
      </c>
      <c r="I4109" s="1">
        <v>2</v>
      </c>
      <c r="J4109" s="1" t="s">
        <v>16</v>
      </c>
      <c r="K4109" s="1">
        <v>0.5101</v>
      </c>
    </row>
    <row r="4110" spans="1:11" x14ac:dyDescent="0.3">
      <c r="A4110" s="1">
        <v>4109</v>
      </c>
      <c r="B4110" s="1" t="s">
        <v>9129</v>
      </c>
      <c r="C4110" s="1" t="s">
        <v>58</v>
      </c>
      <c r="D4110" s="1" t="s">
        <v>23</v>
      </c>
      <c r="E4110" s="1" t="s">
        <v>71</v>
      </c>
      <c r="F4110" s="1" t="s">
        <v>9130</v>
      </c>
      <c r="G4110" s="1" t="s">
        <v>9131</v>
      </c>
      <c r="I4110" s="1">
        <v>2</v>
      </c>
      <c r="J4110" s="1" t="s">
        <v>16</v>
      </c>
      <c r="K4110" s="1">
        <v>0.68340000000000001</v>
      </c>
    </row>
    <row r="4111" spans="1:11" hidden="1" x14ac:dyDescent="0.3">
      <c r="A4111" s="1">
        <v>4110</v>
      </c>
      <c r="B4111" s="1" t="s">
        <v>9132</v>
      </c>
      <c r="C4111" s="1" t="s">
        <v>11</v>
      </c>
      <c r="D4111" s="1" t="s">
        <v>12</v>
      </c>
      <c r="E4111" s="1" t="s">
        <v>71</v>
      </c>
      <c r="F4111" s="1" t="s">
        <v>9133</v>
      </c>
      <c r="G4111" s="1" t="s">
        <v>9134</v>
      </c>
      <c r="I4111" s="1">
        <v>2</v>
      </c>
      <c r="J4111" s="1" t="s">
        <v>16</v>
      </c>
      <c r="K4111" s="1">
        <v>0.3115</v>
      </c>
    </row>
    <row r="4112" spans="1:11" hidden="1" x14ac:dyDescent="0.3">
      <c r="A4112" s="1">
        <v>4111</v>
      </c>
      <c r="B4112" s="1" t="s">
        <v>9135</v>
      </c>
      <c r="C4112" s="1" t="s">
        <v>11</v>
      </c>
      <c r="D4112" s="1" t="s">
        <v>12</v>
      </c>
      <c r="E4112" s="1" t="s">
        <v>19</v>
      </c>
      <c r="F4112" s="1" t="s">
        <v>9136</v>
      </c>
      <c r="G4112" s="1" t="s">
        <v>9137</v>
      </c>
      <c r="I4112" s="1">
        <v>4</v>
      </c>
      <c r="J4112" s="1" t="s">
        <v>16</v>
      </c>
      <c r="K4112" s="1">
        <v>0.39395000000000002</v>
      </c>
    </row>
    <row r="4113" spans="1:11" hidden="1" x14ac:dyDescent="0.3">
      <c r="A4113" s="1">
        <v>4112</v>
      </c>
      <c r="B4113" s="1" t="s">
        <v>9138</v>
      </c>
      <c r="C4113" s="1" t="s">
        <v>11</v>
      </c>
      <c r="D4113" s="1" t="s">
        <v>12</v>
      </c>
      <c r="E4113" s="1" t="s">
        <v>92</v>
      </c>
      <c r="F4113" s="1" t="s">
        <v>9139</v>
      </c>
      <c r="G4113" s="1" t="s">
        <v>9140</v>
      </c>
      <c r="I4113" s="1">
        <v>6</v>
      </c>
      <c r="J4113" s="1" t="s">
        <v>16</v>
      </c>
      <c r="K4113" s="1">
        <v>0.3664</v>
      </c>
    </row>
    <row r="4114" spans="1:11" hidden="1" x14ac:dyDescent="0.3">
      <c r="A4114" s="1">
        <v>4113</v>
      </c>
      <c r="B4114" s="1" t="s">
        <v>9141</v>
      </c>
      <c r="C4114" s="1" t="s">
        <v>11</v>
      </c>
      <c r="D4114" s="1" t="s">
        <v>23</v>
      </c>
      <c r="E4114" s="1" t="s">
        <v>92</v>
      </c>
      <c r="F4114" s="1" t="s">
        <v>9142</v>
      </c>
      <c r="G4114" s="1" t="s">
        <v>9143</v>
      </c>
      <c r="I4114" s="1">
        <v>6</v>
      </c>
      <c r="J4114" s="1" t="s">
        <v>16</v>
      </c>
      <c r="K4114" s="1">
        <v>0.41549999999999998</v>
      </c>
    </row>
    <row r="4115" spans="1:11" hidden="1" x14ac:dyDescent="0.3">
      <c r="A4115" s="1">
        <v>4114</v>
      </c>
      <c r="B4115" s="1" t="s">
        <v>347</v>
      </c>
      <c r="C4115" s="1" t="s">
        <v>11</v>
      </c>
      <c r="D4115" s="1" t="s">
        <v>53</v>
      </c>
      <c r="E4115" s="1" t="s">
        <v>118</v>
      </c>
      <c r="F4115" s="1" t="s">
        <v>9144</v>
      </c>
      <c r="G4115" s="1" t="s">
        <v>9145</v>
      </c>
      <c r="I4115" s="1">
        <v>2</v>
      </c>
      <c r="J4115" s="1" t="s">
        <v>16</v>
      </c>
      <c r="K4115" s="1">
        <v>0.65032500000000004</v>
      </c>
    </row>
    <row r="4116" spans="1:11" hidden="1" x14ac:dyDescent="0.3">
      <c r="A4116" s="1">
        <v>4115</v>
      </c>
      <c r="B4116" s="1" t="s">
        <v>9146</v>
      </c>
      <c r="C4116" s="1" t="s">
        <v>30</v>
      </c>
      <c r="D4116" s="1" t="s">
        <v>12</v>
      </c>
      <c r="E4116" s="1" t="s">
        <v>92</v>
      </c>
      <c r="F4116" s="1" t="s">
        <v>9147</v>
      </c>
      <c r="G4116" s="1" t="s">
        <v>9148</v>
      </c>
      <c r="I4116" s="1">
        <v>6</v>
      </c>
      <c r="J4116" s="1" t="s">
        <v>16</v>
      </c>
      <c r="K4116" s="1">
        <v>0.31842500000000001</v>
      </c>
    </row>
    <row r="4117" spans="1:11" hidden="1" x14ac:dyDescent="0.3">
      <c r="A4117" s="1">
        <v>4116</v>
      </c>
      <c r="B4117" s="1" t="s">
        <v>9149</v>
      </c>
      <c r="C4117" s="1" t="s">
        <v>11</v>
      </c>
      <c r="D4117" s="1" t="s">
        <v>18</v>
      </c>
      <c r="E4117" s="1" t="s">
        <v>54</v>
      </c>
      <c r="F4117" s="1" t="s">
        <v>9150</v>
      </c>
      <c r="G4117" s="1" t="s">
        <v>9151</v>
      </c>
      <c r="I4117" s="1">
        <v>4</v>
      </c>
      <c r="J4117" s="1" t="s">
        <v>16</v>
      </c>
      <c r="K4117" s="1">
        <v>0.66259999999999997</v>
      </c>
    </row>
    <row r="4118" spans="1:11" hidden="1" x14ac:dyDescent="0.3">
      <c r="A4118" s="1">
        <v>4117</v>
      </c>
      <c r="B4118" s="1" t="s">
        <v>22</v>
      </c>
      <c r="C4118" s="1" t="s">
        <v>11</v>
      </c>
      <c r="D4118" s="1" t="s">
        <v>12</v>
      </c>
      <c r="E4118" s="1" t="s">
        <v>42</v>
      </c>
      <c r="F4118" s="1" t="s">
        <v>670</v>
      </c>
      <c r="G4118" s="1" t="s">
        <v>9152</v>
      </c>
      <c r="I4118" s="1">
        <v>5</v>
      </c>
      <c r="J4118" s="1" t="s">
        <v>16</v>
      </c>
      <c r="K4118" s="1">
        <v>0.34857500000000002</v>
      </c>
    </row>
    <row r="4119" spans="1:11" hidden="1" x14ac:dyDescent="0.3">
      <c r="A4119" s="1">
        <v>4118</v>
      </c>
      <c r="B4119" s="1" t="s">
        <v>9153</v>
      </c>
      <c r="C4119" s="1" t="s">
        <v>11</v>
      </c>
      <c r="D4119" s="1" t="s">
        <v>12</v>
      </c>
      <c r="E4119" s="1" t="s">
        <v>19</v>
      </c>
      <c r="F4119" s="1" t="s">
        <v>9154</v>
      </c>
      <c r="G4119" s="1" t="s">
        <v>9155</v>
      </c>
      <c r="I4119" s="1">
        <v>4</v>
      </c>
      <c r="J4119" s="1" t="s">
        <v>16</v>
      </c>
      <c r="K4119" s="1">
        <v>0.31887500000000002</v>
      </c>
    </row>
    <row r="4120" spans="1:11" hidden="1" x14ac:dyDescent="0.3">
      <c r="A4120" s="1">
        <v>4119</v>
      </c>
      <c r="B4120" s="1" t="s">
        <v>9156</v>
      </c>
      <c r="C4120" s="1" t="s">
        <v>11</v>
      </c>
      <c r="D4120" s="1" t="s">
        <v>12</v>
      </c>
      <c r="E4120" s="1" t="s">
        <v>71</v>
      </c>
      <c r="F4120" s="1" t="s">
        <v>9157</v>
      </c>
      <c r="G4120" s="1" t="s">
        <v>9158</v>
      </c>
      <c r="I4120" s="1">
        <v>2</v>
      </c>
      <c r="J4120" s="1" t="s">
        <v>16</v>
      </c>
      <c r="K4120" s="1">
        <v>0.21884999999999999</v>
      </c>
    </row>
    <row r="4121" spans="1:11" hidden="1" x14ac:dyDescent="0.3">
      <c r="A4121" s="1">
        <v>4120</v>
      </c>
      <c r="B4121" s="1" t="s">
        <v>1057</v>
      </c>
      <c r="C4121" s="1" t="s">
        <v>30</v>
      </c>
      <c r="D4121" s="1" t="s">
        <v>58</v>
      </c>
      <c r="E4121" s="1" t="s">
        <v>54</v>
      </c>
      <c r="F4121" s="1" t="s">
        <v>9159</v>
      </c>
      <c r="G4121" s="1" t="s">
        <v>9160</v>
      </c>
      <c r="I4121" s="1">
        <v>4</v>
      </c>
      <c r="J4121" s="1" t="s">
        <v>16</v>
      </c>
      <c r="K4121" s="1">
        <v>0.66964999999999997</v>
      </c>
    </row>
    <row r="4122" spans="1:11" hidden="1" x14ac:dyDescent="0.3">
      <c r="A4122" s="1">
        <v>4121</v>
      </c>
      <c r="B4122" s="1" t="s">
        <v>6141</v>
      </c>
      <c r="C4122" s="1" t="s">
        <v>11</v>
      </c>
      <c r="D4122" s="1" t="s">
        <v>18</v>
      </c>
      <c r="E4122" s="1" t="s">
        <v>42</v>
      </c>
      <c r="F4122" s="1" t="s">
        <v>9161</v>
      </c>
      <c r="G4122" s="1" t="s">
        <v>9162</v>
      </c>
      <c r="I4122" s="1">
        <v>5</v>
      </c>
      <c r="J4122" s="1" t="s">
        <v>16</v>
      </c>
      <c r="K4122" s="1">
        <v>0.33842499999999998</v>
      </c>
    </row>
    <row r="4123" spans="1:11" hidden="1" x14ac:dyDescent="0.3">
      <c r="A4123" s="1">
        <v>4122</v>
      </c>
      <c r="B4123" s="1" t="s">
        <v>241</v>
      </c>
      <c r="C4123" s="1" t="s">
        <v>12</v>
      </c>
      <c r="D4123" s="1" t="s">
        <v>18</v>
      </c>
      <c r="E4123" s="1" t="s">
        <v>42</v>
      </c>
      <c r="F4123" s="1" t="s">
        <v>9163</v>
      </c>
      <c r="G4123" s="1" t="s">
        <v>2559</v>
      </c>
      <c r="I4123" s="1">
        <v>5</v>
      </c>
      <c r="J4123" s="1" t="s">
        <v>16</v>
      </c>
      <c r="K4123" s="1">
        <v>0.53144999999999998</v>
      </c>
    </row>
    <row r="4124" spans="1:11" hidden="1" x14ac:dyDescent="0.3">
      <c r="A4124" s="1">
        <v>4123</v>
      </c>
      <c r="B4124" s="1" t="s">
        <v>7132</v>
      </c>
      <c r="C4124" s="1" t="s">
        <v>53</v>
      </c>
      <c r="D4124" s="1" t="s">
        <v>53</v>
      </c>
      <c r="E4124" s="1" t="s">
        <v>54</v>
      </c>
      <c r="F4124" s="1" t="s">
        <v>9164</v>
      </c>
      <c r="G4124" s="1" t="s">
        <v>9165</v>
      </c>
      <c r="I4124" s="1">
        <v>4</v>
      </c>
      <c r="J4124" s="1" t="s">
        <v>16</v>
      </c>
      <c r="K4124" s="1">
        <v>0.31030000000000002</v>
      </c>
    </row>
    <row r="4125" spans="1:11" hidden="1" x14ac:dyDescent="0.3">
      <c r="A4125" s="1">
        <v>4124</v>
      </c>
      <c r="B4125" s="1" t="s">
        <v>9079</v>
      </c>
      <c r="C4125" s="1" t="s">
        <v>11</v>
      </c>
      <c r="D4125" s="1" t="s">
        <v>18</v>
      </c>
      <c r="E4125" s="1" t="s">
        <v>105</v>
      </c>
      <c r="F4125" s="1" t="s">
        <v>9079</v>
      </c>
      <c r="G4125" s="1" t="s">
        <v>9080</v>
      </c>
      <c r="I4125" s="1">
        <v>1</v>
      </c>
      <c r="J4125" s="1" t="s">
        <v>16</v>
      </c>
      <c r="K4125" s="1">
        <v>0.43217499999999998</v>
      </c>
    </row>
    <row r="4126" spans="1:11" hidden="1" x14ac:dyDescent="0.3">
      <c r="A4126" s="1">
        <v>4125</v>
      </c>
      <c r="B4126" s="1" t="s">
        <v>3065</v>
      </c>
      <c r="C4126" s="1" t="s">
        <v>12</v>
      </c>
      <c r="D4126" s="1" t="s">
        <v>23</v>
      </c>
      <c r="E4126" s="1" t="s">
        <v>71</v>
      </c>
      <c r="F4126" s="1" t="s">
        <v>9166</v>
      </c>
      <c r="G4126" s="1" t="s">
        <v>9167</v>
      </c>
      <c r="I4126" s="1">
        <v>2</v>
      </c>
      <c r="J4126" s="1" t="s">
        <v>16</v>
      </c>
      <c r="K4126" s="1">
        <v>0.46707500000000002</v>
      </c>
    </row>
    <row r="4127" spans="1:11" hidden="1" x14ac:dyDescent="0.3">
      <c r="A4127" s="1">
        <v>4126</v>
      </c>
      <c r="B4127" s="1" t="s">
        <v>61</v>
      </c>
      <c r="C4127" s="1" t="s">
        <v>18</v>
      </c>
      <c r="D4127" s="1" t="s">
        <v>12</v>
      </c>
      <c r="E4127" s="1" t="s">
        <v>42</v>
      </c>
      <c r="F4127" s="1" t="s">
        <v>860</v>
      </c>
      <c r="G4127" s="1" t="s">
        <v>9168</v>
      </c>
      <c r="I4127" s="1">
        <v>5</v>
      </c>
      <c r="J4127" s="1" t="s">
        <v>16</v>
      </c>
      <c r="K4127" s="1">
        <v>0.45745000000000002</v>
      </c>
    </row>
    <row r="4128" spans="1:11" hidden="1" x14ac:dyDescent="0.3">
      <c r="A4128" s="1">
        <v>4127</v>
      </c>
      <c r="B4128" s="1" t="s">
        <v>2398</v>
      </c>
      <c r="C4128" s="1" t="s">
        <v>11</v>
      </c>
      <c r="D4128" s="1" t="s">
        <v>12</v>
      </c>
      <c r="E4128" s="1" t="s">
        <v>71</v>
      </c>
      <c r="F4128" s="1" t="s">
        <v>9169</v>
      </c>
      <c r="G4128" s="1" t="s">
        <v>9170</v>
      </c>
      <c r="I4128" s="1">
        <v>2</v>
      </c>
      <c r="J4128" s="1" t="s">
        <v>16</v>
      </c>
      <c r="K4128" s="1">
        <v>0.45484999999999998</v>
      </c>
    </row>
    <row r="4129" spans="1:11" hidden="1" x14ac:dyDescent="0.3">
      <c r="A4129" s="1">
        <v>4128</v>
      </c>
      <c r="B4129" s="1" t="s">
        <v>9171</v>
      </c>
      <c r="C4129" s="1" t="s">
        <v>12</v>
      </c>
      <c r="D4129" s="1" t="s">
        <v>12</v>
      </c>
      <c r="E4129" s="1" t="s">
        <v>92</v>
      </c>
      <c r="F4129" s="1" t="s">
        <v>9172</v>
      </c>
      <c r="G4129" s="1" t="s">
        <v>9173</v>
      </c>
      <c r="I4129" s="1">
        <v>6</v>
      </c>
      <c r="J4129" s="1" t="s">
        <v>16</v>
      </c>
      <c r="K4129" s="1">
        <v>0.16259999999999999</v>
      </c>
    </row>
    <row r="4130" spans="1:11" hidden="1" x14ac:dyDescent="0.3">
      <c r="A4130" s="1">
        <v>4129</v>
      </c>
      <c r="B4130" s="1" t="s">
        <v>9174</v>
      </c>
      <c r="C4130" s="1" t="s">
        <v>18</v>
      </c>
      <c r="D4130" s="1" t="s">
        <v>12</v>
      </c>
      <c r="E4130" s="1" t="s">
        <v>54</v>
      </c>
      <c r="F4130" s="1" t="s">
        <v>9175</v>
      </c>
      <c r="G4130" s="1" t="s">
        <v>2105</v>
      </c>
      <c r="I4130" s="1">
        <v>4</v>
      </c>
      <c r="J4130" s="1" t="s">
        <v>16</v>
      </c>
      <c r="K4130" s="1">
        <v>0.51842500000000002</v>
      </c>
    </row>
    <row r="4131" spans="1:11" hidden="1" x14ac:dyDescent="0.3">
      <c r="A4131" s="1">
        <v>4130</v>
      </c>
      <c r="B4131" s="1" t="s">
        <v>2933</v>
      </c>
      <c r="C4131" s="1" t="s">
        <v>11</v>
      </c>
      <c r="D4131" s="1" t="s">
        <v>12</v>
      </c>
      <c r="E4131" s="1" t="s">
        <v>19</v>
      </c>
      <c r="F4131" s="1" t="s">
        <v>9176</v>
      </c>
      <c r="G4131" s="1" t="s">
        <v>9177</v>
      </c>
      <c r="I4131" s="1">
        <v>4</v>
      </c>
      <c r="J4131" s="1" t="s">
        <v>16</v>
      </c>
      <c r="K4131" s="1">
        <v>0.37662499999999999</v>
      </c>
    </row>
    <row r="4132" spans="1:11" hidden="1" x14ac:dyDescent="0.3">
      <c r="A4132" s="1">
        <v>4131</v>
      </c>
      <c r="B4132" s="1" t="s">
        <v>9178</v>
      </c>
      <c r="C4132" s="1" t="s">
        <v>11</v>
      </c>
      <c r="D4132" s="1" t="s">
        <v>12</v>
      </c>
      <c r="E4132" s="1" t="s">
        <v>92</v>
      </c>
      <c r="F4132" s="1" t="s">
        <v>9179</v>
      </c>
      <c r="G4132" s="1" t="s">
        <v>9180</v>
      </c>
      <c r="I4132" s="1">
        <v>6</v>
      </c>
      <c r="J4132" s="1" t="s">
        <v>16</v>
      </c>
      <c r="K4132" s="1">
        <v>0.23369999999999999</v>
      </c>
    </row>
    <row r="4133" spans="1:11" hidden="1" x14ac:dyDescent="0.3">
      <c r="A4133" s="1">
        <v>4132</v>
      </c>
      <c r="B4133" s="1" t="s">
        <v>2413</v>
      </c>
      <c r="C4133" s="1" t="s">
        <v>11</v>
      </c>
      <c r="D4133" s="1" t="s">
        <v>12</v>
      </c>
      <c r="E4133" s="1" t="s">
        <v>92</v>
      </c>
      <c r="F4133" s="1" t="s">
        <v>9181</v>
      </c>
      <c r="G4133" s="1" t="s">
        <v>9182</v>
      </c>
      <c r="I4133" s="1">
        <v>6</v>
      </c>
      <c r="J4133" s="1" t="s">
        <v>16</v>
      </c>
      <c r="K4133" s="1">
        <v>0.20877499999999999</v>
      </c>
    </row>
    <row r="4134" spans="1:11" hidden="1" x14ac:dyDescent="0.3">
      <c r="A4134" s="1">
        <v>4133</v>
      </c>
      <c r="B4134" s="1" t="s">
        <v>9183</v>
      </c>
      <c r="C4134" s="1" t="s">
        <v>11</v>
      </c>
      <c r="D4134" s="1" t="s">
        <v>12</v>
      </c>
      <c r="E4134" s="1" t="s">
        <v>42</v>
      </c>
      <c r="F4134" s="1" t="s">
        <v>9184</v>
      </c>
      <c r="G4134" s="1" t="s">
        <v>9185</v>
      </c>
      <c r="I4134" s="1">
        <v>5</v>
      </c>
      <c r="J4134" s="1" t="s">
        <v>16</v>
      </c>
      <c r="K4134" s="1">
        <v>0.53664999999999996</v>
      </c>
    </row>
    <row r="4135" spans="1:11" hidden="1" x14ac:dyDescent="0.3">
      <c r="A4135" s="1">
        <v>4134</v>
      </c>
      <c r="B4135" s="1" t="s">
        <v>9186</v>
      </c>
      <c r="C4135" s="1" t="s">
        <v>30</v>
      </c>
      <c r="D4135" s="1" t="s">
        <v>18</v>
      </c>
      <c r="E4135" s="1" t="s">
        <v>71</v>
      </c>
      <c r="F4135" s="1" t="s">
        <v>9187</v>
      </c>
      <c r="G4135" s="1" t="s">
        <v>9188</v>
      </c>
      <c r="I4135" s="1">
        <v>2</v>
      </c>
      <c r="J4135" s="1" t="s">
        <v>16</v>
      </c>
      <c r="K4135" s="1">
        <v>0.76942500000000003</v>
      </c>
    </row>
    <row r="4136" spans="1:11" x14ac:dyDescent="0.3">
      <c r="A4136" s="1">
        <v>4135</v>
      </c>
      <c r="B4136" s="1" t="s">
        <v>499</v>
      </c>
      <c r="C4136" s="1" t="s">
        <v>58</v>
      </c>
      <c r="D4136" s="1" t="s">
        <v>49</v>
      </c>
      <c r="E4136" s="1" t="s">
        <v>131</v>
      </c>
      <c r="F4136" s="1" t="s">
        <v>9189</v>
      </c>
      <c r="G4136" s="1" t="s">
        <v>9190</v>
      </c>
      <c r="I4136" s="1">
        <v>4</v>
      </c>
      <c r="J4136" s="1" t="s">
        <v>16</v>
      </c>
      <c r="K4136" s="1">
        <v>0.33187499999999998</v>
      </c>
    </row>
    <row r="4137" spans="1:11" hidden="1" x14ac:dyDescent="0.3">
      <c r="A4137" s="1">
        <v>4136</v>
      </c>
      <c r="B4137" s="1" t="s">
        <v>338</v>
      </c>
      <c r="C4137" s="1" t="s">
        <v>11</v>
      </c>
      <c r="D4137" s="1" t="s">
        <v>49</v>
      </c>
      <c r="E4137" s="1" t="s">
        <v>105</v>
      </c>
      <c r="F4137" s="1" t="s">
        <v>9191</v>
      </c>
      <c r="G4137" s="1" t="s">
        <v>9192</v>
      </c>
      <c r="I4137" s="1">
        <v>1</v>
      </c>
      <c r="J4137" s="1" t="s">
        <v>16</v>
      </c>
      <c r="K4137" s="1">
        <v>0.30482500000000001</v>
      </c>
    </row>
    <row r="4138" spans="1:11" hidden="1" x14ac:dyDescent="0.3">
      <c r="A4138" s="1">
        <v>4137</v>
      </c>
      <c r="B4138" s="1" t="s">
        <v>882</v>
      </c>
      <c r="C4138" s="1" t="s">
        <v>11</v>
      </c>
      <c r="D4138" s="1" t="s">
        <v>12</v>
      </c>
      <c r="E4138" s="1" t="s">
        <v>160</v>
      </c>
      <c r="F4138" s="1" t="s">
        <v>9193</v>
      </c>
      <c r="G4138" s="1" t="s">
        <v>9194</v>
      </c>
      <c r="I4138" s="1">
        <v>6</v>
      </c>
      <c r="J4138" s="1" t="s">
        <v>16</v>
      </c>
      <c r="K4138" s="1">
        <v>0.53585000000000005</v>
      </c>
    </row>
    <row r="4139" spans="1:11" hidden="1" x14ac:dyDescent="0.3">
      <c r="A4139" s="1">
        <v>4138</v>
      </c>
      <c r="B4139" s="1" t="s">
        <v>9195</v>
      </c>
      <c r="C4139" s="1" t="s">
        <v>30</v>
      </c>
      <c r="D4139" s="1" t="s">
        <v>58</v>
      </c>
      <c r="E4139" s="1" t="s">
        <v>71</v>
      </c>
      <c r="F4139" s="1" t="s">
        <v>9196</v>
      </c>
      <c r="G4139" s="1" t="s">
        <v>9197</v>
      </c>
      <c r="I4139" s="1">
        <v>2</v>
      </c>
      <c r="J4139" s="1" t="s">
        <v>16</v>
      </c>
      <c r="K4139" s="1">
        <v>0.60365000000000002</v>
      </c>
    </row>
    <row r="4140" spans="1:11" hidden="1" x14ac:dyDescent="0.3">
      <c r="A4140" s="1">
        <v>4139</v>
      </c>
      <c r="B4140" s="1" t="s">
        <v>2821</v>
      </c>
      <c r="C4140" s="1" t="s">
        <v>53</v>
      </c>
      <c r="D4140" s="1" t="s">
        <v>12</v>
      </c>
      <c r="E4140" s="1" t="s">
        <v>118</v>
      </c>
      <c r="F4140" s="1" t="s">
        <v>9198</v>
      </c>
      <c r="G4140" s="1" t="s">
        <v>9199</v>
      </c>
      <c r="I4140" s="1">
        <v>2</v>
      </c>
      <c r="J4140" s="1" t="s">
        <v>16</v>
      </c>
      <c r="K4140" s="1">
        <v>0.44722499999999998</v>
      </c>
    </row>
    <row r="4141" spans="1:11" hidden="1" x14ac:dyDescent="0.3">
      <c r="A4141" s="1">
        <v>4140</v>
      </c>
      <c r="B4141" s="1" t="s">
        <v>1783</v>
      </c>
      <c r="C4141" s="1" t="s">
        <v>12</v>
      </c>
      <c r="D4141" s="1" t="s">
        <v>18</v>
      </c>
      <c r="E4141" s="1" t="s">
        <v>118</v>
      </c>
      <c r="F4141" s="1" t="s">
        <v>9200</v>
      </c>
      <c r="G4141" s="1" t="s">
        <v>9201</v>
      </c>
      <c r="I4141" s="1">
        <v>2</v>
      </c>
      <c r="J4141" s="1" t="s">
        <v>16</v>
      </c>
      <c r="K4141" s="1">
        <v>0.41094999999999998</v>
      </c>
    </row>
    <row r="4142" spans="1:11" hidden="1" x14ac:dyDescent="0.3">
      <c r="A4142" s="1">
        <v>4141</v>
      </c>
      <c r="B4142" s="1" t="s">
        <v>338</v>
      </c>
      <c r="C4142" s="1" t="s">
        <v>11</v>
      </c>
      <c r="D4142" s="1" t="s">
        <v>49</v>
      </c>
      <c r="E4142" s="1" t="s">
        <v>92</v>
      </c>
      <c r="F4142" s="1" t="s">
        <v>9202</v>
      </c>
      <c r="G4142" s="1" t="s">
        <v>9203</v>
      </c>
      <c r="I4142" s="1">
        <v>6</v>
      </c>
      <c r="J4142" s="1" t="s">
        <v>16</v>
      </c>
      <c r="K4142" s="1">
        <v>0.56530000000000002</v>
      </c>
    </row>
    <row r="4143" spans="1:11" hidden="1" x14ac:dyDescent="0.3">
      <c r="A4143" s="1">
        <v>4142</v>
      </c>
      <c r="B4143" s="1" t="s">
        <v>9204</v>
      </c>
      <c r="C4143" s="1" t="s">
        <v>11</v>
      </c>
      <c r="D4143" s="1" t="s">
        <v>58</v>
      </c>
      <c r="E4143" s="1" t="s">
        <v>42</v>
      </c>
      <c r="F4143" s="1" t="s">
        <v>9205</v>
      </c>
      <c r="G4143" s="1" t="s">
        <v>9206</v>
      </c>
      <c r="I4143" s="1">
        <v>5</v>
      </c>
      <c r="J4143" s="1" t="s">
        <v>16</v>
      </c>
      <c r="K4143" s="1">
        <v>0.64347500000000002</v>
      </c>
    </row>
    <row r="4144" spans="1:11" hidden="1" x14ac:dyDescent="0.3">
      <c r="A4144" s="1">
        <v>4143</v>
      </c>
      <c r="B4144" s="1" t="s">
        <v>2650</v>
      </c>
      <c r="C4144" s="1" t="s">
        <v>11</v>
      </c>
      <c r="D4144" s="1" t="s">
        <v>18</v>
      </c>
      <c r="E4144" s="1" t="s">
        <v>71</v>
      </c>
      <c r="F4144" s="1" t="s">
        <v>111</v>
      </c>
      <c r="G4144" s="1" t="s">
        <v>9207</v>
      </c>
      <c r="I4144" s="1">
        <v>2</v>
      </c>
      <c r="J4144" s="1" t="s">
        <v>16</v>
      </c>
      <c r="K4144" s="1">
        <v>0.52197499999999997</v>
      </c>
    </row>
    <row r="4145" spans="1:11" hidden="1" x14ac:dyDescent="0.3">
      <c r="A4145" s="1">
        <v>4144</v>
      </c>
      <c r="B4145" s="1" t="s">
        <v>9208</v>
      </c>
      <c r="C4145" s="1" t="s">
        <v>11</v>
      </c>
      <c r="D4145" s="1" t="s">
        <v>12</v>
      </c>
      <c r="E4145" s="1" t="s">
        <v>71</v>
      </c>
      <c r="F4145" s="1" t="s">
        <v>9209</v>
      </c>
      <c r="G4145" s="1" t="s">
        <v>9210</v>
      </c>
      <c r="I4145" s="1">
        <v>2</v>
      </c>
      <c r="J4145" s="1" t="s">
        <v>16</v>
      </c>
      <c r="K4145" s="1">
        <v>0.695075</v>
      </c>
    </row>
    <row r="4146" spans="1:11" hidden="1" x14ac:dyDescent="0.3">
      <c r="A4146" s="1">
        <v>4145</v>
      </c>
      <c r="B4146" s="1" t="s">
        <v>9211</v>
      </c>
      <c r="C4146" s="1" t="s">
        <v>30</v>
      </c>
      <c r="D4146" s="1" t="s">
        <v>49</v>
      </c>
      <c r="E4146" s="1" t="s">
        <v>19</v>
      </c>
      <c r="F4146" s="1" t="s">
        <v>9212</v>
      </c>
      <c r="G4146" s="1" t="s">
        <v>9213</v>
      </c>
      <c r="I4146" s="1">
        <v>4</v>
      </c>
      <c r="J4146" s="1" t="s">
        <v>16</v>
      </c>
      <c r="K4146" s="1">
        <v>0.27105000000000001</v>
      </c>
    </row>
    <row r="4147" spans="1:11" hidden="1" x14ac:dyDescent="0.3">
      <c r="A4147" s="1">
        <v>4146</v>
      </c>
      <c r="B4147" s="1" t="s">
        <v>9214</v>
      </c>
      <c r="C4147" s="1" t="s">
        <v>11</v>
      </c>
      <c r="D4147" s="1" t="s">
        <v>12</v>
      </c>
      <c r="E4147" s="1" t="s">
        <v>19</v>
      </c>
      <c r="F4147" s="1" t="s">
        <v>9215</v>
      </c>
      <c r="G4147" s="1" t="s">
        <v>9216</v>
      </c>
      <c r="I4147" s="1">
        <v>4</v>
      </c>
      <c r="J4147" s="1" t="s">
        <v>16</v>
      </c>
      <c r="K4147" s="1">
        <v>0.50182499999999997</v>
      </c>
    </row>
    <row r="4148" spans="1:11" hidden="1" x14ac:dyDescent="0.3">
      <c r="A4148" s="1">
        <v>4147</v>
      </c>
      <c r="B4148" s="1" t="s">
        <v>3884</v>
      </c>
      <c r="C4148" s="1" t="s">
        <v>18</v>
      </c>
      <c r="D4148" s="1" t="s">
        <v>58</v>
      </c>
      <c r="E4148" s="1" t="s">
        <v>92</v>
      </c>
      <c r="F4148" s="1" t="s">
        <v>9217</v>
      </c>
      <c r="G4148" s="1" t="s">
        <v>9218</v>
      </c>
      <c r="I4148" s="1">
        <v>6</v>
      </c>
      <c r="J4148" s="1" t="s">
        <v>16</v>
      </c>
      <c r="K4148" s="1">
        <v>0.74992499999999995</v>
      </c>
    </row>
    <row r="4149" spans="1:11" hidden="1" x14ac:dyDescent="0.3">
      <c r="A4149" s="1">
        <v>4148</v>
      </c>
      <c r="B4149" s="1" t="s">
        <v>114</v>
      </c>
      <c r="C4149" s="1" t="s">
        <v>11</v>
      </c>
      <c r="D4149" s="1" t="s">
        <v>12</v>
      </c>
      <c r="E4149" s="1" t="s">
        <v>71</v>
      </c>
      <c r="F4149" s="1" t="s">
        <v>9219</v>
      </c>
      <c r="G4149" s="1" t="s">
        <v>9220</v>
      </c>
      <c r="I4149" s="1">
        <v>2</v>
      </c>
      <c r="J4149" s="1" t="s">
        <v>16</v>
      </c>
      <c r="K4149" s="1">
        <v>0.34639999999999999</v>
      </c>
    </row>
    <row r="4150" spans="1:11" hidden="1" x14ac:dyDescent="0.3">
      <c r="A4150" s="1">
        <v>4149</v>
      </c>
      <c r="B4150" s="1" t="s">
        <v>333</v>
      </c>
      <c r="C4150" s="1" t="s">
        <v>30</v>
      </c>
      <c r="D4150" s="1" t="s">
        <v>58</v>
      </c>
      <c r="E4150" s="1" t="s">
        <v>19</v>
      </c>
      <c r="F4150" s="1" t="s">
        <v>9221</v>
      </c>
      <c r="G4150" s="1" t="s">
        <v>9222</v>
      </c>
      <c r="I4150" s="1">
        <v>4</v>
      </c>
      <c r="J4150" s="1" t="s">
        <v>16</v>
      </c>
      <c r="K4150" s="1">
        <v>0.43685000000000002</v>
      </c>
    </row>
    <row r="4151" spans="1:11" hidden="1" x14ac:dyDescent="0.3">
      <c r="A4151" s="1">
        <v>4150</v>
      </c>
      <c r="B4151" s="1" t="s">
        <v>9223</v>
      </c>
      <c r="C4151" s="1" t="s">
        <v>11</v>
      </c>
      <c r="D4151" s="1" t="s">
        <v>18</v>
      </c>
      <c r="E4151" s="1" t="s">
        <v>19</v>
      </c>
      <c r="F4151" s="1" t="s">
        <v>9224</v>
      </c>
      <c r="G4151" s="1" t="s">
        <v>9225</v>
      </c>
      <c r="I4151" s="1">
        <v>4</v>
      </c>
      <c r="J4151" s="1" t="s">
        <v>16</v>
      </c>
      <c r="K4151" s="1">
        <v>0.66407499999999997</v>
      </c>
    </row>
    <row r="4152" spans="1:11" hidden="1" x14ac:dyDescent="0.3">
      <c r="A4152" s="1">
        <v>4151</v>
      </c>
      <c r="B4152" s="1" t="s">
        <v>9226</v>
      </c>
      <c r="C4152" s="1" t="s">
        <v>30</v>
      </c>
      <c r="D4152" s="1" t="s">
        <v>12</v>
      </c>
      <c r="E4152" s="1" t="s">
        <v>54</v>
      </c>
      <c r="F4152" s="1" t="s">
        <v>9227</v>
      </c>
      <c r="G4152" s="1" t="s">
        <v>9228</v>
      </c>
      <c r="I4152" s="1">
        <v>4</v>
      </c>
      <c r="J4152" s="1" t="s">
        <v>16</v>
      </c>
      <c r="K4152" s="1">
        <v>0.62404999999999999</v>
      </c>
    </row>
    <row r="4153" spans="1:11" hidden="1" x14ac:dyDescent="0.3">
      <c r="A4153" s="1">
        <v>4152</v>
      </c>
      <c r="B4153" s="1" t="s">
        <v>3068</v>
      </c>
      <c r="C4153" s="1" t="s">
        <v>11</v>
      </c>
      <c r="D4153" s="1" t="s">
        <v>12</v>
      </c>
      <c r="E4153" s="1" t="s">
        <v>71</v>
      </c>
      <c r="F4153" s="1" t="s">
        <v>9229</v>
      </c>
      <c r="G4153" s="1" t="s">
        <v>9230</v>
      </c>
      <c r="I4153" s="1">
        <v>2</v>
      </c>
      <c r="J4153" s="1" t="s">
        <v>16</v>
      </c>
      <c r="K4153" s="1">
        <v>0.51097499999999996</v>
      </c>
    </row>
    <row r="4154" spans="1:11" hidden="1" x14ac:dyDescent="0.3">
      <c r="A4154" s="1">
        <v>4153</v>
      </c>
      <c r="B4154" s="1" t="s">
        <v>453</v>
      </c>
      <c r="C4154" s="1" t="s">
        <v>11</v>
      </c>
      <c r="D4154" s="1" t="s">
        <v>12</v>
      </c>
      <c r="E4154" s="1" t="s">
        <v>54</v>
      </c>
      <c r="F4154" s="1" t="s">
        <v>9231</v>
      </c>
      <c r="G4154" s="1" t="s">
        <v>9232</v>
      </c>
      <c r="I4154" s="1">
        <v>4</v>
      </c>
      <c r="J4154" s="1" t="s">
        <v>16</v>
      </c>
      <c r="K4154" s="1">
        <v>0.4229</v>
      </c>
    </row>
    <row r="4155" spans="1:11" hidden="1" x14ac:dyDescent="0.3">
      <c r="A4155" s="1">
        <v>4154</v>
      </c>
      <c r="B4155" s="1" t="s">
        <v>9233</v>
      </c>
      <c r="C4155" s="1" t="s">
        <v>11</v>
      </c>
      <c r="D4155" s="1" t="s">
        <v>12</v>
      </c>
      <c r="E4155" s="1" t="s">
        <v>92</v>
      </c>
      <c r="F4155" s="1" t="s">
        <v>9234</v>
      </c>
      <c r="G4155" s="1" t="s">
        <v>9235</v>
      </c>
      <c r="I4155" s="1">
        <v>6</v>
      </c>
      <c r="J4155" s="1" t="s">
        <v>16</v>
      </c>
      <c r="K4155" s="1">
        <v>0.10545</v>
      </c>
    </row>
    <row r="4156" spans="1:11" x14ac:dyDescent="0.3">
      <c r="A4156" s="1">
        <v>4155</v>
      </c>
      <c r="B4156" s="1" t="s">
        <v>9236</v>
      </c>
      <c r="C4156" s="1" t="s">
        <v>58</v>
      </c>
      <c r="D4156" s="1" t="s">
        <v>12</v>
      </c>
      <c r="E4156" s="1" t="s">
        <v>131</v>
      </c>
      <c r="F4156" s="1" t="s">
        <v>8775</v>
      </c>
      <c r="G4156" s="1" t="s">
        <v>9237</v>
      </c>
      <c r="I4156" s="1">
        <v>4</v>
      </c>
      <c r="J4156" s="1" t="s">
        <v>16</v>
      </c>
      <c r="K4156" s="1">
        <v>0.22862499999999999</v>
      </c>
    </row>
    <row r="4157" spans="1:11" hidden="1" x14ac:dyDescent="0.3">
      <c r="A4157" s="1">
        <v>4156</v>
      </c>
      <c r="B4157" s="1" t="s">
        <v>9238</v>
      </c>
      <c r="C4157" s="1" t="s">
        <v>53</v>
      </c>
      <c r="D4157" s="1" t="s">
        <v>53</v>
      </c>
      <c r="E4157" s="1" t="s">
        <v>42</v>
      </c>
      <c r="F4157" s="1" t="s">
        <v>9239</v>
      </c>
      <c r="G4157" s="1" t="s">
        <v>9240</v>
      </c>
      <c r="I4157" s="1">
        <v>5</v>
      </c>
      <c r="J4157" s="1" t="s">
        <v>16</v>
      </c>
      <c r="K4157" s="1">
        <v>0.61145000000000005</v>
      </c>
    </row>
    <row r="4158" spans="1:11" hidden="1" x14ac:dyDescent="0.3">
      <c r="A4158" s="1">
        <v>4157</v>
      </c>
      <c r="B4158" s="1" t="s">
        <v>9241</v>
      </c>
      <c r="C4158" s="1" t="s">
        <v>11</v>
      </c>
      <c r="D4158" s="1" t="s">
        <v>12</v>
      </c>
      <c r="E4158" s="1" t="s">
        <v>71</v>
      </c>
      <c r="F4158" s="1" t="s">
        <v>9242</v>
      </c>
      <c r="G4158" s="1" t="s">
        <v>9243</v>
      </c>
      <c r="I4158" s="1">
        <v>2</v>
      </c>
      <c r="J4158" s="1" t="s">
        <v>16</v>
      </c>
      <c r="K4158" s="1">
        <v>0.22587499999999999</v>
      </c>
    </row>
    <row r="4159" spans="1:11" hidden="1" x14ac:dyDescent="0.3">
      <c r="A4159" s="1">
        <v>4158</v>
      </c>
      <c r="B4159" s="1" t="s">
        <v>9244</v>
      </c>
      <c r="C4159" s="1" t="s">
        <v>18</v>
      </c>
      <c r="D4159" s="1" t="s">
        <v>49</v>
      </c>
      <c r="E4159" s="1" t="s">
        <v>131</v>
      </c>
      <c r="F4159" s="1" t="s">
        <v>9245</v>
      </c>
      <c r="G4159" s="1" t="s">
        <v>9246</v>
      </c>
      <c r="I4159" s="1">
        <v>4</v>
      </c>
      <c r="J4159" s="1" t="s">
        <v>16</v>
      </c>
      <c r="K4159" s="1">
        <v>0.60582499999999995</v>
      </c>
    </row>
    <row r="4160" spans="1:11" hidden="1" x14ac:dyDescent="0.3">
      <c r="A4160" s="1">
        <v>4159</v>
      </c>
      <c r="B4160" s="1" t="s">
        <v>9247</v>
      </c>
      <c r="C4160" s="1" t="s">
        <v>11</v>
      </c>
      <c r="D4160" s="1" t="s">
        <v>12</v>
      </c>
      <c r="E4160" s="1" t="s">
        <v>118</v>
      </c>
      <c r="F4160" s="1" t="s">
        <v>9248</v>
      </c>
      <c r="G4160" s="1" t="s">
        <v>9249</v>
      </c>
      <c r="I4160" s="1">
        <v>2</v>
      </c>
      <c r="J4160" s="1" t="s">
        <v>16</v>
      </c>
      <c r="K4160" s="1">
        <v>0.53122499999999995</v>
      </c>
    </row>
    <row r="4161" spans="1:11" x14ac:dyDescent="0.3">
      <c r="A4161" s="1">
        <v>4160</v>
      </c>
      <c r="B4161" s="1" t="s">
        <v>9250</v>
      </c>
      <c r="C4161" s="1" t="s">
        <v>58</v>
      </c>
      <c r="D4161" s="1" t="s">
        <v>23</v>
      </c>
      <c r="E4161" s="1" t="s">
        <v>42</v>
      </c>
      <c r="F4161" s="1" t="s">
        <v>9251</v>
      </c>
      <c r="G4161" s="1" t="s">
        <v>9252</v>
      </c>
      <c r="I4161" s="1">
        <v>5</v>
      </c>
      <c r="J4161" s="1" t="s">
        <v>16</v>
      </c>
      <c r="K4161" s="1">
        <v>0.22570000000000001</v>
      </c>
    </row>
    <row r="4162" spans="1:11" hidden="1" x14ac:dyDescent="0.3">
      <c r="A4162" s="1">
        <v>4161</v>
      </c>
      <c r="B4162" s="1" t="s">
        <v>9253</v>
      </c>
      <c r="C4162" s="1" t="s">
        <v>30</v>
      </c>
      <c r="D4162" s="1" t="s">
        <v>12</v>
      </c>
      <c r="E4162" s="1" t="s">
        <v>71</v>
      </c>
      <c r="F4162" s="1" t="s">
        <v>9254</v>
      </c>
      <c r="G4162" s="1" t="s">
        <v>9255</v>
      </c>
      <c r="I4162" s="1">
        <v>2</v>
      </c>
      <c r="J4162" s="1" t="s">
        <v>16</v>
      </c>
      <c r="K4162" s="1">
        <v>0.62177499999999997</v>
      </c>
    </row>
    <row r="4163" spans="1:11" hidden="1" x14ac:dyDescent="0.3">
      <c r="A4163" s="1">
        <v>4162</v>
      </c>
      <c r="B4163" s="1" t="s">
        <v>9256</v>
      </c>
      <c r="C4163" s="1" t="s">
        <v>11</v>
      </c>
      <c r="D4163" s="1" t="s">
        <v>12</v>
      </c>
      <c r="E4163" s="1" t="s">
        <v>19</v>
      </c>
      <c r="F4163" s="1" t="s">
        <v>9257</v>
      </c>
      <c r="G4163" s="1" t="s">
        <v>9258</v>
      </c>
      <c r="I4163" s="1">
        <v>4</v>
      </c>
      <c r="J4163" s="1" t="s">
        <v>16</v>
      </c>
      <c r="K4163" s="1">
        <v>0.24834999999999999</v>
      </c>
    </row>
    <row r="4164" spans="1:11" hidden="1" x14ac:dyDescent="0.3">
      <c r="A4164" s="1">
        <v>4163</v>
      </c>
      <c r="B4164" s="1" t="s">
        <v>61</v>
      </c>
      <c r="C4164" s="1" t="s">
        <v>30</v>
      </c>
      <c r="D4164" s="1" t="s">
        <v>12</v>
      </c>
      <c r="E4164" s="1" t="s">
        <v>42</v>
      </c>
      <c r="F4164" s="1" t="s">
        <v>9259</v>
      </c>
      <c r="G4164" s="1" t="s">
        <v>9260</v>
      </c>
      <c r="I4164" s="1">
        <v>5</v>
      </c>
      <c r="J4164" s="1" t="s">
        <v>16</v>
      </c>
      <c r="K4164" s="1">
        <v>0.55767500000000003</v>
      </c>
    </row>
    <row r="4165" spans="1:11" x14ac:dyDescent="0.3">
      <c r="A4165" s="1">
        <v>4164</v>
      </c>
      <c r="B4165" s="1" t="s">
        <v>9261</v>
      </c>
      <c r="C4165" s="1" t="s">
        <v>58</v>
      </c>
      <c r="D4165" s="1" t="s">
        <v>58</v>
      </c>
      <c r="E4165" s="1" t="s">
        <v>71</v>
      </c>
      <c r="F4165" s="1" t="s">
        <v>9262</v>
      </c>
      <c r="G4165" s="1" t="s">
        <v>9263</v>
      </c>
      <c r="I4165" s="1">
        <v>2</v>
      </c>
      <c r="J4165" s="1" t="s">
        <v>16</v>
      </c>
      <c r="K4165" s="1">
        <v>0.40557500000000002</v>
      </c>
    </row>
    <row r="4166" spans="1:11" hidden="1" x14ac:dyDescent="0.3">
      <c r="A4166" s="1">
        <v>4165</v>
      </c>
      <c r="B4166" s="1" t="s">
        <v>9264</v>
      </c>
      <c r="C4166" s="1" t="s">
        <v>11</v>
      </c>
      <c r="D4166" s="1" t="s">
        <v>18</v>
      </c>
      <c r="E4166" s="1" t="s">
        <v>19</v>
      </c>
      <c r="F4166" s="1" t="s">
        <v>9265</v>
      </c>
      <c r="G4166" s="1" t="e">
        <v>#NAME?</v>
      </c>
      <c r="I4166" s="1">
        <v>4</v>
      </c>
      <c r="J4166" s="1" t="s">
        <v>16</v>
      </c>
      <c r="K4166" s="1">
        <v>0.289775</v>
      </c>
    </row>
    <row r="4167" spans="1:11" hidden="1" x14ac:dyDescent="0.3">
      <c r="A4167" s="1">
        <v>4166</v>
      </c>
      <c r="B4167" s="1" t="s">
        <v>347</v>
      </c>
      <c r="C4167" s="1" t="s">
        <v>11</v>
      </c>
      <c r="D4167" s="1" t="s">
        <v>12</v>
      </c>
      <c r="E4167" s="1" t="s">
        <v>42</v>
      </c>
      <c r="F4167" s="1" t="s">
        <v>9266</v>
      </c>
      <c r="G4167" s="1" t="s">
        <v>9267</v>
      </c>
      <c r="I4167" s="1">
        <v>5</v>
      </c>
      <c r="J4167" s="1" t="s">
        <v>16</v>
      </c>
      <c r="K4167" s="1">
        <v>0.58497500000000002</v>
      </c>
    </row>
    <row r="4168" spans="1:11" hidden="1" x14ac:dyDescent="0.3">
      <c r="A4168" s="1">
        <v>4167</v>
      </c>
      <c r="B4168" s="1" t="s">
        <v>499</v>
      </c>
      <c r="C4168" s="1" t="s">
        <v>11</v>
      </c>
      <c r="D4168" s="1" t="s">
        <v>12</v>
      </c>
      <c r="E4168" s="1" t="s">
        <v>13</v>
      </c>
      <c r="F4168" s="1" t="s">
        <v>9268</v>
      </c>
      <c r="G4168" s="1" t="s">
        <v>9269</v>
      </c>
      <c r="I4168" s="1">
        <v>1</v>
      </c>
      <c r="J4168" s="1" t="s">
        <v>16</v>
      </c>
      <c r="K4168" s="1">
        <v>0.29077500000000001</v>
      </c>
    </row>
    <row r="4169" spans="1:11" x14ac:dyDescent="0.3">
      <c r="A4169" s="1">
        <v>4168</v>
      </c>
      <c r="B4169" s="1" t="s">
        <v>9270</v>
      </c>
      <c r="C4169" s="1" t="s">
        <v>58</v>
      </c>
      <c r="D4169" s="1" t="s">
        <v>12</v>
      </c>
      <c r="E4169" s="1" t="s">
        <v>42</v>
      </c>
      <c r="F4169" s="1" t="s">
        <v>9271</v>
      </c>
      <c r="G4169" s="1" t="s">
        <v>9272</v>
      </c>
      <c r="I4169" s="1">
        <v>5</v>
      </c>
      <c r="J4169" s="1" t="s">
        <v>16</v>
      </c>
      <c r="K4169" s="1">
        <v>0.33927499999999999</v>
      </c>
    </row>
    <row r="4170" spans="1:11" hidden="1" x14ac:dyDescent="0.3">
      <c r="A4170" s="1">
        <v>4169</v>
      </c>
      <c r="B4170" s="1" t="s">
        <v>241</v>
      </c>
      <c r="C4170" s="1" t="s">
        <v>11</v>
      </c>
      <c r="D4170" s="1" t="s">
        <v>12</v>
      </c>
      <c r="E4170" s="1" t="s">
        <v>19</v>
      </c>
      <c r="F4170" s="1" t="s">
        <v>9273</v>
      </c>
      <c r="G4170" s="1" t="s">
        <v>9274</v>
      </c>
      <c r="I4170" s="1">
        <v>4</v>
      </c>
      <c r="J4170" s="1" t="s">
        <v>16</v>
      </c>
      <c r="K4170" s="1">
        <v>0.41157500000000002</v>
      </c>
    </row>
    <row r="4171" spans="1:11" hidden="1" x14ac:dyDescent="0.3">
      <c r="A4171" s="1">
        <v>4170</v>
      </c>
      <c r="B4171" s="1" t="s">
        <v>9275</v>
      </c>
      <c r="C4171" s="1" t="s">
        <v>11</v>
      </c>
      <c r="D4171" s="1" t="s">
        <v>12</v>
      </c>
      <c r="E4171" s="1" t="s">
        <v>71</v>
      </c>
      <c r="F4171" s="1" t="s">
        <v>9276</v>
      </c>
      <c r="G4171" s="1" t="s">
        <v>9277</v>
      </c>
      <c r="I4171" s="1">
        <v>2</v>
      </c>
      <c r="J4171" s="1" t="s">
        <v>16</v>
      </c>
      <c r="K4171" s="1">
        <v>0.33827499999999999</v>
      </c>
    </row>
    <row r="4172" spans="1:11" hidden="1" x14ac:dyDescent="0.3">
      <c r="A4172" s="1">
        <v>4171</v>
      </c>
      <c r="B4172" s="1" t="s">
        <v>178</v>
      </c>
      <c r="C4172" s="1" t="s">
        <v>18</v>
      </c>
      <c r="D4172" s="1" t="s">
        <v>23</v>
      </c>
      <c r="E4172" s="1" t="s">
        <v>131</v>
      </c>
      <c r="F4172" s="1" t="s">
        <v>9278</v>
      </c>
      <c r="G4172" s="1" t="s">
        <v>9279</v>
      </c>
      <c r="I4172" s="1">
        <v>4</v>
      </c>
      <c r="J4172" s="1" t="s">
        <v>16</v>
      </c>
      <c r="K4172" s="1">
        <v>0.60642499999999999</v>
      </c>
    </row>
    <row r="4173" spans="1:11" hidden="1" x14ac:dyDescent="0.3">
      <c r="A4173" s="1">
        <v>4172</v>
      </c>
      <c r="B4173" s="1" t="s">
        <v>9280</v>
      </c>
      <c r="C4173" s="1" t="s">
        <v>11</v>
      </c>
      <c r="D4173" s="1" t="s">
        <v>58</v>
      </c>
      <c r="E4173" s="1" t="s">
        <v>71</v>
      </c>
      <c r="F4173" s="1" t="s">
        <v>9281</v>
      </c>
      <c r="G4173" s="1" t="s">
        <v>9282</v>
      </c>
      <c r="I4173" s="1">
        <v>2</v>
      </c>
      <c r="J4173" s="1" t="s">
        <v>16</v>
      </c>
      <c r="K4173" s="1">
        <v>0.74124999999999996</v>
      </c>
    </row>
    <row r="4174" spans="1:11" hidden="1" x14ac:dyDescent="0.3">
      <c r="A4174" s="1">
        <v>4173</v>
      </c>
      <c r="B4174" s="1" t="s">
        <v>4049</v>
      </c>
      <c r="C4174" s="1" t="s">
        <v>11</v>
      </c>
      <c r="D4174" s="1" t="s">
        <v>23</v>
      </c>
      <c r="E4174" s="1" t="s">
        <v>71</v>
      </c>
      <c r="F4174" s="1" t="s">
        <v>9283</v>
      </c>
      <c r="G4174" s="1" t="s">
        <v>9284</v>
      </c>
      <c r="I4174" s="1">
        <v>2</v>
      </c>
      <c r="J4174" s="1" t="s">
        <v>16</v>
      </c>
      <c r="K4174" s="1">
        <v>0.53059999999999996</v>
      </c>
    </row>
    <row r="4175" spans="1:11" hidden="1" x14ac:dyDescent="0.3">
      <c r="A4175" s="1">
        <v>4174</v>
      </c>
      <c r="B4175" s="1" t="s">
        <v>22</v>
      </c>
      <c r="C4175" s="1" t="s">
        <v>11</v>
      </c>
      <c r="D4175" s="1" t="s">
        <v>18</v>
      </c>
      <c r="E4175" s="1" t="s">
        <v>118</v>
      </c>
      <c r="F4175" s="1" t="s">
        <v>9285</v>
      </c>
      <c r="G4175" s="1" t="s">
        <v>9286</v>
      </c>
      <c r="I4175" s="1">
        <v>2</v>
      </c>
      <c r="J4175" s="1" t="s">
        <v>16</v>
      </c>
      <c r="K4175" s="1">
        <v>0.65032500000000004</v>
      </c>
    </row>
    <row r="4176" spans="1:11" hidden="1" x14ac:dyDescent="0.3">
      <c r="A4176" s="1">
        <v>4175</v>
      </c>
      <c r="B4176" s="1" t="s">
        <v>214</v>
      </c>
      <c r="C4176" s="1" t="s">
        <v>11</v>
      </c>
      <c r="D4176" s="1" t="s">
        <v>12</v>
      </c>
      <c r="E4176" s="1" t="s">
        <v>31</v>
      </c>
      <c r="F4176" s="1" t="s">
        <v>9287</v>
      </c>
      <c r="G4176" s="1" t="s">
        <v>9288</v>
      </c>
      <c r="I4176" s="1">
        <v>9</v>
      </c>
      <c r="J4176" s="1" t="s">
        <v>16</v>
      </c>
      <c r="K4176" s="1">
        <v>0.55515000000000003</v>
      </c>
    </row>
    <row r="4177" spans="1:11" hidden="1" x14ac:dyDescent="0.3">
      <c r="A4177" s="1">
        <v>4176</v>
      </c>
      <c r="B4177" s="1" t="s">
        <v>1019</v>
      </c>
      <c r="C4177" s="1" t="s">
        <v>11</v>
      </c>
      <c r="D4177" s="1" t="s">
        <v>12</v>
      </c>
      <c r="E4177" s="1" t="s">
        <v>42</v>
      </c>
      <c r="F4177" s="1" t="s">
        <v>9289</v>
      </c>
      <c r="G4177" s="1" t="s">
        <v>9290</v>
      </c>
      <c r="I4177" s="1">
        <v>5</v>
      </c>
      <c r="J4177" s="1" t="s">
        <v>16</v>
      </c>
      <c r="K4177" s="1">
        <v>0.34300000000000003</v>
      </c>
    </row>
    <row r="4178" spans="1:11" hidden="1" x14ac:dyDescent="0.3">
      <c r="A4178" s="1">
        <v>4177</v>
      </c>
      <c r="B4178" s="1" t="s">
        <v>1087</v>
      </c>
      <c r="C4178" s="1" t="s">
        <v>11</v>
      </c>
      <c r="D4178" s="1" t="s">
        <v>12</v>
      </c>
      <c r="E4178" s="1" t="s">
        <v>118</v>
      </c>
      <c r="F4178" s="1" t="s">
        <v>9291</v>
      </c>
      <c r="G4178" s="1" t="s">
        <v>9292</v>
      </c>
      <c r="I4178" s="1">
        <v>2</v>
      </c>
      <c r="J4178" s="1" t="s">
        <v>16</v>
      </c>
      <c r="K4178" s="1">
        <v>0.52464999999999995</v>
      </c>
    </row>
    <row r="4179" spans="1:11" hidden="1" x14ac:dyDescent="0.3">
      <c r="A4179" s="1">
        <v>4178</v>
      </c>
      <c r="B4179" s="1" t="s">
        <v>2220</v>
      </c>
      <c r="C4179" s="1" t="s">
        <v>11</v>
      </c>
      <c r="D4179" s="1" t="s">
        <v>12</v>
      </c>
      <c r="E4179" s="1" t="s">
        <v>71</v>
      </c>
      <c r="F4179" s="1" t="s">
        <v>9293</v>
      </c>
      <c r="G4179" s="1" t="s">
        <v>9294</v>
      </c>
      <c r="I4179" s="1">
        <v>2</v>
      </c>
      <c r="J4179" s="1" t="s">
        <v>16</v>
      </c>
      <c r="K4179" s="1">
        <v>0.36449999999999999</v>
      </c>
    </row>
    <row r="4180" spans="1:11" hidden="1" x14ac:dyDescent="0.3">
      <c r="A4180" s="1">
        <v>4179</v>
      </c>
      <c r="B4180" s="1" t="s">
        <v>9295</v>
      </c>
      <c r="C4180" s="1" t="s">
        <v>11</v>
      </c>
      <c r="D4180" s="1" t="s">
        <v>12</v>
      </c>
      <c r="E4180" s="1" t="s">
        <v>608</v>
      </c>
      <c r="F4180" s="1" t="s">
        <v>9296</v>
      </c>
      <c r="G4180" s="1" t="s">
        <v>9297</v>
      </c>
      <c r="I4180" s="1">
        <v>12</v>
      </c>
      <c r="J4180" s="1" t="s">
        <v>16</v>
      </c>
      <c r="K4180" s="1">
        <v>0.58689999999999998</v>
      </c>
    </row>
    <row r="4181" spans="1:11" hidden="1" x14ac:dyDescent="0.3">
      <c r="A4181" s="1">
        <v>4180</v>
      </c>
      <c r="B4181" s="1" t="s">
        <v>9298</v>
      </c>
      <c r="C4181" s="1" t="s">
        <v>11</v>
      </c>
      <c r="D4181" s="1" t="s">
        <v>12</v>
      </c>
      <c r="E4181" s="1" t="s">
        <v>160</v>
      </c>
      <c r="F4181" s="1" t="s">
        <v>9299</v>
      </c>
      <c r="G4181" s="1" t="s">
        <v>9300</v>
      </c>
      <c r="I4181" s="1">
        <v>6</v>
      </c>
      <c r="J4181" s="1" t="s">
        <v>16</v>
      </c>
      <c r="K4181" s="1">
        <v>0.28025</v>
      </c>
    </row>
    <row r="4182" spans="1:11" hidden="1" x14ac:dyDescent="0.3">
      <c r="A4182" s="1">
        <v>4181</v>
      </c>
      <c r="B4182" s="1" t="s">
        <v>9301</v>
      </c>
      <c r="C4182" s="1" t="s">
        <v>30</v>
      </c>
      <c r="D4182" s="1" t="s">
        <v>58</v>
      </c>
      <c r="E4182" s="1" t="s">
        <v>19</v>
      </c>
      <c r="F4182" s="1" t="s">
        <v>9302</v>
      </c>
      <c r="G4182" s="1" t="s">
        <v>9303</v>
      </c>
      <c r="I4182" s="1">
        <v>4</v>
      </c>
      <c r="J4182" s="1" t="s">
        <v>16</v>
      </c>
      <c r="K4182" s="1">
        <v>0.84565000000000001</v>
      </c>
    </row>
    <row r="4183" spans="1:11" hidden="1" x14ac:dyDescent="0.3">
      <c r="A4183" s="1">
        <v>4182</v>
      </c>
      <c r="B4183" s="1" t="s">
        <v>9304</v>
      </c>
      <c r="C4183" s="1" t="s">
        <v>11</v>
      </c>
      <c r="D4183" s="1" t="s">
        <v>12</v>
      </c>
      <c r="E4183" s="1" t="s">
        <v>71</v>
      </c>
      <c r="F4183" s="1" t="s">
        <v>9305</v>
      </c>
      <c r="G4183" s="1" t="s">
        <v>9306</v>
      </c>
      <c r="I4183" s="1">
        <v>2</v>
      </c>
      <c r="J4183" s="1" t="s">
        <v>16</v>
      </c>
      <c r="K4183" s="1">
        <v>0.58497500000000002</v>
      </c>
    </row>
    <row r="4184" spans="1:11" hidden="1" x14ac:dyDescent="0.3">
      <c r="A4184" s="1">
        <v>4183</v>
      </c>
      <c r="B4184" s="1" t="s">
        <v>2746</v>
      </c>
      <c r="C4184" s="1" t="s">
        <v>53</v>
      </c>
      <c r="D4184" s="1" t="s">
        <v>12</v>
      </c>
      <c r="E4184" s="1" t="s">
        <v>42</v>
      </c>
      <c r="F4184" s="1" t="s">
        <v>9307</v>
      </c>
      <c r="G4184" s="1" t="s">
        <v>9308</v>
      </c>
      <c r="I4184" s="1">
        <v>5</v>
      </c>
      <c r="J4184" s="1" t="s">
        <v>16</v>
      </c>
      <c r="K4184" s="1">
        <v>0.50495000000000001</v>
      </c>
    </row>
    <row r="4185" spans="1:11" hidden="1" x14ac:dyDescent="0.3">
      <c r="A4185" s="1">
        <v>4184</v>
      </c>
      <c r="B4185" s="1" t="s">
        <v>61</v>
      </c>
      <c r="C4185" s="1" t="s">
        <v>23</v>
      </c>
      <c r="D4185" s="1" t="s">
        <v>12</v>
      </c>
      <c r="E4185" s="1" t="s">
        <v>42</v>
      </c>
      <c r="F4185" s="1" t="s">
        <v>9309</v>
      </c>
      <c r="G4185" s="1" t="s">
        <v>9310</v>
      </c>
      <c r="I4185" s="1">
        <v>5</v>
      </c>
      <c r="J4185" s="1" t="s">
        <v>16</v>
      </c>
      <c r="K4185" s="1">
        <v>0.3125</v>
      </c>
    </row>
    <row r="4186" spans="1:11" hidden="1" x14ac:dyDescent="0.3">
      <c r="A4186" s="1">
        <v>4185</v>
      </c>
      <c r="B4186" s="1" t="s">
        <v>2698</v>
      </c>
      <c r="C4186" s="1" t="s">
        <v>30</v>
      </c>
      <c r="D4186" s="1" t="s">
        <v>53</v>
      </c>
      <c r="E4186" s="1" t="s">
        <v>105</v>
      </c>
      <c r="F4186" s="1" t="s">
        <v>9311</v>
      </c>
      <c r="G4186" s="1" t="s">
        <v>9312</v>
      </c>
      <c r="I4186" s="1">
        <v>1</v>
      </c>
      <c r="J4186" s="1" t="s">
        <v>16</v>
      </c>
      <c r="K4186" s="1">
        <v>0.78485000000000005</v>
      </c>
    </row>
    <row r="4187" spans="1:11" hidden="1" x14ac:dyDescent="0.3">
      <c r="A4187" s="1">
        <v>4186</v>
      </c>
      <c r="B4187" s="1" t="s">
        <v>499</v>
      </c>
      <c r="C4187" s="1" t="s">
        <v>11</v>
      </c>
      <c r="D4187" s="1" t="s">
        <v>23</v>
      </c>
      <c r="E4187" s="1" t="s">
        <v>35</v>
      </c>
      <c r="F4187" s="1" t="s">
        <v>9313</v>
      </c>
      <c r="G4187" s="1" t="s">
        <v>9314</v>
      </c>
      <c r="I4187" s="1">
        <v>9</v>
      </c>
      <c r="J4187" s="1" t="s">
        <v>16</v>
      </c>
      <c r="K4187" s="1">
        <v>0.46477499999999999</v>
      </c>
    </row>
    <row r="4188" spans="1:11" hidden="1" x14ac:dyDescent="0.3">
      <c r="A4188" s="1">
        <v>4187</v>
      </c>
      <c r="B4188" s="1" t="s">
        <v>9315</v>
      </c>
      <c r="C4188" s="1" t="s">
        <v>49</v>
      </c>
      <c r="D4188" s="1" t="s">
        <v>23</v>
      </c>
      <c r="E4188" s="1" t="s">
        <v>54</v>
      </c>
      <c r="F4188" s="1" t="s">
        <v>9316</v>
      </c>
      <c r="G4188" s="1" t="s">
        <v>9317</v>
      </c>
      <c r="I4188" s="1">
        <v>4</v>
      </c>
      <c r="J4188" s="1" t="s">
        <v>16</v>
      </c>
      <c r="K4188" s="1">
        <v>0.56672500000000003</v>
      </c>
    </row>
    <row r="4189" spans="1:11" hidden="1" x14ac:dyDescent="0.3">
      <c r="A4189" s="1">
        <v>4188</v>
      </c>
      <c r="B4189" s="1" t="s">
        <v>262</v>
      </c>
      <c r="C4189" s="1" t="s">
        <v>30</v>
      </c>
      <c r="D4189" s="1" t="s">
        <v>18</v>
      </c>
      <c r="E4189" s="1" t="s">
        <v>608</v>
      </c>
      <c r="F4189" s="1" t="s">
        <v>9318</v>
      </c>
      <c r="G4189" s="1" t="s">
        <v>9319</v>
      </c>
      <c r="I4189" s="1">
        <v>12</v>
      </c>
      <c r="J4189" s="1" t="s">
        <v>16</v>
      </c>
      <c r="K4189" s="1">
        <v>0.30725000000000002</v>
      </c>
    </row>
    <row r="4190" spans="1:11" hidden="1" x14ac:dyDescent="0.3">
      <c r="A4190" s="1">
        <v>4189</v>
      </c>
      <c r="B4190" s="1" t="s">
        <v>61</v>
      </c>
      <c r="C4190" s="1" t="s">
        <v>18</v>
      </c>
      <c r="D4190" s="1" t="s">
        <v>58</v>
      </c>
      <c r="E4190" s="1" t="s">
        <v>19</v>
      </c>
      <c r="F4190" s="1" t="s">
        <v>9320</v>
      </c>
      <c r="G4190" s="1" t="s">
        <v>9321</v>
      </c>
      <c r="I4190" s="1">
        <v>4</v>
      </c>
      <c r="J4190" s="1" t="s">
        <v>16</v>
      </c>
      <c r="K4190" s="1">
        <v>0.65695000000000003</v>
      </c>
    </row>
    <row r="4191" spans="1:11" hidden="1" x14ac:dyDescent="0.3">
      <c r="A4191" s="1">
        <v>4190</v>
      </c>
      <c r="B4191" s="1" t="s">
        <v>9322</v>
      </c>
      <c r="C4191" s="1" t="s">
        <v>11</v>
      </c>
      <c r="D4191" s="1" t="s">
        <v>12</v>
      </c>
      <c r="E4191" s="1" t="s">
        <v>54</v>
      </c>
      <c r="F4191" s="1" t="s">
        <v>9323</v>
      </c>
      <c r="G4191" s="1" t="s">
        <v>9324</v>
      </c>
      <c r="I4191" s="1">
        <v>4</v>
      </c>
      <c r="J4191" s="1" t="s">
        <v>16</v>
      </c>
      <c r="K4191" s="1">
        <v>0.42649999999999999</v>
      </c>
    </row>
    <row r="4192" spans="1:11" hidden="1" x14ac:dyDescent="0.3">
      <c r="A4192" s="1">
        <v>4191</v>
      </c>
      <c r="B4192" s="1" t="s">
        <v>347</v>
      </c>
      <c r="C4192" s="1" t="s">
        <v>53</v>
      </c>
      <c r="D4192" s="1" t="s">
        <v>23</v>
      </c>
      <c r="E4192" s="1" t="s">
        <v>92</v>
      </c>
      <c r="F4192" s="1" t="s">
        <v>9325</v>
      </c>
      <c r="G4192" s="1" t="s">
        <v>9326</v>
      </c>
      <c r="I4192" s="1">
        <v>6</v>
      </c>
      <c r="J4192" s="1" t="s">
        <v>16</v>
      </c>
      <c r="K4192" s="1">
        <v>0.43880000000000002</v>
      </c>
    </row>
    <row r="4193" spans="1:11" hidden="1" x14ac:dyDescent="0.3">
      <c r="A4193" s="1">
        <v>4192</v>
      </c>
      <c r="B4193" s="1" t="s">
        <v>9327</v>
      </c>
      <c r="C4193" s="1" t="s">
        <v>11</v>
      </c>
      <c r="D4193" s="1" t="s">
        <v>12</v>
      </c>
      <c r="E4193" s="1" t="s">
        <v>19</v>
      </c>
      <c r="F4193" s="1" t="s">
        <v>9328</v>
      </c>
      <c r="G4193" s="1" t="s">
        <v>9329</v>
      </c>
      <c r="I4193" s="1">
        <v>4</v>
      </c>
      <c r="J4193" s="1" t="s">
        <v>16</v>
      </c>
      <c r="K4193" s="1">
        <v>0.52744999999999997</v>
      </c>
    </row>
    <row r="4194" spans="1:11" hidden="1" x14ac:dyDescent="0.3">
      <c r="A4194" s="1">
        <v>4193</v>
      </c>
      <c r="B4194" s="1" t="s">
        <v>214</v>
      </c>
      <c r="C4194" s="1" t="s">
        <v>12</v>
      </c>
      <c r="D4194" s="1" t="s">
        <v>18</v>
      </c>
      <c r="E4194" s="1" t="s">
        <v>31</v>
      </c>
      <c r="F4194" s="1" t="s">
        <v>6454</v>
      </c>
      <c r="G4194" s="1" t="s">
        <v>9330</v>
      </c>
      <c r="I4194" s="1">
        <v>9</v>
      </c>
      <c r="J4194" s="1" t="s">
        <v>16</v>
      </c>
      <c r="K4194" s="1">
        <v>0.43919999999999998</v>
      </c>
    </row>
    <row r="4195" spans="1:11" hidden="1" x14ac:dyDescent="0.3">
      <c r="A4195" s="1">
        <v>4194</v>
      </c>
      <c r="B4195" s="1" t="s">
        <v>9331</v>
      </c>
      <c r="C4195" s="1" t="s">
        <v>30</v>
      </c>
      <c r="D4195" s="1" t="s">
        <v>23</v>
      </c>
      <c r="E4195" s="1" t="s">
        <v>54</v>
      </c>
      <c r="F4195" s="1" t="s">
        <v>9332</v>
      </c>
      <c r="G4195" s="1" t="s">
        <v>9333</v>
      </c>
      <c r="I4195" s="1">
        <v>4</v>
      </c>
      <c r="J4195" s="1" t="s">
        <v>16</v>
      </c>
      <c r="K4195" s="1">
        <v>0.67595000000000005</v>
      </c>
    </row>
    <row r="4196" spans="1:11" x14ac:dyDescent="0.3">
      <c r="A4196" s="1">
        <v>4195</v>
      </c>
      <c r="B4196" s="1" t="s">
        <v>9334</v>
      </c>
      <c r="C4196" s="1" t="s">
        <v>58</v>
      </c>
      <c r="D4196" s="1" t="s">
        <v>23</v>
      </c>
      <c r="E4196" s="1" t="s">
        <v>71</v>
      </c>
      <c r="F4196" s="1" t="s">
        <v>9335</v>
      </c>
      <c r="G4196" s="1" t="s">
        <v>9336</v>
      </c>
      <c r="I4196" s="1">
        <v>2</v>
      </c>
      <c r="J4196" s="1" t="s">
        <v>16</v>
      </c>
      <c r="K4196" s="1">
        <v>0.65864999999999996</v>
      </c>
    </row>
    <row r="4197" spans="1:11" hidden="1" x14ac:dyDescent="0.3">
      <c r="A4197" s="1">
        <v>4196</v>
      </c>
      <c r="B4197" s="1" t="s">
        <v>499</v>
      </c>
      <c r="C4197" s="1" t="s">
        <v>11</v>
      </c>
      <c r="D4197" s="1" t="s">
        <v>12</v>
      </c>
      <c r="E4197" s="1" t="s">
        <v>19</v>
      </c>
      <c r="F4197" s="1" t="s">
        <v>9337</v>
      </c>
      <c r="G4197" s="1" t="s">
        <v>9338</v>
      </c>
      <c r="I4197" s="1">
        <v>4</v>
      </c>
      <c r="J4197" s="1" t="s">
        <v>16</v>
      </c>
      <c r="K4197" s="1">
        <v>0.33827499999999999</v>
      </c>
    </row>
    <row r="4198" spans="1:11" hidden="1" x14ac:dyDescent="0.3">
      <c r="A4198" s="1">
        <v>4197</v>
      </c>
      <c r="B4198" s="1" t="s">
        <v>2413</v>
      </c>
      <c r="C4198" s="1" t="s">
        <v>11</v>
      </c>
      <c r="D4198" s="1" t="s">
        <v>12</v>
      </c>
      <c r="E4198" s="1" t="s">
        <v>19</v>
      </c>
      <c r="F4198" s="1" t="s">
        <v>9339</v>
      </c>
      <c r="G4198" s="1" t="s">
        <v>9340</v>
      </c>
      <c r="I4198" s="1">
        <v>4</v>
      </c>
      <c r="J4198" s="1" t="s">
        <v>16</v>
      </c>
      <c r="K4198" s="1">
        <v>0.39269999999999999</v>
      </c>
    </row>
    <row r="4199" spans="1:11" hidden="1" x14ac:dyDescent="0.3">
      <c r="A4199" s="1">
        <v>4198</v>
      </c>
      <c r="B4199" s="1" t="s">
        <v>262</v>
      </c>
      <c r="C4199" s="1" t="s">
        <v>11</v>
      </c>
      <c r="D4199" s="1" t="s">
        <v>12</v>
      </c>
      <c r="E4199" s="1" t="s">
        <v>42</v>
      </c>
      <c r="F4199" s="1" t="s">
        <v>9341</v>
      </c>
      <c r="G4199" s="1" t="s">
        <v>9342</v>
      </c>
      <c r="I4199" s="1">
        <v>5</v>
      </c>
      <c r="J4199" s="1" t="s">
        <v>16</v>
      </c>
      <c r="K4199" s="1">
        <v>0.41367500000000001</v>
      </c>
    </row>
    <row r="4200" spans="1:11" hidden="1" x14ac:dyDescent="0.3">
      <c r="A4200" s="1">
        <v>4199</v>
      </c>
      <c r="B4200" s="1" t="s">
        <v>9343</v>
      </c>
      <c r="C4200" s="1" t="s">
        <v>11</v>
      </c>
      <c r="D4200" s="1" t="s">
        <v>18</v>
      </c>
      <c r="E4200" s="1" t="s">
        <v>42</v>
      </c>
      <c r="F4200" s="1" t="s">
        <v>9344</v>
      </c>
      <c r="G4200" s="1" t="s">
        <v>9345</v>
      </c>
      <c r="I4200" s="1">
        <v>5</v>
      </c>
      <c r="J4200" s="1" t="s">
        <v>16</v>
      </c>
      <c r="K4200" s="1">
        <v>0.54022499999999996</v>
      </c>
    </row>
    <row r="4201" spans="1:11" hidden="1" x14ac:dyDescent="0.3">
      <c r="A4201" s="1">
        <v>4200</v>
      </c>
      <c r="B4201" s="1" t="s">
        <v>9346</v>
      </c>
      <c r="C4201" s="1" t="s">
        <v>49</v>
      </c>
      <c r="D4201" s="1" t="s">
        <v>49</v>
      </c>
      <c r="E4201" s="1" t="s">
        <v>42</v>
      </c>
      <c r="F4201" s="1" t="s">
        <v>9347</v>
      </c>
      <c r="G4201" s="1" t="s">
        <v>9348</v>
      </c>
      <c r="I4201" s="1">
        <v>5</v>
      </c>
      <c r="J4201" s="1" t="s">
        <v>16</v>
      </c>
      <c r="K4201" s="1">
        <v>0.26290000000000002</v>
      </c>
    </row>
    <row r="4202" spans="1:11" hidden="1" x14ac:dyDescent="0.3">
      <c r="A4202" s="1">
        <v>4201</v>
      </c>
      <c r="B4202" s="1" t="s">
        <v>4911</v>
      </c>
      <c r="C4202" s="1" t="s">
        <v>30</v>
      </c>
      <c r="D4202" s="1" t="s">
        <v>23</v>
      </c>
      <c r="E4202" s="1" t="s">
        <v>54</v>
      </c>
      <c r="F4202" s="1" t="s">
        <v>9349</v>
      </c>
      <c r="G4202" s="1" t="s">
        <v>9350</v>
      </c>
      <c r="I4202" s="1">
        <v>4</v>
      </c>
      <c r="J4202" s="1" t="s">
        <v>16</v>
      </c>
      <c r="K4202" s="1">
        <v>0.68492500000000001</v>
      </c>
    </row>
    <row r="4203" spans="1:11" hidden="1" x14ac:dyDescent="0.3">
      <c r="A4203" s="1">
        <v>4202</v>
      </c>
      <c r="B4203" s="1" t="s">
        <v>9351</v>
      </c>
      <c r="C4203" s="1" t="s">
        <v>30</v>
      </c>
      <c r="D4203" s="1" t="s">
        <v>18</v>
      </c>
      <c r="E4203" s="1" t="s">
        <v>118</v>
      </c>
      <c r="F4203" s="1" t="s">
        <v>9352</v>
      </c>
      <c r="G4203" s="1" t="s">
        <v>9353</v>
      </c>
      <c r="I4203" s="1">
        <v>2</v>
      </c>
      <c r="J4203" s="1" t="s">
        <v>16</v>
      </c>
      <c r="K4203" s="1">
        <v>0.62990000000000002</v>
      </c>
    </row>
    <row r="4204" spans="1:11" hidden="1" x14ac:dyDescent="0.3">
      <c r="A4204" s="1">
        <v>4203</v>
      </c>
      <c r="B4204" s="1" t="s">
        <v>9354</v>
      </c>
      <c r="C4204" s="1" t="s">
        <v>30</v>
      </c>
      <c r="D4204" s="1" t="s">
        <v>12</v>
      </c>
      <c r="E4204" s="1" t="s">
        <v>19</v>
      </c>
      <c r="F4204" s="1" t="s">
        <v>9355</v>
      </c>
      <c r="G4204" s="1" t="s">
        <v>9356</v>
      </c>
      <c r="I4204" s="1">
        <v>4</v>
      </c>
      <c r="J4204" s="1" t="s">
        <v>16</v>
      </c>
      <c r="K4204" s="1">
        <v>0.40952499999999997</v>
      </c>
    </row>
    <row r="4205" spans="1:11" hidden="1" x14ac:dyDescent="0.3">
      <c r="A4205" s="1">
        <v>4204</v>
      </c>
      <c r="B4205" s="1" t="s">
        <v>1379</v>
      </c>
      <c r="C4205" s="1" t="s">
        <v>23</v>
      </c>
      <c r="D4205" s="1" t="s">
        <v>12</v>
      </c>
      <c r="E4205" s="1" t="s">
        <v>118</v>
      </c>
      <c r="F4205" s="1" t="s">
        <v>9357</v>
      </c>
      <c r="G4205" s="1" t="s">
        <v>9358</v>
      </c>
      <c r="I4205" s="1">
        <v>2</v>
      </c>
      <c r="J4205" s="1" t="s">
        <v>16</v>
      </c>
      <c r="K4205" s="1">
        <v>0.42094999999999999</v>
      </c>
    </row>
    <row r="4206" spans="1:11" hidden="1" x14ac:dyDescent="0.3">
      <c r="A4206" s="1">
        <v>4205</v>
      </c>
      <c r="B4206" s="1" t="s">
        <v>338</v>
      </c>
      <c r="C4206" s="1" t="s">
        <v>12</v>
      </c>
      <c r="D4206" s="1" t="s">
        <v>23</v>
      </c>
      <c r="E4206" s="1" t="s">
        <v>131</v>
      </c>
      <c r="F4206" s="1" t="s">
        <v>9359</v>
      </c>
      <c r="G4206" s="1" t="s">
        <v>9360</v>
      </c>
      <c r="I4206" s="1">
        <v>4</v>
      </c>
      <c r="J4206" s="1" t="s">
        <v>16</v>
      </c>
      <c r="K4206" s="1">
        <v>0.46707500000000002</v>
      </c>
    </row>
    <row r="4207" spans="1:11" hidden="1" x14ac:dyDescent="0.3">
      <c r="A4207" s="1">
        <v>4206</v>
      </c>
      <c r="B4207" s="1" t="s">
        <v>9361</v>
      </c>
      <c r="C4207" s="1" t="s">
        <v>18</v>
      </c>
      <c r="D4207" s="1" t="s">
        <v>12</v>
      </c>
      <c r="E4207" s="1" t="s">
        <v>19</v>
      </c>
      <c r="F4207" s="1" t="s">
        <v>9362</v>
      </c>
      <c r="G4207" s="1" t="s">
        <v>9363</v>
      </c>
      <c r="I4207" s="1">
        <v>4</v>
      </c>
      <c r="J4207" s="1" t="s">
        <v>16</v>
      </c>
      <c r="K4207" s="1">
        <v>0.67464999999999997</v>
      </c>
    </row>
    <row r="4208" spans="1:11" hidden="1" x14ac:dyDescent="0.3">
      <c r="A4208" s="1">
        <v>4207</v>
      </c>
      <c r="B4208" s="1" t="s">
        <v>9364</v>
      </c>
      <c r="C4208" s="1" t="s">
        <v>53</v>
      </c>
      <c r="D4208" s="1" t="s">
        <v>18</v>
      </c>
      <c r="E4208" s="1" t="s">
        <v>131</v>
      </c>
      <c r="F4208" s="1" t="s">
        <v>9365</v>
      </c>
      <c r="G4208" s="1" t="s">
        <v>9366</v>
      </c>
      <c r="I4208" s="1">
        <v>4</v>
      </c>
      <c r="J4208" s="1" t="s">
        <v>16</v>
      </c>
      <c r="K4208" s="1">
        <v>0.46024999999999999</v>
      </c>
    </row>
    <row r="4209" spans="1:11" hidden="1" x14ac:dyDescent="0.3">
      <c r="A4209" s="1">
        <v>4208</v>
      </c>
      <c r="B4209" s="1" t="s">
        <v>338</v>
      </c>
      <c r="C4209" s="1" t="s">
        <v>11</v>
      </c>
      <c r="D4209" s="1" t="s">
        <v>12</v>
      </c>
      <c r="E4209" s="1" t="s">
        <v>19</v>
      </c>
      <c r="F4209" s="1" t="s">
        <v>9367</v>
      </c>
      <c r="G4209" s="1" t="s">
        <v>9368</v>
      </c>
      <c r="I4209" s="1">
        <v>4</v>
      </c>
      <c r="J4209" s="1" t="s">
        <v>16</v>
      </c>
      <c r="K4209" s="1">
        <v>0.34334999999999999</v>
      </c>
    </row>
    <row r="4210" spans="1:11" hidden="1" x14ac:dyDescent="0.3">
      <c r="A4210" s="1">
        <v>4209</v>
      </c>
      <c r="B4210" s="1" t="s">
        <v>9369</v>
      </c>
      <c r="C4210" s="1" t="s">
        <v>23</v>
      </c>
      <c r="D4210" s="1" t="s">
        <v>18</v>
      </c>
      <c r="E4210" s="1" t="s">
        <v>42</v>
      </c>
      <c r="F4210" s="1" t="s">
        <v>9370</v>
      </c>
      <c r="G4210" s="1" t="s">
        <v>9371</v>
      </c>
      <c r="I4210" s="1">
        <v>5</v>
      </c>
      <c r="J4210" s="1" t="s">
        <v>16</v>
      </c>
      <c r="K4210" s="1">
        <v>0.61127500000000001</v>
      </c>
    </row>
    <row r="4211" spans="1:11" hidden="1" x14ac:dyDescent="0.3">
      <c r="A4211" s="1">
        <v>4210</v>
      </c>
      <c r="B4211" s="1" t="s">
        <v>22</v>
      </c>
      <c r="C4211" s="1" t="s">
        <v>11</v>
      </c>
      <c r="D4211" s="1" t="s">
        <v>12</v>
      </c>
      <c r="E4211" s="1" t="s">
        <v>118</v>
      </c>
      <c r="F4211" s="1" t="s">
        <v>9372</v>
      </c>
      <c r="G4211" s="1" t="s">
        <v>9373</v>
      </c>
      <c r="I4211" s="1">
        <v>2</v>
      </c>
      <c r="J4211" s="1" t="s">
        <v>16</v>
      </c>
      <c r="K4211" s="1">
        <v>0.47487499999999999</v>
      </c>
    </row>
    <row r="4212" spans="1:11" hidden="1" x14ac:dyDescent="0.3">
      <c r="A4212" s="1">
        <v>4211</v>
      </c>
      <c r="B4212" s="1" t="s">
        <v>9264</v>
      </c>
      <c r="C4212" s="1" t="s">
        <v>11</v>
      </c>
      <c r="D4212" s="1" t="s">
        <v>18</v>
      </c>
      <c r="E4212" s="1" t="s">
        <v>19</v>
      </c>
      <c r="F4212" s="1" t="s">
        <v>9265</v>
      </c>
      <c r="G4212" s="1" t="e">
        <v>#NAME?</v>
      </c>
      <c r="I4212" s="1">
        <v>4</v>
      </c>
      <c r="J4212" s="1" t="s">
        <v>16</v>
      </c>
      <c r="K4212" s="1">
        <v>0.289775</v>
      </c>
    </row>
    <row r="4213" spans="1:11" hidden="1" x14ac:dyDescent="0.3">
      <c r="A4213" s="1">
        <v>4212</v>
      </c>
      <c r="B4213" s="1" t="s">
        <v>9374</v>
      </c>
      <c r="C4213" s="1" t="s">
        <v>11</v>
      </c>
      <c r="D4213" s="1" t="s">
        <v>49</v>
      </c>
      <c r="E4213" s="1" t="s">
        <v>42</v>
      </c>
      <c r="F4213" s="1" t="s">
        <v>9375</v>
      </c>
      <c r="G4213" s="1" t="s">
        <v>9376</v>
      </c>
      <c r="I4213" s="1">
        <v>5</v>
      </c>
      <c r="J4213" s="1" t="s">
        <v>16</v>
      </c>
      <c r="K4213" s="1">
        <v>0.26832499999999998</v>
      </c>
    </row>
    <row r="4214" spans="1:11" x14ac:dyDescent="0.3">
      <c r="A4214" s="1">
        <v>4213</v>
      </c>
      <c r="B4214" s="1" t="s">
        <v>9377</v>
      </c>
      <c r="C4214" s="1" t="s">
        <v>58</v>
      </c>
      <c r="D4214" s="1" t="s">
        <v>49</v>
      </c>
      <c r="E4214" s="1" t="s">
        <v>42</v>
      </c>
      <c r="F4214" s="1" t="s">
        <v>9378</v>
      </c>
      <c r="G4214" s="1" t="s">
        <v>9379</v>
      </c>
      <c r="I4214" s="1">
        <v>5</v>
      </c>
      <c r="J4214" s="1" t="s">
        <v>16</v>
      </c>
      <c r="K4214" s="1">
        <v>0.31440000000000001</v>
      </c>
    </row>
    <row r="4215" spans="1:11" hidden="1" x14ac:dyDescent="0.3">
      <c r="A4215" s="1">
        <v>4214</v>
      </c>
      <c r="B4215" s="1" t="s">
        <v>1836</v>
      </c>
      <c r="C4215" s="1" t="s">
        <v>23</v>
      </c>
      <c r="D4215" s="1" t="s">
        <v>12</v>
      </c>
      <c r="E4215" s="1" t="s">
        <v>118</v>
      </c>
      <c r="F4215" s="1" t="s">
        <v>9380</v>
      </c>
      <c r="G4215" s="1" t="s">
        <v>9381</v>
      </c>
      <c r="I4215" s="1">
        <v>2</v>
      </c>
      <c r="J4215" s="1" t="s">
        <v>16</v>
      </c>
      <c r="K4215" s="1">
        <v>0.17730000000000001</v>
      </c>
    </row>
    <row r="4216" spans="1:11" hidden="1" x14ac:dyDescent="0.3">
      <c r="A4216" s="1">
        <v>4215</v>
      </c>
      <c r="B4216" s="1" t="s">
        <v>9382</v>
      </c>
      <c r="C4216" s="1" t="s">
        <v>23</v>
      </c>
      <c r="D4216" s="1" t="s">
        <v>12</v>
      </c>
      <c r="E4216" s="1" t="s">
        <v>131</v>
      </c>
      <c r="F4216" s="1" t="s">
        <v>9383</v>
      </c>
      <c r="G4216" s="1" t="s">
        <v>9384</v>
      </c>
      <c r="I4216" s="1">
        <v>4</v>
      </c>
      <c r="J4216" s="1" t="s">
        <v>16</v>
      </c>
      <c r="K4216" s="1">
        <v>0.36170000000000002</v>
      </c>
    </row>
    <row r="4217" spans="1:11" hidden="1" x14ac:dyDescent="0.3">
      <c r="A4217" s="1">
        <v>4216</v>
      </c>
      <c r="B4217" s="1" t="s">
        <v>91</v>
      </c>
      <c r="C4217" s="1" t="s">
        <v>11</v>
      </c>
      <c r="D4217" s="1" t="s">
        <v>12</v>
      </c>
      <c r="E4217" s="1" t="s">
        <v>19</v>
      </c>
      <c r="F4217" s="1" t="s">
        <v>9385</v>
      </c>
      <c r="G4217" s="1" t="s">
        <v>9386</v>
      </c>
      <c r="I4217" s="1">
        <v>4</v>
      </c>
      <c r="J4217" s="1" t="s">
        <v>16</v>
      </c>
      <c r="K4217" s="1">
        <v>0.51097499999999996</v>
      </c>
    </row>
    <row r="4218" spans="1:11" hidden="1" x14ac:dyDescent="0.3">
      <c r="A4218" s="1">
        <v>4217</v>
      </c>
      <c r="B4218" s="1" t="s">
        <v>9387</v>
      </c>
      <c r="C4218" s="1" t="s">
        <v>11</v>
      </c>
      <c r="D4218" s="1" t="s">
        <v>12</v>
      </c>
      <c r="E4218" s="1" t="s">
        <v>42</v>
      </c>
      <c r="F4218" s="1" t="s">
        <v>9388</v>
      </c>
      <c r="G4218" s="1" t="s">
        <v>9389</v>
      </c>
      <c r="I4218" s="1">
        <v>5</v>
      </c>
      <c r="J4218" s="1" t="s">
        <v>16</v>
      </c>
      <c r="K4218" s="1">
        <v>-5.9999999999999995E-4</v>
      </c>
    </row>
    <row r="4219" spans="1:11" hidden="1" x14ac:dyDescent="0.3">
      <c r="A4219" s="1">
        <v>4218</v>
      </c>
      <c r="B4219" s="1" t="s">
        <v>22</v>
      </c>
      <c r="C4219" s="1" t="s">
        <v>11</v>
      </c>
      <c r="D4219" s="1" t="s">
        <v>18</v>
      </c>
      <c r="E4219" s="1" t="s">
        <v>71</v>
      </c>
      <c r="F4219" s="1" t="s">
        <v>9390</v>
      </c>
      <c r="G4219" s="1" t="s">
        <v>9391</v>
      </c>
      <c r="I4219" s="1">
        <v>2</v>
      </c>
      <c r="J4219" s="1" t="s">
        <v>16</v>
      </c>
      <c r="K4219" s="1">
        <v>0.42552499999999999</v>
      </c>
    </row>
    <row r="4220" spans="1:11" hidden="1" x14ac:dyDescent="0.3">
      <c r="A4220" s="1">
        <v>4219</v>
      </c>
      <c r="B4220" s="1" t="s">
        <v>9392</v>
      </c>
      <c r="C4220" s="1" t="s">
        <v>49</v>
      </c>
      <c r="D4220" s="1" t="s">
        <v>49</v>
      </c>
      <c r="E4220" s="1" t="s">
        <v>118</v>
      </c>
      <c r="F4220" s="1" t="s">
        <v>9393</v>
      </c>
      <c r="G4220" s="1" t="s">
        <v>9394</v>
      </c>
      <c r="I4220" s="1">
        <v>2</v>
      </c>
      <c r="J4220" s="1" t="s">
        <v>16</v>
      </c>
      <c r="K4220" s="1">
        <v>0.33587499999999998</v>
      </c>
    </row>
    <row r="4221" spans="1:11" hidden="1" x14ac:dyDescent="0.3">
      <c r="A4221" s="1">
        <v>4220</v>
      </c>
      <c r="B4221" s="1" t="s">
        <v>9395</v>
      </c>
      <c r="C4221" s="1" t="s">
        <v>11</v>
      </c>
      <c r="D4221" s="1" t="s">
        <v>12</v>
      </c>
      <c r="E4221" s="1" t="s">
        <v>105</v>
      </c>
      <c r="F4221" s="1" t="s">
        <v>9396</v>
      </c>
      <c r="G4221" s="1" t="s">
        <v>9397</v>
      </c>
      <c r="I4221" s="1">
        <v>1</v>
      </c>
      <c r="J4221" s="1" t="s">
        <v>16</v>
      </c>
      <c r="K4221" s="1">
        <v>0.17119999999999999</v>
      </c>
    </row>
    <row r="4222" spans="1:11" hidden="1" x14ac:dyDescent="0.3">
      <c r="A4222" s="1">
        <v>4221</v>
      </c>
      <c r="B4222" s="1" t="s">
        <v>5136</v>
      </c>
      <c r="C4222" s="1" t="s">
        <v>11</v>
      </c>
      <c r="D4222" s="1" t="s">
        <v>18</v>
      </c>
      <c r="E4222" s="1" t="s">
        <v>92</v>
      </c>
      <c r="F4222" s="1" t="s">
        <v>9398</v>
      </c>
      <c r="G4222" s="1" t="s">
        <v>9399</v>
      </c>
      <c r="I4222" s="1">
        <v>6</v>
      </c>
      <c r="J4222" s="1" t="s">
        <v>16</v>
      </c>
      <c r="K4222" s="1">
        <v>0.39174999999999999</v>
      </c>
    </row>
    <row r="4223" spans="1:11" hidden="1" x14ac:dyDescent="0.3">
      <c r="A4223" s="1">
        <v>4222</v>
      </c>
      <c r="B4223" s="1" t="s">
        <v>9400</v>
      </c>
      <c r="C4223" s="1" t="s">
        <v>11</v>
      </c>
      <c r="D4223" s="1" t="s">
        <v>12</v>
      </c>
      <c r="E4223" s="1" t="s">
        <v>13</v>
      </c>
      <c r="F4223" s="1" t="s">
        <v>9401</v>
      </c>
      <c r="G4223" s="1" t="s">
        <v>9402</v>
      </c>
      <c r="I4223" s="1">
        <v>1</v>
      </c>
      <c r="J4223" s="1" t="s">
        <v>16</v>
      </c>
      <c r="K4223" s="1">
        <v>0.49790000000000001</v>
      </c>
    </row>
    <row r="4224" spans="1:11" hidden="1" x14ac:dyDescent="0.3">
      <c r="A4224" s="1">
        <v>4223</v>
      </c>
      <c r="B4224" s="1" t="s">
        <v>22</v>
      </c>
      <c r="C4224" s="1" t="s">
        <v>11</v>
      </c>
      <c r="D4224" s="1" t="s">
        <v>18</v>
      </c>
      <c r="E4224" s="1" t="s">
        <v>42</v>
      </c>
      <c r="F4224" s="1" t="s">
        <v>9403</v>
      </c>
      <c r="G4224" s="1" t="s">
        <v>9404</v>
      </c>
      <c r="I4224" s="1">
        <v>5</v>
      </c>
      <c r="J4224" s="1" t="s">
        <v>16</v>
      </c>
      <c r="K4224" s="1">
        <v>0.68232499999999996</v>
      </c>
    </row>
    <row r="4225" spans="1:11" hidden="1" x14ac:dyDescent="0.3">
      <c r="A4225" s="1">
        <v>4224</v>
      </c>
      <c r="B4225" s="1" t="s">
        <v>9405</v>
      </c>
      <c r="C4225" s="1" t="s">
        <v>11</v>
      </c>
      <c r="D4225" s="1" t="s">
        <v>12</v>
      </c>
      <c r="E4225" s="1" t="s">
        <v>92</v>
      </c>
      <c r="F4225" s="1" t="s">
        <v>9406</v>
      </c>
      <c r="G4225" s="1" t="s">
        <v>9407</v>
      </c>
      <c r="I4225" s="1">
        <v>6</v>
      </c>
      <c r="J4225" s="1" t="s">
        <v>16</v>
      </c>
      <c r="K4225" s="1">
        <v>0.23325000000000001</v>
      </c>
    </row>
    <row r="4226" spans="1:11" hidden="1" x14ac:dyDescent="0.3">
      <c r="A4226" s="1">
        <v>4225</v>
      </c>
      <c r="B4226" s="1" t="s">
        <v>4246</v>
      </c>
      <c r="C4226" s="1" t="s">
        <v>11</v>
      </c>
      <c r="D4226" s="1" t="s">
        <v>12</v>
      </c>
      <c r="E4226" s="1" t="s">
        <v>13</v>
      </c>
      <c r="F4226" s="1" t="s">
        <v>9408</v>
      </c>
      <c r="G4226" s="1" t="s">
        <v>9409</v>
      </c>
      <c r="I4226" s="1">
        <v>1</v>
      </c>
      <c r="J4226" s="1" t="s">
        <v>16</v>
      </c>
      <c r="K4226" s="1">
        <v>0.33589999999999998</v>
      </c>
    </row>
    <row r="4227" spans="1:11" hidden="1" x14ac:dyDescent="0.3">
      <c r="A4227" s="1">
        <v>4226</v>
      </c>
      <c r="B4227" s="1" t="s">
        <v>3068</v>
      </c>
      <c r="C4227" s="1" t="s">
        <v>18</v>
      </c>
      <c r="D4227" s="1" t="s">
        <v>18</v>
      </c>
      <c r="E4227" s="1" t="s">
        <v>19</v>
      </c>
      <c r="F4227" s="1" t="s">
        <v>9410</v>
      </c>
      <c r="G4227" s="1" t="s">
        <v>9411</v>
      </c>
      <c r="I4227" s="1">
        <v>4</v>
      </c>
      <c r="J4227" s="1" t="s">
        <v>16</v>
      </c>
      <c r="K4227" s="1">
        <v>0.54647500000000004</v>
      </c>
    </row>
    <row r="4228" spans="1:11" hidden="1" x14ac:dyDescent="0.3">
      <c r="A4228" s="1">
        <v>4227</v>
      </c>
      <c r="B4228" s="1" t="s">
        <v>9412</v>
      </c>
      <c r="C4228" s="1" t="s">
        <v>11</v>
      </c>
      <c r="D4228" s="1" t="s">
        <v>18</v>
      </c>
      <c r="E4228" s="1" t="s">
        <v>71</v>
      </c>
      <c r="F4228" s="1" t="s">
        <v>9413</v>
      </c>
      <c r="G4228" s="1" t="s">
        <v>9414</v>
      </c>
      <c r="I4228" s="1">
        <v>2</v>
      </c>
      <c r="J4228" s="1" t="s">
        <v>16</v>
      </c>
      <c r="K4228" s="1">
        <v>0.65032500000000004</v>
      </c>
    </row>
    <row r="4229" spans="1:11" hidden="1" x14ac:dyDescent="0.3">
      <c r="A4229" s="1">
        <v>4228</v>
      </c>
      <c r="B4229" s="1" t="s">
        <v>2398</v>
      </c>
      <c r="C4229" s="1" t="s">
        <v>11</v>
      </c>
      <c r="D4229" s="1" t="s">
        <v>12</v>
      </c>
      <c r="E4229" s="1" t="s">
        <v>71</v>
      </c>
      <c r="F4229" s="1" t="s">
        <v>9415</v>
      </c>
      <c r="G4229" s="1" t="s">
        <v>9416</v>
      </c>
      <c r="I4229" s="1">
        <v>2</v>
      </c>
      <c r="J4229" s="1" t="s">
        <v>16</v>
      </c>
      <c r="K4229" s="1">
        <v>0.268625</v>
      </c>
    </row>
    <row r="4230" spans="1:11" hidden="1" x14ac:dyDescent="0.3">
      <c r="A4230" s="1">
        <v>4229</v>
      </c>
      <c r="B4230" s="1" t="s">
        <v>282</v>
      </c>
      <c r="C4230" s="1" t="s">
        <v>30</v>
      </c>
      <c r="D4230" s="1" t="s">
        <v>53</v>
      </c>
      <c r="E4230" s="1" t="s">
        <v>131</v>
      </c>
      <c r="F4230" s="1" t="s">
        <v>9417</v>
      </c>
      <c r="G4230" s="1" t="s">
        <v>9418</v>
      </c>
      <c r="I4230" s="1">
        <v>4</v>
      </c>
      <c r="J4230" s="1" t="s">
        <v>16</v>
      </c>
      <c r="K4230" s="1">
        <v>0.72665000000000002</v>
      </c>
    </row>
    <row r="4231" spans="1:11" hidden="1" x14ac:dyDescent="0.3">
      <c r="A4231" s="1">
        <v>4230</v>
      </c>
      <c r="B4231" s="1" t="s">
        <v>999</v>
      </c>
      <c r="C4231" s="1" t="s">
        <v>11</v>
      </c>
      <c r="D4231" s="1" t="s">
        <v>12</v>
      </c>
      <c r="E4231" s="1" t="s">
        <v>105</v>
      </c>
      <c r="F4231" s="1" t="s">
        <v>9419</v>
      </c>
      <c r="G4231" s="1" t="s">
        <v>9420</v>
      </c>
      <c r="I4231" s="1">
        <v>1</v>
      </c>
      <c r="J4231" s="1" t="s">
        <v>16</v>
      </c>
      <c r="K4231" s="1">
        <v>0.41835</v>
      </c>
    </row>
    <row r="4232" spans="1:11" hidden="1" x14ac:dyDescent="0.3">
      <c r="A4232" s="1">
        <v>4231</v>
      </c>
      <c r="B4232" s="1" t="s">
        <v>9421</v>
      </c>
      <c r="C4232" s="1" t="s">
        <v>11</v>
      </c>
      <c r="D4232" s="1" t="s">
        <v>12</v>
      </c>
      <c r="E4232" s="1" t="s">
        <v>71</v>
      </c>
      <c r="F4232" s="1" t="s">
        <v>9422</v>
      </c>
      <c r="G4232" s="1" t="s">
        <v>9423</v>
      </c>
      <c r="I4232" s="1">
        <v>2</v>
      </c>
      <c r="J4232" s="1" t="s">
        <v>16</v>
      </c>
      <c r="K4232" s="1">
        <v>0.44600000000000001</v>
      </c>
    </row>
    <row r="4233" spans="1:11" hidden="1" x14ac:dyDescent="0.3">
      <c r="A4233" s="1">
        <v>4232</v>
      </c>
      <c r="B4233" s="1" t="s">
        <v>9424</v>
      </c>
      <c r="C4233" s="1" t="s">
        <v>49</v>
      </c>
      <c r="D4233" s="1" t="s">
        <v>49</v>
      </c>
      <c r="E4233" s="1" t="s">
        <v>71</v>
      </c>
      <c r="F4233" s="1" t="s">
        <v>9425</v>
      </c>
      <c r="G4233" s="1" t="s">
        <v>9426</v>
      </c>
      <c r="I4233" s="1">
        <v>2</v>
      </c>
      <c r="J4233" s="1" t="s">
        <v>16</v>
      </c>
      <c r="K4233" s="1">
        <v>0.40922500000000001</v>
      </c>
    </row>
    <row r="4234" spans="1:11" hidden="1" x14ac:dyDescent="0.3">
      <c r="A4234" s="1">
        <v>4233</v>
      </c>
      <c r="B4234" s="1" t="s">
        <v>61</v>
      </c>
      <c r="C4234" s="1" t="s">
        <v>11</v>
      </c>
      <c r="D4234" s="1" t="s">
        <v>12</v>
      </c>
      <c r="E4234" s="1" t="s">
        <v>13</v>
      </c>
      <c r="F4234" s="1" t="s">
        <v>9427</v>
      </c>
      <c r="G4234" s="1" t="s">
        <v>9428</v>
      </c>
      <c r="I4234" s="1">
        <v>1</v>
      </c>
      <c r="J4234" s="1" t="s">
        <v>16</v>
      </c>
      <c r="K4234" s="1">
        <v>0.34334999999999999</v>
      </c>
    </row>
    <row r="4235" spans="1:11" hidden="1" x14ac:dyDescent="0.3">
      <c r="A4235" s="1">
        <v>4234</v>
      </c>
      <c r="B4235" s="1" t="s">
        <v>61</v>
      </c>
      <c r="C4235" s="1" t="s">
        <v>11</v>
      </c>
      <c r="D4235" s="1" t="s">
        <v>12</v>
      </c>
      <c r="E4235" s="1" t="s">
        <v>54</v>
      </c>
      <c r="F4235" s="1" t="s">
        <v>9429</v>
      </c>
      <c r="G4235" s="1" t="s">
        <v>9430</v>
      </c>
      <c r="I4235" s="1">
        <v>4</v>
      </c>
      <c r="J4235" s="1" t="s">
        <v>16</v>
      </c>
      <c r="K4235" s="1">
        <v>0.320075</v>
      </c>
    </row>
    <row r="4236" spans="1:11" hidden="1" x14ac:dyDescent="0.3">
      <c r="A4236" s="1">
        <v>4235</v>
      </c>
      <c r="B4236" s="1" t="s">
        <v>9431</v>
      </c>
      <c r="C4236" s="1" t="s">
        <v>11</v>
      </c>
      <c r="D4236" s="1" t="s">
        <v>12</v>
      </c>
      <c r="E4236" s="1" t="s">
        <v>71</v>
      </c>
      <c r="F4236" s="1" t="s">
        <v>9432</v>
      </c>
      <c r="G4236" s="1" t="s">
        <v>9433</v>
      </c>
      <c r="I4236" s="1">
        <v>2</v>
      </c>
      <c r="J4236" s="1" t="s">
        <v>16</v>
      </c>
      <c r="K4236" s="1">
        <v>0.26719999999999999</v>
      </c>
    </row>
    <row r="4237" spans="1:11" hidden="1" x14ac:dyDescent="0.3">
      <c r="A4237" s="1">
        <v>4236</v>
      </c>
      <c r="B4237" s="1" t="s">
        <v>9434</v>
      </c>
      <c r="C4237" s="1" t="s">
        <v>11</v>
      </c>
      <c r="D4237" s="1" t="s">
        <v>12</v>
      </c>
      <c r="E4237" s="1" t="s">
        <v>19</v>
      </c>
      <c r="F4237" s="1" t="s">
        <v>9435</v>
      </c>
      <c r="G4237" s="1" t="s">
        <v>9436</v>
      </c>
      <c r="I4237" s="1">
        <v>4</v>
      </c>
      <c r="J4237" s="1" t="s">
        <v>16</v>
      </c>
      <c r="K4237" s="1">
        <v>0.35475000000000001</v>
      </c>
    </row>
    <row r="4238" spans="1:11" hidden="1" x14ac:dyDescent="0.3">
      <c r="A4238" s="1">
        <v>4237</v>
      </c>
      <c r="B4238" s="1" t="s">
        <v>9437</v>
      </c>
      <c r="C4238" s="1" t="s">
        <v>30</v>
      </c>
      <c r="D4238" s="1" t="s">
        <v>18</v>
      </c>
      <c r="E4238" s="1" t="s">
        <v>160</v>
      </c>
      <c r="F4238" s="1" t="s">
        <v>9438</v>
      </c>
      <c r="G4238" s="1" t="s">
        <v>9439</v>
      </c>
      <c r="I4238" s="1">
        <v>6</v>
      </c>
      <c r="J4238" s="1" t="s">
        <v>16</v>
      </c>
      <c r="K4238" s="1">
        <v>0.68822499999999998</v>
      </c>
    </row>
    <row r="4239" spans="1:11" hidden="1" x14ac:dyDescent="0.3">
      <c r="A4239" s="1">
        <v>4238</v>
      </c>
      <c r="B4239" s="1" t="s">
        <v>9440</v>
      </c>
      <c r="C4239" s="1" t="s">
        <v>11</v>
      </c>
      <c r="D4239" s="1" t="s">
        <v>12</v>
      </c>
      <c r="E4239" s="1" t="s">
        <v>92</v>
      </c>
      <c r="F4239" s="1" t="s">
        <v>9441</v>
      </c>
      <c r="G4239" s="1" t="s">
        <v>9442</v>
      </c>
      <c r="I4239" s="1">
        <v>6</v>
      </c>
      <c r="J4239" s="1" t="s">
        <v>16</v>
      </c>
      <c r="K4239" s="1">
        <v>0.39337499999999997</v>
      </c>
    </row>
    <row r="4240" spans="1:11" hidden="1" x14ac:dyDescent="0.3">
      <c r="A4240" s="1">
        <v>4239</v>
      </c>
      <c r="B4240" s="1" t="s">
        <v>9443</v>
      </c>
      <c r="C4240" s="1" t="s">
        <v>30</v>
      </c>
      <c r="D4240" s="1" t="s">
        <v>58</v>
      </c>
      <c r="E4240" s="1" t="s">
        <v>42</v>
      </c>
      <c r="F4240" s="1" t="s">
        <v>9444</v>
      </c>
      <c r="G4240" s="1" t="s">
        <v>9445</v>
      </c>
      <c r="I4240" s="1">
        <v>5</v>
      </c>
      <c r="J4240" s="1" t="s">
        <v>16</v>
      </c>
      <c r="K4240" s="1">
        <v>0.52749999999999997</v>
      </c>
    </row>
    <row r="4241" spans="1:11" hidden="1" x14ac:dyDescent="0.3">
      <c r="A4241" s="1">
        <v>4240</v>
      </c>
      <c r="B4241" s="1" t="s">
        <v>9446</v>
      </c>
      <c r="C4241" s="1" t="s">
        <v>11</v>
      </c>
      <c r="D4241" s="1" t="s">
        <v>12</v>
      </c>
      <c r="E4241" s="1" t="s">
        <v>31</v>
      </c>
      <c r="F4241" s="1" t="s">
        <v>9447</v>
      </c>
      <c r="G4241" s="1" t="s">
        <v>9448</v>
      </c>
      <c r="I4241" s="1">
        <v>9</v>
      </c>
      <c r="J4241" s="1" t="s">
        <v>16</v>
      </c>
      <c r="K4241" s="1">
        <v>0.42004999999999998</v>
      </c>
    </row>
    <row r="4242" spans="1:11" hidden="1" x14ac:dyDescent="0.3">
      <c r="A4242" s="1">
        <v>4241</v>
      </c>
      <c r="B4242" s="1" t="s">
        <v>70</v>
      </c>
      <c r="C4242" s="1" t="s">
        <v>11</v>
      </c>
      <c r="D4242" s="1" t="s">
        <v>12</v>
      </c>
      <c r="E4242" s="1" t="s">
        <v>54</v>
      </c>
      <c r="F4242" s="1" t="s">
        <v>9449</v>
      </c>
      <c r="G4242" s="1" t="s">
        <v>9450</v>
      </c>
      <c r="I4242" s="1">
        <v>4</v>
      </c>
      <c r="J4242" s="1" t="s">
        <v>16</v>
      </c>
      <c r="K4242" s="1">
        <v>0.247975</v>
      </c>
    </row>
    <row r="4243" spans="1:11" hidden="1" x14ac:dyDescent="0.3">
      <c r="A4243" s="1">
        <v>4242</v>
      </c>
      <c r="B4243" s="1" t="s">
        <v>8318</v>
      </c>
      <c r="C4243" s="1" t="s">
        <v>11</v>
      </c>
      <c r="D4243" s="1" t="s">
        <v>23</v>
      </c>
      <c r="E4243" s="1" t="s">
        <v>19</v>
      </c>
      <c r="F4243" s="1" t="s">
        <v>9451</v>
      </c>
      <c r="G4243" s="1" t="s">
        <v>9452</v>
      </c>
      <c r="I4243" s="1">
        <v>4</v>
      </c>
      <c r="J4243" s="1" t="s">
        <v>16</v>
      </c>
      <c r="K4243" s="1">
        <v>0.50372499999999998</v>
      </c>
    </row>
    <row r="4244" spans="1:11" hidden="1" x14ac:dyDescent="0.3">
      <c r="A4244" s="1">
        <v>4243</v>
      </c>
      <c r="B4244" s="1" t="s">
        <v>9453</v>
      </c>
      <c r="C4244" s="1" t="s">
        <v>53</v>
      </c>
      <c r="D4244" s="1" t="s">
        <v>49</v>
      </c>
      <c r="E4244" s="1" t="s">
        <v>131</v>
      </c>
      <c r="F4244" s="1" t="s">
        <v>9454</v>
      </c>
      <c r="G4244" s="1" t="s">
        <v>9455</v>
      </c>
      <c r="I4244" s="1">
        <v>4</v>
      </c>
      <c r="J4244" s="1" t="s">
        <v>16</v>
      </c>
      <c r="K4244" s="1">
        <v>0.78090000000000004</v>
      </c>
    </row>
    <row r="4245" spans="1:11" hidden="1" x14ac:dyDescent="0.3">
      <c r="A4245" s="1">
        <v>4244</v>
      </c>
      <c r="B4245" s="1" t="s">
        <v>9456</v>
      </c>
      <c r="C4245" s="1" t="s">
        <v>11</v>
      </c>
      <c r="D4245" s="1" t="s">
        <v>12</v>
      </c>
      <c r="E4245" s="1" t="s">
        <v>19</v>
      </c>
      <c r="F4245" s="1" t="s">
        <v>9457</v>
      </c>
      <c r="G4245" s="1" t="s">
        <v>9458</v>
      </c>
      <c r="I4245" s="1">
        <v>4</v>
      </c>
      <c r="J4245" s="1" t="s">
        <v>16</v>
      </c>
      <c r="K4245" s="1">
        <v>0.40515000000000001</v>
      </c>
    </row>
    <row r="4246" spans="1:11" hidden="1" x14ac:dyDescent="0.3">
      <c r="A4246" s="1">
        <v>4245</v>
      </c>
      <c r="B4246" s="1" t="s">
        <v>9459</v>
      </c>
      <c r="C4246" s="1" t="s">
        <v>18</v>
      </c>
      <c r="D4246" s="1" t="s">
        <v>49</v>
      </c>
      <c r="E4246" s="1" t="s">
        <v>131</v>
      </c>
      <c r="F4246" s="1" t="s">
        <v>9460</v>
      </c>
      <c r="G4246" s="1" t="s">
        <v>627</v>
      </c>
      <c r="I4246" s="1">
        <v>4</v>
      </c>
      <c r="J4246" s="1" t="s">
        <v>16</v>
      </c>
      <c r="K4246" s="1">
        <v>0.74480000000000002</v>
      </c>
    </row>
    <row r="4247" spans="1:11" hidden="1" x14ac:dyDescent="0.3">
      <c r="A4247" s="1">
        <v>4246</v>
      </c>
      <c r="B4247" s="1" t="s">
        <v>61</v>
      </c>
      <c r="C4247" s="1" t="s">
        <v>30</v>
      </c>
      <c r="D4247" s="1" t="s">
        <v>12</v>
      </c>
      <c r="E4247" s="1" t="s">
        <v>42</v>
      </c>
      <c r="F4247" s="1" t="s">
        <v>9461</v>
      </c>
      <c r="G4247" s="1" t="s">
        <v>1700</v>
      </c>
      <c r="I4247" s="1">
        <v>5</v>
      </c>
      <c r="J4247" s="1" t="s">
        <v>16</v>
      </c>
      <c r="K4247" s="1">
        <v>0.55410000000000004</v>
      </c>
    </row>
    <row r="4248" spans="1:11" hidden="1" x14ac:dyDescent="0.3">
      <c r="A4248" s="1">
        <v>4247</v>
      </c>
      <c r="B4248" s="1" t="s">
        <v>9462</v>
      </c>
      <c r="C4248" s="1" t="s">
        <v>30</v>
      </c>
      <c r="D4248" s="1" t="s">
        <v>12</v>
      </c>
      <c r="E4248" s="1" t="s">
        <v>105</v>
      </c>
      <c r="F4248" s="1" t="s">
        <v>9463</v>
      </c>
      <c r="G4248" s="1" t="s">
        <v>9464</v>
      </c>
      <c r="I4248" s="1">
        <v>1</v>
      </c>
      <c r="J4248" s="1" t="s">
        <v>16</v>
      </c>
      <c r="K4248" s="1">
        <v>0.24274999999999999</v>
      </c>
    </row>
    <row r="4249" spans="1:11" hidden="1" x14ac:dyDescent="0.3">
      <c r="A4249" s="1">
        <v>4248</v>
      </c>
      <c r="B4249" s="1" t="s">
        <v>114</v>
      </c>
      <c r="C4249" s="1" t="s">
        <v>11</v>
      </c>
      <c r="D4249" s="1" t="s">
        <v>12</v>
      </c>
      <c r="E4249" s="1" t="s">
        <v>42</v>
      </c>
      <c r="F4249" s="1" t="s">
        <v>670</v>
      </c>
      <c r="G4249" s="1" t="s">
        <v>9465</v>
      </c>
      <c r="I4249" s="1">
        <v>5</v>
      </c>
      <c r="J4249" s="1" t="s">
        <v>16</v>
      </c>
      <c r="K4249" s="1">
        <v>0.24465000000000001</v>
      </c>
    </row>
    <row r="4250" spans="1:11" hidden="1" x14ac:dyDescent="0.3">
      <c r="A4250" s="1">
        <v>4249</v>
      </c>
      <c r="B4250" s="1" t="s">
        <v>9466</v>
      </c>
      <c r="C4250" s="1" t="s">
        <v>30</v>
      </c>
      <c r="D4250" s="1" t="s">
        <v>18</v>
      </c>
      <c r="E4250" s="1" t="s">
        <v>105</v>
      </c>
      <c r="F4250" s="1" t="s">
        <v>9467</v>
      </c>
      <c r="G4250" s="1" t="s">
        <v>9468</v>
      </c>
      <c r="I4250" s="1">
        <v>1</v>
      </c>
      <c r="J4250" s="1" t="s">
        <v>16</v>
      </c>
      <c r="K4250" s="1">
        <v>0.35980000000000001</v>
      </c>
    </row>
    <row r="4251" spans="1:11" hidden="1" x14ac:dyDescent="0.3">
      <c r="A4251" s="1">
        <v>4250</v>
      </c>
      <c r="B4251" s="1" t="s">
        <v>9469</v>
      </c>
      <c r="C4251" s="1" t="s">
        <v>12</v>
      </c>
      <c r="D4251" s="1" t="s">
        <v>18</v>
      </c>
      <c r="E4251" s="1" t="s">
        <v>131</v>
      </c>
      <c r="F4251" s="1" t="s">
        <v>9469</v>
      </c>
      <c r="G4251" s="1" t="s">
        <v>9470</v>
      </c>
      <c r="I4251" s="1">
        <v>4</v>
      </c>
      <c r="J4251" s="1" t="s">
        <v>16</v>
      </c>
      <c r="K4251" s="1">
        <v>0.32750000000000001</v>
      </c>
    </row>
    <row r="4252" spans="1:11" x14ac:dyDescent="0.3">
      <c r="A4252" s="1">
        <v>4251</v>
      </c>
      <c r="B4252" s="1" t="s">
        <v>9471</v>
      </c>
      <c r="C4252" s="1" t="s">
        <v>58</v>
      </c>
      <c r="D4252" s="1" t="s">
        <v>18</v>
      </c>
      <c r="E4252" s="1" t="s">
        <v>131</v>
      </c>
      <c r="F4252" s="1" t="s">
        <v>9472</v>
      </c>
      <c r="G4252" s="1" t="s">
        <v>9473</v>
      </c>
      <c r="I4252" s="1">
        <v>4</v>
      </c>
      <c r="J4252" s="1" t="s">
        <v>16</v>
      </c>
      <c r="K4252" s="1">
        <v>0.71684999999999999</v>
      </c>
    </row>
    <row r="4253" spans="1:11" hidden="1" x14ac:dyDescent="0.3">
      <c r="A4253" s="1">
        <v>4252</v>
      </c>
      <c r="B4253" s="1" t="s">
        <v>9474</v>
      </c>
      <c r="C4253" s="1" t="s">
        <v>23</v>
      </c>
      <c r="D4253" s="1" t="s">
        <v>53</v>
      </c>
      <c r="E4253" s="1" t="s">
        <v>131</v>
      </c>
      <c r="F4253" s="1" t="s">
        <v>9475</v>
      </c>
      <c r="G4253" s="1" t="s">
        <v>9476</v>
      </c>
      <c r="I4253" s="1">
        <v>4</v>
      </c>
      <c r="J4253" s="1" t="s">
        <v>16</v>
      </c>
      <c r="K4253" s="1">
        <v>0.51592499999999997</v>
      </c>
    </row>
    <row r="4254" spans="1:11" hidden="1" x14ac:dyDescent="0.3">
      <c r="A4254" s="1">
        <v>4253</v>
      </c>
      <c r="B4254" s="1" t="s">
        <v>9477</v>
      </c>
      <c r="C4254" s="1" t="s">
        <v>18</v>
      </c>
      <c r="D4254" s="1" t="s">
        <v>23</v>
      </c>
      <c r="E4254" s="1" t="s">
        <v>54</v>
      </c>
      <c r="F4254" s="1" t="s">
        <v>9478</v>
      </c>
      <c r="G4254" s="1" t="s">
        <v>9479</v>
      </c>
      <c r="I4254" s="1">
        <v>4</v>
      </c>
      <c r="J4254" s="1" t="s">
        <v>16</v>
      </c>
      <c r="K4254" s="1">
        <v>0.52582499999999999</v>
      </c>
    </row>
    <row r="4255" spans="1:11" x14ac:dyDescent="0.3">
      <c r="A4255" s="1">
        <v>4254</v>
      </c>
      <c r="B4255" s="1" t="s">
        <v>9480</v>
      </c>
      <c r="C4255" s="1" t="s">
        <v>58</v>
      </c>
      <c r="D4255" s="1" t="s">
        <v>49</v>
      </c>
      <c r="E4255" s="1" t="s">
        <v>118</v>
      </c>
      <c r="F4255" s="1" t="s">
        <v>9481</v>
      </c>
      <c r="G4255" s="1" t="s">
        <v>9482</v>
      </c>
      <c r="I4255" s="1">
        <v>2</v>
      </c>
      <c r="J4255" s="1" t="s">
        <v>16</v>
      </c>
      <c r="K4255" s="1">
        <v>0.68074999999999997</v>
      </c>
    </row>
    <row r="4256" spans="1:11" hidden="1" x14ac:dyDescent="0.3">
      <c r="A4256" s="1">
        <v>4255</v>
      </c>
      <c r="B4256" s="1" t="s">
        <v>9483</v>
      </c>
      <c r="C4256" s="1" t="s">
        <v>30</v>
      </c>
      <c r="D4256" s="1" t="s">
        <v>12</v>
      </c>
      <c r="E4256" s="1" t="s">
        <v>71</v>
      </c>
      <c r="F4256" s="1" t="s">
        <v>9484</v>
      </c>
      <c r="G4256" s="1" t="s">
        <v>9485</v>
      </c>
      <c r="I4256" s="1">
        <v>2</v>
      </c>
      <c r="J4256" s="1" t="s">
        <v>16</v>
      </c>
      <c r="K4256" s="1">
        <v>0.59165000000000001</v>
      </c>
    </row>
    <row r="4257" spans="1:11" hidden="1" x14ac:dyDescent="0.3">
      <c r="A4257" s="1">
        <v>4256</v>
      </c>
      <c r="B4257" s="1" t="s">
        <v>214</v>
      </c>
      <c r="C4257" s="1" t="s">
        <v>23</v>
      </c>
      <c r="D4257" s="1" t="s">
        <v>23</v>
      </c>
      <c r="E4257" s="1" t="s">
        <v>42</v>
      </c>
      <c r="F4257" s="1" t="s">
        <v>9486</v>
      </c>
      <c r="G4257" s="1" t="s">
        <v>9487</v>
      </c>
      <c r="I4257" s="1">
        <v>5</v>
      </c>
      <c r="J4257" s="1" t="s">
        <v>16</v>
      </c>
      <c r="K4257" s="1">
        <v>0.25667499999999999</v>
      </c>
    </row>
    <row r="4258" spans="1:11" hidden="1" x14ac:dyDescent="0.3">
      <c r="A4258" s="1">
        <v>4257</v>
      </c>
      <c r="B4258" s="1" t="s">
        <v>1127</v>
      </c>
      <c r="C4258" s="1" t="s">
        <v>11</v>
      </c>
      <c r="D4258" s="1" t="s">
        <v>12</v>
      </c>
      <c r="E4258" s="1" t="s">
        <v>54</v>
      </c>
      <c r="F4258" s="1" t="s">
        <v>9488</v>
      </c>
      <c r="G4258" s="1" t="s">
        <v>823</v>
      </c>
      <c r="I4258" s="1">
        <v>4</v>
      </c>
      <c r="J4258" s="1" t="s">
        <v>16</v>
      </c>
      <c r="K4258" s="1">
        <v>0.51570000000000005</v>
      </c>
    </row>
    <row r="4259" spans="1:11" hidden="1" x14ac:dyDescent="0.3">
      <c r="A4259" s="1">
        <v>4258</v>
      </c>
      <c r="B4259" s="1" t="s">
        <v>591</v>
      </c>
      <c r="C4259" s="1" t="s">
        <v>11</v>
      </c>
      <c r="D4259" s="1" t="s">
        <v>12</v>
      </c>
      <c r="E4259" s="1" t="s">
        <v>118</v>
      </c>
      <c r="F4259" s="1" t="s">
        <v>9489</v>
      </c>
      <c r="G4259" s="1" t="s">
        <v>9490</v>
      </c>
      <c r="I4259" s="1">
        <v>2</v>
      </c>
      <c r="J4259" s="1" t="s">
        <v>16</v>
      </c>
      <c r="K4259" s="1">
        <v>0.51097499999999996</v>
      </c>
    </row>
    <row r="4260" spans="1:11" hidden="1" x14ac:dyDescent="0.3">
      <c r="A4260" s="1">
        <v>4259</v>
      </c>
      <c r="B4260" s="1" t="s">
        <v>2173</v>
      </c>
      <c r="C4260" s="1" t="s">
        <v>11</v>
      </c>
      <c r="D4260" s="1" t="s">
        <v>12</v>
      </c>
      <c r="E4260" s="1" t="s">
        <v>54</v>
      </c>
      <c r="F4260" s="1" t="s">
        <v>9491</v>
      </c>
      <c r="G4260" s="1" t="s">
        <v>9492</v>
      </c>
      <c r="I4260" s="1">
        <v>4</v>
      </c>
      <c r="J4260" s="1" t="s">
        <v>16</v>
      </c>
      <c r="K4260" s="1">
        <v>0.25597500000000001</v>
      </c>
    </row>
    <row r="4261" spans="1:11" hidden="1" x14ac:dyDescent="0.3">
      <c r="A4261" s="1">
        <v>4260</v>
      </c>
      <c r="B4261" s="1" t="s">
        <v>1087</v>
      </c>
      <c r="C4261" s="1" t="s">
        <v>11</v>
      </c>
      <c r="D4261" s="1" t="s">
        <v>12</v>
      </c>
      <c r="E4261" s="1" t="s">
        <v>118</v>
      </c>
      <c r="F4261" s="1" t="s">
        <v>9493</v>
      </c>
      <c r="G4261" s="1" t="s">
        <v>9494</v>
      </c>
      <c r="I4261" s="1">
        <v>2</v>
      </c>
      <c r="J4261" s="1" t="s">
        <v>16</v>
      </c>
      <c r="K4261" s="1">
        <v>0.49047499999999999</v>
      </c>
    </row>
    <row r="4262" spans="1:11" hidden="1" x14ac:dyDescent="0.3">
      <c r="A4262" s="1">
        <v>4261</v>
      </c>
      <c r="B4262" s="1" t="s">
        <v>9495</v>
      </c>
      <c r="C4262" s="1" t="s">
        <v>11</v>
      </c>
      <c r="D4262" s="1" t="s">
        <v>12</v>
      </c>
      <c r="E4262" s="1" t="s">
        <v>131</v>
      </c>
      <c r="F4262" s="1" t="s">
        <v>9496</v>
      </c>
      <c r="G4262" s="1" t="s">
        <v>9497</v>
      </c>
      <c r="I4262" s="1">
        <v>4</v>
      </c>
      <c r="J4262" s="1" t="s">
        <v>16</v>
      </c>
      <c r="K4262" s="1">
        <v>0.41977500000000001</v>
      </c>
    </row>
    <row r="4263" spans="1:11" hidden="1" x14ac:dyDescent="0.3">
      <c r="A4263" s="1">
        <v>4262</v>
      </c>
      <c r="B4263" s="1" t="s">
        <v>9498</v>
      </c>
      <c r="C4263" s="1" t="s">
        <v>30</v>
      </c>
      <c r="D4263" s="1" t="s">
        <v>12</v>
      </c>
      <c r="E4263" s="1" t="s">
        <v>19</v>
      </c>
      <c r="F4263" s="1" t="s">
        <v>9499</v>
      </c>
      <c r="G4263" s="1" t="s">
        <v>9500</v>
      </c>
      <c r="I4263" s="1">
        <v>4</v>
      </c>
      <c r="J4263" s="1" t="s">
        <v>16</v>
      </c>
      <c r="K4263" s="1">
        <v>0.513625</v>
      </c>
    </row>
    <row r="4264" spans="1:11" hidden="1" x14ac:dyDescent="0.3">
      <c r="A4264" s="1">
        <v>4263</v>
      </c>
      <c r="B4264" s="1" t="s">
        <v>211</v>
      </c>
      <c r="C4264" s="1" t="s">
        <v>11</v>
      </c>
      <c r="D4264" s="1" t="s">
        <v>58</v>
      </c>
      <c r="E4264" s="1" t="s">
        <v>160</v>
      </c>
      <c r="F4264" s="1" t="s">
        <v>9501</v>
      </c>
      <c r="G4264" s="1" t="s">
        <v>9502</v>
      </c>
      <c r="I4264" s="1">
        <v>6</v>
      </c>
      <c r="J4264" s="1" t="s">
        <v>16</v>
      </c>
      <c r="K4264" s="1">
        <v>0.78995000000000004</v>
      </c>
    </row>
    <row r="4265" spans="1:11" hidden="1" x14ac:dyDescent="0.3">
      <c r="A4265" s="1">
        <v>4264</v>
      </c>
      <c r="B4265" s="1" t="s">
        <v>9503</v>
      </c>
      <c r="C4265" s="1" t="s">
        <v>30</v>
      </c>
      <c r="D4265" s="1" t="s">
        <v>58</v>
      </c>
      <c r="E4265" s="1" t="s">
        <v>118</v>
      </c>
      <c r="F4265" s="1" t="s">
        <v>9504</v>
      </c>
      <c r="G4265" s="1" t="s">
        <v>9505</v>
      </c>
      <c r="I4265" s="1">
        <v>2</v>
      </c>
      <c r="J4265" s="1" t="s">
        <v>16</v>
      </c>
      <c r="K4265" s="1">
        <v>0.74107500000000004</v>
      </c>
    </row>
    <row r="4266" spans="1:11" hidden="1" x14ac:dyDescent="0.3">
      <c r="A4266" s="1">
        <v>4265</v>
      </c>
      <c r="B4266" s="1" t="s">
        <v>499</v>
      </c>
      <c r="C4266" s="1" t="s">
        <v>11</v>
      </c>
      <c r="D4266" s="1" t="s">
        <v>12</v>
      </c>
      <c r="E4266" s="1" t="s">
        <v>131</v>
      </c>
      <c r="F4266" s="1" t="s">
        <v>9506</v>
      </c>
      <c r="G4266" s="1" t="s">
        <v>9507</v>
      </c>
      <c r="I4266" s="1">
        <v>4</v>
      </c>
      <c r="J4266" s="1" t="s">
        <v>16</v>
      </c>
      <c r="K4266" s="1">
        <v>0.24102499999999999</v>
      </c>
    </row>
    <row r="4267" spans="1:11" hidden="1" x14ac:dyDescent="0.3">
      <c r="A4267" s="1">
        <v>4266</v>
      </c>
      <c r="B4267" s="1" t="s">
        <v>6741</v>
      </c>
      <c r="C4267" s="1" t="s">
        <v>11</v>
      </c>
      <c r="D4267" s="1" t="s">
        <v>12</v>
      </c>
      <c r="E4267" s="1" t="s">
        <v>105</v>
      </c>
      <c r="F4267" s="1" t="s">
        <v>9508</v>
      </c>
      <c r="G4267" s="1" t="s">
        <v>9509</v>
      </c>
      <c r="I4267" s="1">
        <v>1</v>
      </c>
      <c r="J4267" s="1" t="s">
        <v>16</v>
      </c>
      <c r="K4267" s="1">
        <v>0.34484999999999999</v>
      </c>
    </row>
    <row r="4268" spans="1:11" hidden="1" x14ac:dyDescent="0.3">
      <c r="A4268" s="1">
        <v>4267</v>
      </c>
      <c r="B4268" s="1" t="s">
        <v>9510</v>
      </c>
      <c r="C4268" s="1" t="s">
        <v>11</v>
      </c>
      <c r="D4268" s="1" t="s">
        <v>12</v>
      </c>
      <c r="E4268" s="1" t="s">
        <v>71</v>
      </c>
      <c r="F4268" s="1" t="s">
        <v>9511</v>
      </c>
      <c r="G4268" s="1" t="s">
        <v>9512</v>
      </c>
      <c r="I4268" s="1">
        <v>2</v>
      </c>
      <c r="J4268" s="1" t="s">
        <v>16</v>
      </c>
      <c r="K4268" s="1">
        <v>0.2142</v>
      </c>
    </row>
    <row r="4269" spans="1:11" hidden="1" x14ac:dyDescent="0.3">
      <c r="A4269" s="1">
        <v>4268</v>
      </c>
      <c r="B4269" s="1" t="s">
        <v>9513</v>
      </c>
      <c r="C4269" s="1" t="s">
        <v>30</v>
      </c>
      <c r="D4269" s="1" t="s">
        <v>18</v>
      </c>
      <c r="E4269" s="1" t="s">
        <v>71</v>
      </c>
      <c r="F4269" s="1" t="s">
        <v>9514</v>
      </c>
      <c r="G4269" s="1" t="s">
        <v>9515</v>
      </c>
      <c r="I4269" s="1">
        <v>2</v>
      </c>
      <c r="J4269" s="1" t="s">
        <v>16</v>
      </c>
      <c r="K4269" s="1">
        <v>0.31685000000000002</v>
      </c>
    </row>
    <row r="4270" spans="1:11" hidden="1" x14ac:dyDescent="0.3">
      <c r="A4270" s="1">
        <v>4269</v>
      </c>
      <c r="B4270" s="1" t="s">
        <v>61</v>
      </c>
      <c r="C4270" s="1" t="s">
        <v>30</v>
      </c>
      <c r="D4270" s="1" t="s">
        <v>18</v>
      </c>
      <c r="E4270" s="1" t="s">
        <v>13</v>
      </c>
      <c r="F4270" s="1" t="s">
        <v>9516</v>
      </c>
      <c r="G4270" s="1" t="s">
        <v>9517</v>
      </c>
      <c r="I4270" s="1">
        <v>1</v>
      </c>
      <c r="J4270" s="1" t="s">
        <v>16</v>
      </c>
      <c r="K4270" s="1">
        <v>0.75597499999999995</v>
      </c>
    </row>
    <row r="4271" spans="1:11" hidden="1" x14ac:dyDescent="0.3">
      <c r="A4271" s="1">
        <v>4270</v>
      </c>
      <c r="B4271" s="1" t="s">
        <v>586</v>
      </c>
      <c r="C4271" s="1" t="s">
        <v>30</v>
      </c>
      <c r="D4271" s="1" t="s">
        <v>18</v>
      </c>
      <c r="E4271" s="1" t="s">
        <v>289</v>
      </c>
      <c r="F4271" s="1" t="s">
        <v>9518</v>
      </c>
      <c r="G4271" s="1" t="s">
        <v>9519</v>
      </c>
      <c r="I4271" s="1">
        <v>12</v>
      </c>
      <c r="J4271" s="1" t="s">
        <v>16</v>
      </c>
      <c r="K4271" s="1">
        <v>0.80327499999999996</v>
      </c>
    </row>
    <row r="4272" spans="1:11" hidden="1" x14ac:dyDescent="0.3">
      <c r="A4272" s="1">
        <v>4271</v>
      </c>
      <c r="B4272" s="1" t="s">
        <v>9520</v>
      </c>
      <c r="C4272" s="1" t="s">
        <v>11</v>
      </c>
      <c r="D4272" s="1" t="s">
        <v>18</v>
      </c>
      <c r="E4272" s="1" t="s">
        <v>71</v>
      </c>
      <c r="F4272" s="1" t="s">
        <v>9521</v>
      </c>
      <c r="G4272" s="1" t="s">
        <v>9522</v>
      </c>
      <c r="I4272" s="1">
        <v>2</v>
      </c>
      <c r="J4272" s="1" t="s">
        <v>16</v>
      </c>
      <c r="K4272" s="1">
        <v>0.70384999999999998</v>
      </c>
    </row>
    <row r="4273" spans="1:11" hidden="1" x14ac:dyDescent="0.3">
      <c r="A4273" s="1">
        <v>4272</v>
      </c>
      <c r="B4273" s="1" t="s">
        <v>9523</v>
      </c>
      <c r="C4273" s="1" t="s">
        <v>30</v>
      </c>
      <c r="D4273" s="1" t="s">
        <v>12</v>
      </c>
      <c r="E4273" s="1" t="s">
        <v>54</v>
      </c>
      <c r="F4273" s="1" t="s">
        <v>9524</v>
      </c>
      <c r="G4273" s="1" t="s">
        <v>9525</v>
      </c>
      <c r="I4273" s="1">
        <v>4</v>
      </c>
      <c r="J4273" s="1" t="s">
        <v>16</v>
      </c>
      <c r="K4273" s="1">
        <v>0.59030000000000005</v>
      </c>
    </row>
    <row r="4274" spans="1:11" x14ac:dyDescent="0.3">
      <c r="A4274" s="1">
        <v>4273</v>
      </c>
      <c r="B4274" s="1" t="s">
        <v>669</v>
      </c>
      <c r="C4274" s="1" t="s">
        <v>58</v>
      </c>
      <c r="D4274" s="1" t="s">
        <v>53</v>
      </c>
      <c r="E4274" s="1" t="s">
        <v>131</v>
      </c>
      <c r="F4274" s="1" t="s">
        <v>9526</v>
      </c>
      <c r="G4274" s="1" t="s">
        <v>9527</v>
      </c>
      <c r="I4274" s="1">
        <v>4</v>
      </c>
      <c r="J4274" s="1" t="s">
        <v>16</v>
      </c>
      <c r="K4274" s="1">
        <v>0.25787500000000002</v>
      </c>
    </row>
    <row r="4275" spans="1:11" hidden="1" x14ac:dyDescent="0.3">
      <c r="A4275" s="1">
        <v>4274</v>
      </c>
      <c r="B4275" s="1" t="s">
        <v>1783</v>
      </c>
      <c r="C4275" s="1" t="s">
        <v>11</v>
      </c>
      <c r="D4275" s="1" t="s">
        <v>12</v>
      </c>
      <c r="E4275" s="1" t="s">
        <v>13</v>
      </c>
      <c r="F4275" s="1" t="s">
        <v>9528</v>
      </c>
      <c r="G4275" s="1" t="s">
        <v>9529</v>
      </c>
      <c r="I4275" s="1">
        <v>1</v>
      </c>
      <c r="J4275" s="1" t="s">
        <v>16</v>
      </c>
      <c r="K4275" s="1">
        <v>0.317525</v>
      </c>
    </row>
    <row r="4276" spans="1:11" hidden="1" x14ac:dyDescent="0.3">
      <c r="A4276" s="1">
        <v>4275</v>
      </c>
      <c r="B4276" s="1" t="s">
        <v>499</v>
      </c>
      <c r="C4276" s="1" t="s">
        <v>11</v>
      </c>
      <c r="D4276" s="1" t="s">
        <v>12</v>
      </c>
      <c r="E4276" s="1" t="s">
        <v>42</v>
      </c>
      <c r="F4276" s="1" t="s">
        <v>9530</v>
      </c>
      <c r="G4276" s="1" t="s">
        <v>9531</v>
      </c>
      <c r="I4276" s="1">
        <v>5</v>
      </c>
      <c r="J4276" s="1" t="s">
        <v>16</v>
      </c>
      <c r="K4276" s="1">
        <v>0.35639999999999999</v>
      </c>
    </row>
    <row r="4277" spans="1:11" hidden="1" x14ac:dyDescent="0.3">
      <c r="A4277" s="1">
        <v>4276</v>
      </c>
      <c r="B4277" s="1" t="s">
        <v>788</v>
      </c>
      <c r="C4277" s="1" t="s">
        <v>11</v>
      </c>
      <c r="D4277" s="1" t="s">
        <v>12</v>
      </c>
      <c r="E4277" s="1" t="s">
        <v>118</v>
      </c>
      <c r="F4277" s="1" t="s">
        <v>9532</v>
      </c>
      <c r="G4277" s="1" t="s">
        <v>9533</v>
      </c>
      <c r="I4277" s="1">
        <v>2</v>
      </c>
      <c r="J4277" s="1" t="s">
        <v>16</v>
      </c>
      <c r="K4277" s="1">
        <v>0.40965000000000001</v>
      </c>
    </row>
    <row r="4278" spans="1:11" hidden="1" x14ac:dyDescent="0.3">
      <c r="A4278" s="1">
        <v>4277</v>
      </c>
      <c r="B4278" s="1" t="s">
        <v>282</v>
      </c>
      <c r="C4278" s="1" t="s">
        <v>23</v>
      </c>
      <c r="D4278" s="1" t="s">
        <v>12</v>
      </c>
      <c r="E4278" s="1" t="s">
        <v>42</v>
      </c>
      <c r="F4278" s="1" t="s">
        <v>9534</v>
      </c>
      <c r="G4278" s="1" t="s">
        <v>9535</v>
      </c>
      <c r="I4278" s="1">
        <v>5</v>
      </c>
      <c r="J4278" s="1" t="s">
        <v>16</v>
      </c>
      <c r="K4278" s="1">
        <v>0.42094999999999999</v>
      </c>
    </row>
    <row r="4279" spans="1:11" hidden="1" x14ac:dyDescent="0.3">
      <c r="A4279" s="1">
        <v>4278</v>
      </c>
      <c r="B4279" s="1" t="s">
        <v>9536</v>
      </c>
      <c r="C4279" s="1" t="s">
        <v>30</v>
      </c>
      <c r="D4279" s="1" t="s">
        <v>58</v>
      </c>
      <c r="E4279" s="1" t="s">
        <v>105</v>
      </c>
      <c r="F4279" s="1" t="s">
        <v>9537</v>
      </c>
      <c r="G4279" s="1" t="s">
        <v>9538</v>
      </c>
      <c r="I4279" s="1">
        <v>1</v>
      </c>
      <c r="J4279" s="1" t="s">
        <v>16</v>
      </c>
      <c r="K4279" s="1">
        <v>0.74034999999999995</v>
      </c>
    </row>
    <row r="4280" spans="1:11" x14ac:dyDescent="0.3">
      <c r="A4280" s="1">
        <v>4279</v>
      </c>
      <c r="B4280" s="1" t="s">
        <v>9539</v>
      </c>
      <c r="C4280" s="1" t="s">
        <v>58</v>
      </c>
      <c r="D4280" s="1" t="s">
        <v>23</v>
      </c>
      <c r="E4280" s="1" t="s">
        <v>42</v>
      </c>
      <c r="F4280" s="1" t="s">
        <v>9540</v>
      </c>
      <c r="G4280" s="1" t="s">
        <v>9541</v>
      </c>
      <c r="I4280" s="1">
        <v>5</v>
      </c>
      <c r="J4280" s="1" t="s">
        <v>16</v>
      </c>
      <c r="K4280" s="1">
        <v>0.73632500000000001</v>
      </c>
    </row>
    <row r="4281" spans="1:11" hidden="1" x14ac:dyDescent="0.3">
      <c r="A4281" s="1">
        <v>4280</v>
      </c>
      <c r="B4281" s="1" t="s">
        <v>61</v>
      </c>
      <c r="C4281" s="1" t="s">
        <v>11</v>
      </c>
      <c r="D4281" s="1" t="s">
        <v>18</v>
      </c>
      <c r="E4281" s="1" t="s">
        <v>71</v>
      </c>
      <c r="F4281" s="1" t="s">
        <v>9542</v>
      </c>
      <c r="G4281" s="1" t="s">
        <v>9543</v>
      </c>
      <c r="I4281" s="1">
        <v>2</v>
      </c>
      <c r="J4281" s="1" t="s">
        <v>16</v>
      </c>
      <c r="K4281" s="1">
        <v>0.55687500000000001</v>
      </c>
    </row>
    <row r="4282" spans="1:11" hidden="1" x14ac:dyDescent="0.3">
      <c r="A4282" s="1">
        <v>4281</v>
      </c>
      <c r="B4282" s="1" t="s">
        <v>9544</v>
      </c>
      <c r="C4282" s="1" t="s">
        <v>30</v>
      </c>
      <c r="D4282" s="1" t="s">
        <v>49</v>
      </c>
      <c r="E4282" s="1" t="s">
        <v>42</v>
      </c>
      <c r="F4282" s="1" t="s">
        <v>9545</v>
      </c>
      <c r="G4282" s="1" t="s">
        <v>9546</v>
      </c>
      <c r="I4282" s="1">
        <v>5</v>
      </c>
      <c r="J4282" s="1" t="s">
        <v>16</v>
      </c>
      <c r="K4282" s="1">
        <v>0.81689999999999996</v>
      </c>
    </row>
    <row r="4283" spans="1:11" hidden="1" x14ac:dyDescent="0.3">
      <c r="A4283" s="1">
        <v>4282</v>
      </c>
      <c r="B4283" s="1" t="s">
        <v>9547</v>
      </c>
      <c r="C4283" s="1" t="s">
        <v>11</v>
      </c>
      <c r="D4283" s="1" t="s">
        <v>12</v>
      </c>
      <c r="E4283" s="1" t="s">
        <v>13</v>
      </c>
      <c r="F4283" s="1" t="s">
        <v>9548</v>
      </c>
      <c r="G4283" s="1" t="s">
        <v>9549</v>
      </c>
      <c r="I4283" s="1">
        <v>1</v>
      </c>
      <c r="J4283" s="1" t="s">
        <v>16</v>
      </c>
      <c r="K4283" s="1">
        <v>0.37417499999999998</v>
      </c>
    </row>
    <row r="4284" spans="1:11" hidden="1" x14ac:dyDescent="0.3">
      <c r="A4284" s="1">
        <v>4283</v>
      </c>
      <c r="B4284" s="1" t="s">
        <v>61</v>
      </c>
      <c r="C4284" s="1" t="s">
        <v>11</v>
      </c>
      <c r="D4284" s="1" t="s">
        <v>58</v>
      </c>
      <c r="E4284" s="1" t="s">
        <v>42</v>
      </c>
      <c r="F4284" s="1" t="s">
        <v>9550</v>
      </c>
      <c r="G4284" s="1" t="s">
        <v>9551</v>
      </c>
      <c r="I4284" s="1">
        <v>5</v>
      </c>
      <c r="J4284" s="1" t="s">
        <v>16</v>
      </c>
      <c r="K4284" s="1">
        <v>0.67100000000000004</v>
      </c>
    </row>
    <row r="4285" spans="1:11" hidden="1" x14ac:dyDescent="0.3">
      <c r="A4285" s="1">
        <v>4284</v>
      </c>
      <c r="B4285" s="1" t="s">
        <v>282</v>
      </c>
      <c r="C4285" s="1" t="s">
        <v>30</v>
      </c>
      <c r="D4285" s="1" t="s">
        <v>23</v>
      </c>
      <c r="E4285" s="1" t="s">
        <v>118</v>
      </c>
      <c r="F4285" s="1" t="s">
        <v>9552</v>
      </c>
      <c r="G4285" s="1" t="s">
        <v>9553</v>
      </c>
      <c r="I4285" s="1">
        <v>2</v>
      </c>
      <c r="J4285" s="1" t="s">
        <v>16</v>
      </c>
      <c r="K4285" s="1">
        <v>0.73187500000000005</v>
      </c>
    </row>
    <row r="4286" spans="1:11" hidden="1" x14ac:dyDescent="0.3">
      <c r="A4286" s="1">
        <v>4285</v>
      </c>
      <c r="B4286" s="1" t="s">
        <v>85</v>
      </c>
      <c r="C4286" s="1" t="s">
        <v>30</v>
      </c>
      <c r="D4286" s="1" t="s">
        <v>12</v>
      </c>
      <c r="E4286" s="1" t="s">
        <v>131</v>
      </c>
      <c r="F4286" s="1" t="s">
        <v>9554</v>
      </c>
      <c r="G4286" s="1" t="s">
        <v>9555</v>
      </c>
      <c r="I4286" s="1">
        <v>4</v>
      </c>
      <c r="J4286" s="1" t="s">
        <v>16</v>
      </c>
      <c r="K4286" s="1">
        <v>0.22819999999999999</v>
      </c>
    </row>
    <row r="4287" spans="1:11" hidden="1" x14ac:dyDescent="0.3">
      <c r="A4287" s="1">
        <v>4286</v>
      </c>
      <c r="B4287" s="1" t="s">
        <v>195</v>
      </c>
      <c r="C4287" s="1" t="s">
        <v>11</v>
      </c>
      <c r="D4287" s="1" t="s">
        <v>12</v>
      </c>
      <c r="E4287" s="1" t="s">
        <v>54</v>
      </c>
      <c r="F4287" s="1" t="s">
        <v>9556</v>
      </c>
      <c r="G4287" s="1" t="s">
        <v>9557</v>
      </c>
      <c r="I4287" s="1">
        <v>4</v>
      </c>
      <c r="J4287" s="1" t="s">
        <v>16</v>
      </c>
      <c r="K4287" s="1">
        <v>0.40907500000000002</v>
      </c>
    </row>
    <row r="4288" spans="1:11" hidden="1" x14ac:dyDescent="0.3">
      <c r="A4288" s="1">
        <v>4287</v>
      </c>
      <c r="B4288" s="1" t="s">
        <v>9558</v>
      </c>
      <c r="C4288" s="1" t="s">
        <v>11</v>
      </c>
      <c r="D4288" s="1" t="s">
        <v>12</v>
      </c>
      <c r="E4288" s="1" t="s">
        <v>42</v>
      </c>
      <c r="F4288" s="1" t="s">
        <v>9559</v>
      </c>
      <c r="G4288" s="1" t="s">
        <v>9560</v>
      </c>
      <c r="I4288" s="1">
        <v>5</v>
      </c>
      <c r="J4288" s="1" t="s">
        <v>16</v>
      </c>
      <c r="K4288" s="1">
        <v>0.31042500000000001</v>
      </c>
    </row>
    <row r="4289" spans="1:11" hidden="1" x14ac:dyDescent="0.3">
      <c r="A4289" s="1">
        <v>4288</v>
      </c>
      <c r="B4289" s="1" t="s">
        <v>241</v>
      </c>
      <c r="C4289" s="1" t="s">
        <v>23</v>
      </c>
      <c r="D4289" s="1" t="s">
        <v>58</v>
      </c>
      <c r="E4289" s="1" t="s">
        <v>608</v>
      </c>
      <c r="F4289" s="1" t="s">
        <v>9561</v>
      </c>
      <c r="G4289" s="1" t="s">
        <v>9562</v>
      </c>
      <c r="I4289" s="1">
        <v>12</v>
      </c>
      <c r="J4289" s="1" t="s">
        <v>16</v>
      </c>
      <c r="K4289" s="1">
        <v>0.55489999999999995</v>
      </c>
    </row>
    <row r="4290" spans="1:11" hidden="1" x14ac:dyDescent="0.3">
      <c r="A4290" s="1">
        <v>4289</v>
      </c>
      <c r="B4290" s="1" t="s">
        <v>9563</v>
      </c>
      <c r="C4290" s="1" t="s">
        <v>11</v>
      </c>
      <c r="D4290" s="1" t="s">
        <v>12</v>
      </c>
      <c r="E4290" s="1" t="s">
        <v>71</v>
      </c>
      <c r="F4290" s="1" t="s">
        <v>9564</v>
      </c>
      <c r="G4290" s="1" t="s">
        <v>9565</v>
      </c>
      <c r="I4290" s="1">
        <v>2</v>
      </c>
      <c r="J4290" s="1" t="s">
        <v>16</v>
      </c>
      <c r="K4290" s="1">
        <v>0.361375</v>
      </c>
    </row>
    <row r="4291" spans="1:11" hidden="1" x14ac:dyDescent="0.3">
      <c r="A4291" s="1">
        <v>4290</v>
      </c>
      <c r="B4291" s="1" t="s">
        <v>6103</v>
      </c>
      <c r="C4291" s="1" t="s">
        <v>11</v>
      </c>
      <c r="D4291" s="1" t="s">
        <v>12</v>
      </c>
      <c r="E4291" s="1" t="s">
        <v>54</v>
      </c>
      <c r="F4291" s="1" t="s">
        <v>9566</v>
      </c>
      <c r="G4291" s="1" t="s">
        <v>9567</v>
      </c>
      <c r="I4291" s="1">
        <v>4</v>
      </c>
      <c r="J4291" s="1" t="s">
        <v>16</v>
      </c>
      <c r="K4291" s="1">
        <v>0.2223</v>
      </c>
    </row>
    <row r="4292" spans="1:11" hidden="1" x14ac:dyDescent="0.3">
      <c r="A4292" s="1">
        <v>4291</v>
      </c>
      <c r="B4292" s="1" t="s">
        <v>9568</v>
      </c>
      <c r="C4292" s="1" t="s">
        <v>11</v>
      </c>
      <c r="D4292" s="1" t="s">
        <v>12</v>
      </c>
      <c r="E4292" s="1" t="s">
        <v>19</v>
      </c>
      <c r="F4292" s="1" t="s">
        <v>9569</v>
      </c>
      <c r="G4292" s="1" t="s">
        <v>9570</v>
      </c>
      <c r="I4292" s="1">
        <v>4</v>
      </c>
      <c r="J4292" s="1" t="s">
        <v>16</v>
      </c>
      <c r="K4292" s="1">
        <v>0.43532500000000002</v>
      </c>
    </row>
    <row r="4293" spans="1:11" hidden="1" x14ac:dyDescent="0.3">
      <c r="A4293" s="1">
        <v>4292</v>
      </c>
      <c r="B4293" s="1" t="s">
        <v>9571</v>
      </c>
      <c r="C4293" s="1" t="s">
        <v>30</v>
      </c>
      <c r="D4293" s="1" t="s">
        <v>18</v>
      </c>
      <c r="E4293" s="1" t="s">
        <v>42</v>
      </c>
      <c r="F4293" s="1" t="s">
        <v>9572</v>
      </c>
      <c r="G4293" s="1" t="s">
        <v>9573</v>
      </c>
      <c r="I4293" s="1">
        <v>5</v>
      </c>
      <c r="J4293" s="1" t="s">
        <v>16</v>
      </c>
      <c r="K4293" s="1">
        <v>0.58627499999999999</v>
      </c>
    </row>
    <row r="4294" spans="1:11" hidden="1" x14ac:dyDescent="0.3">
      <c r="A4294" s="1">
        <v>4293</v>
      </c>
      <c r="B4294" s="1" t="s">
        <v>61</v>
      </c>
      <c r="C4294" s="1" t="s">
        <v>23</v>
      </c>
      <c r="D4294" s="1" t="s">
        <v>58</v>
      </c>
      <c r="E4294" s="1" t="s">
        <v>42</v>
      </c>
      <c r="F4294" s="1" t="s">
        <v>7956</v>
      </c>
      <c r="G4294" s="1" t="s">
        <v>9574</v>
      </c>
      <c r="I4294" s="1">
        <v>5</v>
      </c>
      <c r="J4294" s="1" t="s">
        <v>16</v>
      </c>
      <c r="K4294" s="1">
        <v>0.63929999999999998</v>
      </c>
    </row>
    <row r="4295" spans="1:11" hidden="1" x14ac:dyDescent="0.3">
      <c r="A4295" s="1">
        <v>4294</v>
      </c>
      <c r="B4295" s="1" t="s">
        <v>22</v>
      </c>
      <c r="C4295" s="1" t="s">
        <v>11</v>
      </c>
      <c r="D4295" s="1" t="s">
        <v>12</v>
      </c>
      <c r="E4295" s="1" t="s">
        <v>19</v>
      </c>
      <c r="F4295" s="1" t="s">
        <v>9575</v>
      </c>
      <c r="G4295" s="1" t="s">
        <v>9576</v>
      </c>
      <c r="I4295" s="1">
        <v>4</v>
      </c>
      <c r="J4295" s="1" t="s">
        <v>16</v>
      </c>
      <c r="K4295" s="1">
        <v>0.27524999999999999</v>
      </c>
    </row>
    <row r="4296" spans="1:11" hidden="1" x14ac:dyDescent="0.3">
      <c r="A4296" s="1">
        <v>4295</v>
      </c>
      <c r="B4296" s="1" t="s">
        <v>1084</v>
      </c>
      <c r="C4296" s="1" t="s">
        <v>49</v>
      </c>
      <c r="D4296" s="1" t="s">
        <v>18</v>
      </c>
      <c r="E4296" s="1" t="s">
        <v>42</v>
      </c>
      <c r="F4296" s="1" t="s">
        <v>9577</v>
      </c>
      <c r="G4296" s="1" t="s">
        <v>9578</v>
      </c>
      <c r="I4296" s="1">
        <v>5</v>
      </c>
      <c r="J4296" s="1" t="s">
        <v>16</v>
      </c>
      <c r="K4296" s="1">
        <v>0.33689999999999998</v>
      </c>
    </row>
    <row r="4297" spans="1:11" x14ac:dyDescent="0.3">
      <c r="A4297" s="1">
        <v>4296</v>
      </c>
      <c r="B4297" s="1" t="s">
        <v>9579</v>
      </c>
      <c r="C4297" s="1" t="s">
        <v>58</v>
      </c>
      <c r="D4297" s="1" t="s">
        <v>23</v>
      </c>
      <c r="E4297" s="1" t="s">
        <v>42</v>
      </c>
      <c r="F4297" s="1" t="s">
        <v>9580</v>
      </c>
      <c r="G4297" s="1" t="s">
        <v>9581</v>
      </c>
      <c r="I4297" s="1">
        <v>5</v>
      </c>
      <c r="J4297" s="1" t="s">
        <v>16</v>
      </c>
      <c r="K4297" s="1">
        <v>0.74939999999999996</v>
      </c>
    </row>
    <row r="4298" spans="1:11" hidden="1" x14ac:dyDescent="0.3">
      <c r="A4298" s="1">
        <v>4297</v>
      </c>
      <c r="B4298" s="1" t="s">
        <v>61</v>
      </c>
      <c r="C4298" s="1" t="s">
        <v>11</v>
      </c>
      <c r="D4298" s="1" t="s">
        <v>12</v>
      </c>
      <c r="E4298" s="1" t="s">
        <v>42</v>
      </c>
      <c r="F4298" s="1" t="s">
        <v>9582</v>
      </c>
      <c r="G4298" s="1" t="s">
        <v>9583</v>
      </c>
      <c r="I4298" s="1">
        <v>5</v>
      </c>
      <c r="J4298" s="1" t="s">
        <v>16</v>
      </c>
      <c r="K4298" s="1">
        <v>0.51097499999999996</v>
      </c>
    </row>
    <row r="4299" spans="1:11" hidden="1" x14ac:dyDescent="0.3">
      <c r="A4299" s="1">
        <v>4298</v>
      </c>
      <c r="B4299" s="1" t="s">
        <v>9584</v>
      </c>
      <c r="C4299" s="1" t="s">
        <v>11</v>
      </c>
      <c r="D4299" s="1" t="s">
        <v>12</v>
      </c>
      <c r="E4299" s="1" t="s">
        <v>31</v>
      </c>
      <c r="F4299" s="1" t="s">
        <v>9585</v>
      </c>
      <c r="G4299" s="1" t="s">
        <v>9586</v>
      </c>
      <c r="I4299" s="1">
        <v>9</v>
      </c>
      <c r="J4299" s="1" t="s">
        <v>16</v>
      </c>
      <c r="K4299" s="1">
        <v>0.47375</v>
      </c>
    </row>
    <row r="4300" spans="1:11" hidden="1" x14ac:dyDescent="0.3">
      <c r="A4300" s="1">
        <v>4299</v>
      </c>
      <c r="B4300" s="1" t="s">
        <v>9587</v>
      </c>
      <c r="C4300" s="1" t="s">
        <v>11</v>
      </c>
      <c r="D4300" s="1" t="s">
        <v>12</v>
      </c>
      <c r="E4300" s="1" t="s">
        <v>71</v>
      </c>
      <c r="F4300" s="1" t="s">
        <v>9588</v>
      </c>
      <c r="G4300" s="1" t="s">
        <v>9589</v>
      </c>
      <c r="I4300" s="1">
        <v>2</v>
      </c>
      <c r="J4300" s="1" t="s">
        <v>16</v>
      </c>
      <c r="K4300" s="1">
        <v>0.46357500000000001</v>
      </c>
    </row>
    <row r="4301" spans="1:11" hidden="1" x14ac:dyDescent="0.3">
      <c r="A4301" s="1">
        <v>4300</v>
      </c>
      <c r="B4301" s="1" t="s">
        <v>499</v>
      </c>
      <c r="C4301" s="1" t="s">
        <v>11</v>
      </c>
      <c r="D4301" s="1" t="s">
        <v>12</v>
      </c>
      <c r="E4301" s="1" t="s">
        <v>42</v>
      </c>
      <c r="F4301" s="1" t="s">
        <v>9590</v>
      </c>
      <c r="G4301" s="1" t="s">
        <v>9591</v>
      </c>
      <c r="I4301" s="1">
        <v>5</v>
      </c>
      <c r="J4301" s="1" t="s">
        <v>16</v>
      </c>
      <c r="K4301" s="1">
        <v>0.52090000000000003</v>
      </c>
    </row>
    <row r="4302" spans="1:11" hidden="1" x14ac:dyDescent="0.3">
      <c r="A4302" s="1">
        <v>4301</v>
      </c>
      <c r="B4302" s="1" t="s">
        <v>1200</v>
      </c>
      <c r="C4302" s="1" t="s">
        <v>30</v>
      </c>
      <c r="D4302" s="1" t="s">
        <v>58</v>
      </c>
      <c r="E4302" s="1" t="s">
        <v>42</v>
      </c>
      <c r="F4302" s="1" t="s">
        <v>9592</v>
      </c>
      <c r="G4302" s="1" t="s">
        <v>9593</v>
      </c>
      <c r="I4302" s="1">
        <v>5</v>
      </c>
      <c r="J4302" s="1" t="s">
        <v>16</v>
      </c>
      <c r="K4302" s="1">
        <v>0.41704999999999998</v>
      </c>
    </row>
    <row r="4303" spans="1:11" hidden="1" x14ac:dyDescent="0.3">
      <c r="A4303" s="1">
        <v>4302</v>
      </c>
      <c r="B4303" s="1" t="s">
        <v>9594</v>
      </c>
      <c r="C4303" s="1" t="s">
        <v>11</v>
      </c>
      <c r="D4303" s="1" t="s">
        <v>12</v>
      </c>
      <c r="E4303" s="1" t="s">
        <v>118</v>
      </c>
      <c r="F4303" s="1" t="s">
        <v>9595</v>
      </c>
      <c r="G4303" s="1" t="s">
        <v>9596</v>
      </c>
      <c r="I4303" s="1">
        <v>2</v>
      </c>
      <c r="J4303" s="1" t="s">
        <v>16</v>
      </c>
      <c r="K4303" s="1">
        <v>0.36354999999999998</v>
      </c>
    </row>
    <row r="4304" spans="1:11" hidden="1" x14ac:dyDescent="0.3">
      <c r="A4304" s="1">
        <v>4303</v>
      </c>
      <c r="B4304" s="1" t="s">
        <v>882</v>
      </c>
      <c r="C4304" s="1" t="s">
        <v>11</v>
      </c>
      <c r="D4304" s="1" t="s">
        <v>12</v>
      </c>
      <c r="E4304" s="1" t="s">
        <v>71</v>
      </c>
      <c r="F4304" s="1" t="s">
        <v>9597</v>
      </c>
      <c r="G4304" s="1" t="s">
        <v>9598</v>
      </c>
      <c r="I4304" s="1">
        <v>2</v>
      </c>
      <c r="J4304" s="1" t="s">
        <v>16</v>
      </c>
      <c r="K4304" s="1">
        <v>0.32627499999999998</v>
      </c>
    </row>
    <row r="4305" spans="1:11" hidden="1" x14ac:dyDescent="0.3">
      <c r="A4305" s="1">
        <v>4304</v>
      </c>
      <c r="B4305" s="1" t="s">
        <v>7972</v>
      </c>
      <c r="C4305" s="1" t="s">
        <v>11</v>
      </c>
      <c r="D4305" s="1" t="s">
        <v>12</v>
      </c>
      <c r="E4305" s="1" t="s">
        <v>160</v>
      </c>
      <c r="F4305" s="1" t="s">
        <v>9599</v>
      </c>
      <c r="G4305" s="1" t="s">
        <v>9600</v>
      </c>
      <c r="I4305" s="1">
        <v>6</v>
      </c>
      <c r="J4305" s="1" t="s">
        <v>16</v>
      </c>
      <c r="K4305" s="1">
        <v>0.428925</v>
      </c>
    </row>
    <row r="4306" spans="1:11" hidden="1" x14ac:dyDescent="0.3">
      <c r="A4306" s="1">
        <v>4305</v>
      </c>
      <c r="B4306" s="1" t="s">
        <v>782</v>
      </c>
      <c r="C4306" s="1" t="s">
        <v>12</v>
      </c>
      <c r="D4306" s="1" t="s">
        <v>49</v>
      </c>
      <c r="E4306" s="1" t="s">
        <v>131</v>
      </c>
      <c r="F4306" s="1" t="s">
        <v>9601</v>
      </c>
      <c r="G4306" s="1" t="s">
        <v>9602</v>
      </c>
      <c r="I4306" s="1">
        <v>4</v>
      </c>
      <c r="J4306" s="1" t="s">
        <v>16</v>
      </c>
      <c r="K4306" s="1">
        <v>0.57682500000000003</v>
      </c>
    </row>
    <row r="4307" spans="1:11" hidden="1" x14ac:dyDescent="0.3">
      <c r="A4307" s="1">
        <v>4306</v>
      </c>
      <c r="B4307" s="1" t="s">
        <v>70</v>
      </c>
      <c r="C4307" s="1" t="s">
        <v>11</v>
      </c>
      <c r="D4307" s="1" t="s">
        <v>58</v>
      </c>
      <c r="E4307" s="1" t="s">
        <v>92</v>
      </c>
      <c r="F4307" s="1" t="s">
        <v>9603</v>
      </c>
      <c r="G4307" s="1" t="s">
        <v>9604</v>
      </c>
      <c r="I4307" s="1">
        <v>6</v>
      </c>
      <c r="J4307" s="1" t="s">
        <v>16</v>
      </c>
      <c r="K4307" s="1">
        <v>0.71279999999999999</v>
      </c>
    </row>
    <row r="4308" spans="1:11" hidden="1" x14ac:dyDescent="0.3">
      <c r="A4308" s="1">
        <v>4307</v>
      </c>
      <c r="B4308" s="1" t="s">
        <v>9605</v>
      </c>
      <c r="C4308" s="1" t="s">
        <v>11</v>
      </c>
      <c r="D4308" s="1" t="s">
        <v>18</v>
      </c>
      <c r="E4308" s="1" t="s">
        <v>71</v>
      </c>
      <c r="F4308" s="1" t="s">
        <v>9606</v>
      </c>
      <c r="G4308" s="1" t="s">
        <v>9607</v>
      </c>
      <c r="I4308" s="1">
        <v>2</v>
      </c>
      <c r="J4308" s="1" t="s">
        <v>16</v>
      </c>
      <c r="K4308" s="1">
        <v>0.60924999999999996</v>
      </c>
    </row>
    <row r="4309" spans="1:11" hidden="1" x14ac:dyDescent="0.3">
      <c r="A4309" s="1">
        <v>4308</v>
      </c>
      <c r="B4309" s="1" t="s">
        <v>9608</v>
      </c>
      <c r="C4309" s="1" t="s">
        <v>11</v>
      </c>
      <c r="D4309" s="1" t="s">
        <v>12</v>
      </c>
      <c r="E4309" s="1" t="s">
        <v>54</v>
      </c>
      <c r="F4309" s="1" t="s">
        <v>9609</v>
      </c>
      <c r="G4309" s="1" t="s">
        <v>9610</v>
      </c>
      <c r="I4309" s="1">
        <v>4</v>
      </c>
      <c r="J4309" s="1" t="s">
        <v>16</v>
      </c>
      <c r="K4309" s="1">
        <v>0.597275</v>
      </c>
    </row>
    <row r="4310" spans="1:11" x14ac:dyDescent="0.3">
      <c r="A4310" s="1">
        <v>4309</v>
      </c>
      <c r="B4310" s="1" t="s">
        <v>70</v>
      </c>
      <c r="C4310" s="1" t="s">
        <v>58</v>
      </c>
      <c r="D4310" s="1" t="s">
        <v>12</v>
      </c>
      <c r="E4310" s="1" t="s">
        <v>160</v>
      </c>
      <c r="F4310" s="1" t="s">
        <v>9611</v>
      </c>
      <c r="G4310" s="1" t="s">
        <v>9612</v>
      </c>
      <c r="I4310" s="1">
        <v>6</v>
      </c>
      <c r="J4310" s="1" t="s">
        <v>16</v>
      </c>
      <c r="K4310" s="1">
        <v>0.66180000000000005</v>
      </c>
    </row>
    <row r="4311" spans="1:11" hidden="1" x14ac:dyDescent="0.3">
      <c r="A4311" s="1">
        <v>4310</v>
      </c>
      <c r="B4311" s="1" t="s">
        <v>347</v>
      </c>
      <c r="C4311" s="1" t="s">
        <v>30</v>
      </c>
      <c r="D4311" s="1" t="s">
        <v>58</v>
      </c>
      <c r="E4311" s="1" t="s">
        <v>31</v>
      </c>
      <c r="F4311" s="1" t="s">
        <v>9613</v>
      </c>
      <c r="G4311" s="1" t="s">
        <v>9614</v>
      </c>
      <c r="I4311" s="1">
        <v>9</v>
      </c>
      <c r="J4311" s="1" t="s">
        <v>16</v>
      </c>
      <c r="K4311" s="1">
        <v>0.40075</v>
      </c>
    </row>
    <row r="4312" spans="1:11" hidden="1" x14ac:dyDescent="0.3">
      <c r="A4312" s="1">
        <v>4311</v>
      </c>
      <c r="B4312" s="1" t="s">
        <v>1507</v>
      </c>
      <c r="C4312" s="1" t="s">
        <v>11</v>
      </c>
      <c r="D4312" s="1" t="s">
        <v>12</v>
      </c>
      <c r="E4312" s="1" t="s">
        <v>19</v>
      </c>
      <c r="F4312" s="1" t="s">
        <v>9615</v>
      </c>
      <c r="G4312" s="1" t="s">
        <v>9616</v>
      </c>
      <c r="I4312" s="1">
        <v>4</v>
      </c>
      <c r="J4312" s="1" t="s">
        <v>16</v>
      </c>
      <c r="K4312" s="1">
        <v>0.319575</v>
      </c>
    </row>
    <row r="4313" spans="1:11" hidden="1" x14ac:dyDescent="0.3">
      <c r="A4313" s="1">
        <v>4312</v>
      </c>
      <c r="B4313" s="1" t="s">
        <v>9617</v>
      </c>
      <c r="C4313" s="1" t="s">
        <v>11</v>
      </c>
      <c r="D4313" s="1" t="s">
        <v>18</v>
      </c>
      <c r="E4313" s="1" t="s">
        <v>42</v>
      </c>
      <c r="F4313" s="1" t="s">
        <v>9618</v>
      </c>
      <c r="G4313" s="1" t="s">
        <v>9619</v>
      </c>
      <c r="I4313" s="1">
        <v>5</v>
      </c>
      <c r="J4313" s="1" t="s">
        <v>16</v>
      </c>
      <c r="K4313" s="1">
        <v>0.65332500000000004</v>
      </c>
    </row>
    <row r="4314" spans="1:11" hidden="1" x14ac:dyDescent="0.3">
      <c r="A4314" s="1">
        <v>4313</v>
      </c>
      <c r="B4314" s="1" t="s">
        <v>214</v>
      </c>
      <c r="C4314" s="1" t="s">
        <v>11</v>
      </c>
      <c r="D4314" s="1" t="s">
        <v>12</v>
      </c>
      <c r="E4314" s="1" t="s">
        <v>13</v>
      </c>
      <c r="F4314" s="1" t="s">
        <v>9620</v>
      </c>
      <c r="G4314" s="1" t="s">
        <v>9621</v>
      </c>
      <c r="I4314" s="1">
        <v>1</v>
      </c>
      <c r="J4314" s="1" t="s">
        <v>16</v>
      </c>
      <c r="K4314" s="1">
        <v>0.46484999999999999</v>
      </c>
    </row>
    <row r="4315" spans="1:11" hidden="1" x14ac:dyDescent="0.3">
      <c r="A4315" s="1">
        <v>4314</v>
      </c>
      <c r="B4315" s="1" t="s">
        <v>2974</v>
      </c>
      <c r="C4315" s="1" t="s">
        <v>11</v>
      </c>
      <c r="D4315" s="1" t="s">
        <v>12</v>
      </c>
      <c r="E4315" s="1" t="s">
        <v>42</v>
      </c>
      <c r="F4315" s="1" t="s">
        <v>9622</v>
      </c>
      <c r="G4315" s="1" t="s">
        <v>9623</v>
      </c>
      <c r="I4315" s="1">
        <v>5</v>
      </c>
      <c r="J4315" s="1" t="s">
        <v>16</v>
      </c>
      <c r="K4315" s="1">
        <v>0.35354999999999998</v>
      </c>
    </row>
    <row r="4316" spans="1:11" hidden="1" x14ac:dyDescent="0.3">
      <c r="A4316" s="1">
        <v>4315</v>
      </c>
      <c r="B4316" s="1" t="s">
        <v>9624</v>
      </c>
      <c r="C4316" s="1" t="s">
        <v>11</v>
      </c>
      <c r="D4316" s="1" t="s">
        <v>12</v>
      </c>
      <c r="E4316" s="1" t="s">
        <v>54</v>
      </c>
      <c r="F4316" s="1" t="s">
        <v>9625</v>
      </c>
      <c r="G4316" s="1" t="s">
        <v>9626</v>
      </c>
      <c r="I4316" s="1">
        <v>4</v>
      </c>
      <c r="J4316" s="1" t="s">
        <v>16</v>
      </c>
      <c r="K4316" s="1">
        <v>0.38042500000000001</v>
      </c>
    </row>
    <row r="4317" spans="1:11" hidden="1" x14ac:dyDescent="0.3">
      <c r="A4317" s="1">
        <v>4316</v>
      </c>
      <c r="B4317" s="1" t="s">
        <v>9627</v>
      </c>
      <c r="C4317" s="1" t="s">
        <v>11</v>
      </c>
      <c r="D4317" s="1" t="s">
        <v>12</v>
      </c>
      <c r="E4317" s="1" t="s">
        <v>71</v>
      </c>
      <c r="F4317" s="1" t="s">
        <v>9628</v>
      </c>
      <c r="G4317" s="1" t="s">
        <v>9629</v>
      </c>
      <c r="I4317" s="1">
        <v>2</v>
      </c>
      <c r="J4317" s="1" t="s">
        <v>16</v>
      </c>
      <c r="K4317" s="1">
        <v>0.67312499999999997</v>
      </c>
    </row>
    <row r="4318" spans="1:11" hidden="1" x14ac:dyDescent="0.3">
      <c r="A4318" s="1">
        <v>4317</v>
      </c>
      <c r="B4318" s="1" t="s">
        <v>9630</v>
      </c>
      <c r="C4318" s="1" t="s">
        <v>30</v>
      </c>
      <c r="D4318" s="1" t="s">
        <v>58</v>
      </c>
      <c r="E4318" s="1" t="s">
        <v>71</v>
      </c>
      <c r="F4318" s="1" t="s">
        <v>9631</v>
      </c>
      <c r="G4318" s="1" t="s">
        <v>9632</v>
      </c>
      <c r="I4318" s="1">
        <v>2</v>
      </c>
      <c r="J4318" s="1" t="s">
        <v>16</v>
      </c>
      <c r="K4318" s="1">
        <v>0.58975</v>
      </c>
    </row>
    <row r="4319" spans="1:11" hidden="1" x14ac:dyDescent="0.3">
      <c r="A4319" s="1">
        <v>4318</v>
      </c>
      <c r="B4319" s="1" t="s">
        <v>9633</v>
      </c>
      <c r="C4319" s="1" t="s">
        <v>30</v>
      </c>
      <c r="D4319" s="1" t="s">
        <v>49</v>
      </c>
      <c r="E4319" s="1" t="s">
        <v>118</v>
      </c>
      <c r="F4319" s="1" t="s">
        <v>9634</v>
      </c>
      <c r="G4319" s="1" t="s">
        <v>9635</v>
      </c>
      <c r="I4319" s="1">
        <v>2</v>
      </c>
      <c r="J4319" s="1" t="s">
        <v>16</v>
      </c>
      <c r="K4319" s="1">
        <v>0.36849999999999999</v>
      </c>
    </row>
    <row r="4320" spans="1:11" hidden="1" x14ac:dyDescent="0.3">
      <c r="A4320" s="1">
        <v>4319</v>
      </c>
      <c r="B4320" s="1" t="s">
        <v>9636</v>
      </c>
      <c r="C4320" s="1" t="s">
        <v>11</v>
      </c>
      <c r="D4320" s="1" t="s">
        <v>12</v>
      </c>
      <c r="E4320" s="1" t="s">
        <v>19</v>
      </c>
      <c r="F4320" s="1" t="s">
        <v>9637</v>
      </c>
      <c r="G4320" s="1" t="s">
        <v>9638</v>
      </c>
      <c r="I4320" s="1">
        <v>4</v>
      </c>
      <c r="J4320" s="1" t="s">
        <v>16</v>
      </c>
      <c r="K4320" s="1">
        <v>0.30247499999999999</v>
      </c>
    </row>
    <row r="4321" spans="1:11" hidden="1" x14ac:dyDescent="0.3">
      <c r="A4321" s="1">
        <v>4320</v>
      </c>
      <c r="B4321" s="1" t="s">
        <v>1274</v>
      </c>
      <c r="C4321" s="1" t="s">
        <v>30</v>
      </c>
      <c r="D4321" s="1" t="s">
        <v>12</v>
      </c>
      <c r="E4321" s="1" t="s">
        <v>42</v>
      </c>
      <c r="F4321" s="1" t="s">
        <v>9639</v>
      </c>
      <c r="G4321" s="1" t="s">
        <v>9640</v>
      </c>
      <c r="I4321" s="1">
        <v>5</v>
      </c>
      <c r="J4321" s="1" t="s">
        <v>16</v>
      </c>
      <c r="K4321" s="1">
        <v>0.62334999999999996</v>
      </c>
    </row>
    <row r="4322" spans="1:11" hidden="1" x14ac:dyDescent="0.3">
      <c r="A4322" s="1">
        <v>4321</v>
      </c>
      <c r="B4322" s="1" t="s">
        <v>9641</v>
      </c>
      <c r="C4322" s="1" t="s">
        <v>11</v>
      </c>
      <c r="D4322" s="1" t="s">
        <v>12</v>
      </c>
      <c r="E4322" s="1" t="s">
        <v>19</v>
      </c>
      <c r="F4322" s="1" t="s">
        <v>9642</v>
      </c>
      <c r="G4322" s="1" t="s">
        <v>9643</v>
      </c>
      <c r="I4322" s="1">
        <v>4</v>
      </c>
      <c r="J4322" s="1" t="s">
        <v>16</v>
      </c>
      <c r="K4322" s="1">
        <v>0.38779999999999998</v>
      </c>
    </row>
    <row r="4323" spans="1:11" hidden="1" x14ac:dyDescent="0.3">
      <c r="A4323" s="1">
        <v>4322</v>
      </c>
      <c r="B4323" s="1" t="s">
        <v>9644</v>
      </c>
      <c r="C4323" s="1" t="s">
        <v>11</v>
      </c>
      <c r="D4323" s="1" t="s">
        <v>12</v>
      </c>
      <c r="E4323" s="1" t="s">
        <v>160</v>
      </c>
      <c r="F4323" s="1" t="s">
        <v>9645</v>
      </c>
      <c r="G4323" s="1" t="s">
        <v>9646</v>
      </c>
      <c r="I4323" s="1">
        <v>6</v>
      </c>
      <c r="J4323" s="1" t="s">
        <v>16</v>
      </c>
      <c r="K4323" s="1">
        <v>0.31187500000000001</v>
      </c>
    </row>
    <row r="4324" spans="1:11" hidden="1" x14ac:dyDescent="0.3">
      <c r="A4324" s="1">
        <v>4323</v>
      </c>
      <c r="B4324" s="1" t="s">
        <v>257</v>
      </c>
      <c r="C4324" s="1" t="s">
        <v>11</v>
      </c>
      <c r="D4324" s="1" t="s">
        <v>18</v>
      </c>
      <c r="E4324" s="1" t="s">
        <v>42</v>
      </c>
      <c r="F4324" s="1" t="s">
        <v>9647</v>
      </c>
      <c r="G4324" s="1" t="s">
        <v>9648</v>
      </c>
      <c r="I4324" s="1">
        <v>5</v>
      </c>
      <c r="J4324" s="1" t="s">
        <v>16</v>
      </c>
      <c r="K4324" s="1">
        <v>0.66897499999999999</v>
      </c>
    </row>
    <row r="4325" spans="1:11" hidden="1" x14ac:dyDescent="0.3">
      <c r="A4325" s="1">
        <v>4324</v>
      </c>
      <c r="B4325" s="1" t="s">
        <v>4049</v>
      </c>
      <c r="C4325" s="1" t="s">
        <v>12</v>
      </c>
      <c r="D4325" s="1" t="s">
        <v>12</v>
      </c>
      <c r="E4325" s="1" t="s">
        <v>54</v>
      </c>
      <c r="F4325" s="1" t="s">
        <v>9649</v>
      </c>
      <c r="G4325" s="1" t="s">
        <v>9650</v>
      </c>
      <c r="I4325" s="1">
        <v>4</v>
      </c>
      <c r="J4325" s="1" t="s">
        <v>16</v>
      </c>
      <c r="K4325" s="1">
        <v>0.34217500000000001</v>
      </c>
    </row>
    <row r="4326" spans="1:11" hidden="1" x14ac:dyDescent="0.3">
      <c r="A4326" s="1">
        <v>4325</v>
      </c>
      <c r="B4326" s="1" t="s">
        <v>9651</v>
      </c>
      <c r="C4326" s="1" t="s">
        <v>11</v>
      </c>
      <c r="D4326" s="1" t="s">
        <v>12</v>
      </c>
      <c r="E4326" s="1" t="s">
        <v>54</v>
      </c>
      <c r="F4326" s="1" t="s">
        <v>9652</v>
      </c>
      <c r="G4326" s="1" t="s">
        <v>9653</v>
      </c>
      <c r="I4326" s="1">
        <v>4</v>
      </c>
      <c r="J4326" s="1" t="s">
        <v>16</v>
      </c>
      <c r="K4326" s="1">
        <v>0.62107500000000004</v>
      </c>
    </row>
    <row r="4327" spans="1:11" hidden="1" x14ac:dyDescent="0.3">
      <c r="A4327" s="1">
        <v>4326</v>
      </c>
      <c r="B4327" s="1" t="s">
        <v>61</v>
      </c>
      <c r="C4327" s="1" t="s">
        <v>49</v>
      </c>
      <c r="D4327" s="1" t="s">
        <v>58</v>
      </c>
      <c r="E4327" s="1" t="s">
        <v>131</v>
      </c>
      <c r="F4327" s="1" t="s">
        <v>9654</v>
      </c>
      <c r="G4327" s="1" t="s">
        <v>9655</v>
      </c>
      <c r="I4327" s="1">
        <v>4</v>
      </c>
      <c r="J4327" s="1" t="s">
        <v>16</v>
      </c>
      <c r="K4327" s="1">
        <v>0.80069999999999997</v>
      </c>
    </row>
    <row r="4328" spans="1:11" hidden="1" x14ac:dyDescent="0.3">
      <c r="A4328" s="1">
        <v>4327</v>
      </c>
      <c r="B4328" s="1" t="s">
        <v>61</v>
      </c>
      <c r="C4328" s="1" t="s">
        <v>11</v>
      </c>
      <c r="D4328" s="1" t="s">
        <v>12</v>
      </c>
      <c r="E4328" s="1" t="s">
        <v>42</v>
      </c>
      <c r="F4328" s="1" t="s">
        <v>9656</v>
      </c>
      <c r="G4328" s="1" t="s">
        <v>9657</v>
      </c>
      <c r="I4328" s="1">
        <v>5</v>
      </c>
      <c r="J4328" s="1" t="s">
        <v>16</v>
      </c>
      <c r="K4328" s="1">
        <v>0.47960000000000003</v>
      </c>
    </row>
    <row r="4329" spans="1:11" hidden="1" x14ac:dyDescent="0.3">
      <c r="A4329" s="1">
        <v>4328</v>
      </c>
      <c r="B4329" s="1" t="s">
        <v>9658</v>
      </c>
      <c r="C4329" s="1" t="s">
        <v>11</v>
      </c>
      <c r="D4329" s="1" t="s">
        <v>12</v>
      </c>
      <c r="E4329" s="1" t="s">
        <v>71</v>
      </c>
      <c r="F4329" s="1" t="s">
        <v>9659</v>
      </c>
      <c r="G4329" s="1" t="s">
        <v>9660</v>
      </c>
      <c r="I4329" s="1">
        <v>2</v>
      </c>
      <c r="J4329" s="1" t="s">
        <v>16</v>
      </c>
      <c r="K4329" s="1">
        <v>0.27347500000000002</v>
      </c>
    </row>
    <row r="4330" spans="1:11" hidden="1" x14ac:dyDescent="0.3">
      <c r="A4330" s="1">
        <v>4329</v>
      </c>
      <c r="B4330" s="1" t="s">
        <v>9661</v>
      </c>
      <c r="C4330" s="1" t="s">
        <v>11</v>
      </c>
      <c r="D4330" s="1" t="s">
        <v>12</v>
      </c>
      <c r="E4330" s="1" t="s">
        <v>42</v>
      </c>
      <c r="F4330" s="1" t="s">
        <v>9662</v>
      </c>
      <c r="G4330" s="1" t="s">
        <v>9663</v>
      </c>
      <c r="I4330" s="1">
        <v>5</v>
      </c>
      <c r="J4330" s="1" t="s">
        <v>16</v>
      </c>
      <c r="K4330" s="1">
        <v>0.33297500000000002</v>
      </c>
    </row>
    <row r="4331" spans="1:11" hidden="1" x14ac:dyDescent="0.3">
      <c r="A4331" s="1">
        <v>4330</v>
      </c>
      <c r="B4331" s="1" t="s">
        <v>1109</v>
      </c>
      <c r="C4331" s="1" t="s">
        <v>11</v>
      </c>
      <c r="D4331" s="1" t="s">
        <v>12</v>
      </c>
      <c r="E4331" s="1" t="s">
        <v>54</v>
      </c>
      <c r="F4331" s="1" t="s">
        <v>9664</v>
      </c>
      <c r="G4331" s="1" t="s">
        <v>9665</v>
      </c>
      <c r="I4331" s="1">
        <v>4</v>
      </c>
      <c r="J4331" s="1" t="s">
        <v>16</v>
      </c>
      <c r="K4331" s="1">
        <v>0.25262499999999999</v>
      </c>
    </row>
    <row r="4332" spans="1:11" hidden="1" x14ac:dyDescent="0.3">
      <c r="A4332" s="1">
        <v>4331</v>
      </c>
      <c r="B4332" s="1" t="s">
        <v>9666</v>
      </c>
      <c r="C4332" s="1" t="s">
        <v>23</v>
      </c>
      <c r="D4332" s="1" t="s">
        <v>58</v>
      </c>
      <c r="E4332" s="1" t="s">
        <v>13</v>
      </c>
      <c r="F4332" s="1" t="s">
        <v>9667</v>
      </c>
      <c r="G4332" s="1" t="s">
        <v>9668</v>
      </c>
      <c r="I4332" s="1">
        <v>1</v>
      </c>
      <c r="J4332" s="1" t="s">
        <v>16</v>
      </c>
      <c r="K4332" s="1">
        <v>0.58142499999999997</v>
      </c>
    </row>
    <row r="4333" spans="1:11" hidden="1" x14ac:dyDescent="0.3">
      <c r="A4333" s="1">
        <v>4332</v>
      </c>
      <c r="B4333" s="1" t="s">
        <v>9669</v>
      </c>
      <c r="C4333" s="1" t="s">
        <v>30</v>
      </c>
      <c r="D4333" s="1" t="s">
        <v>18</v>
      </c>
      <c r="E4333" s="1" t="s">
        <v>13</v>
      </c>
      <c r="F4333" s="1" t="s">
        <v>9669</v>
      </c>
      <c r="G4333" s="1" t="s">
        <v>9670</v>
      </c>
      <c r="I4333" s="1">
        <v>1</v>
      </c>
      <c r="J4333" s="1" t="s">
        <v>16</v>
      </c>
      <c r="K4333" s="1">
        <v>0.66567500000000002</v>
      </c>
    </row>
    <row r="4334" spans="1:11" hidden="1" x14ac:dyDescent="0.3">
      <c r="A4334" s="1">
        <v>4333</v>
      </c>
      <c r="B4334" s="1" t="s">
        <v>9671</v>
      </c>
      <c r="C4334" s="1" t="s">
        <v>53</v>
      </c>
      <c r="D4334" s="1" t="s">
        <v>12</v>
      </c>
      <c r="E4334" s="1" t="s">
        <v>54</v>
      </c>
      <c r="F4334" s="1" t="s">
        <v>9672</v>
      </c>
      <c r="G4334" s="1" t="s">
        <v>9673</v>
      </c>
      <c r="I4334" s="1">
        <v>4</v>
      </c>
      <c r="J4334" s="1" t="s">
        <v>16</v>
      </c>
      <c r="K4334" s="1">
        <v>0.61007500000000003</v>
      </c>
    </row>
    <row r="4335" spans="1:11" hidden="1" x14ac:dyDescent="0.3">
      <c r="A4335" s="1">
        <v>4334</v>
      </c>
      <c r="B4335" s="1" t="s">
        <v>9674</v>
      </c>
      <c r="C4335" s="1" t="s">
        <v>11</v>
      </c>
      <c r="D4335" s="1" t="s">
        <v>12</v>
      </c>
      <c r="E4335" s="1" t="s">
        <v>92</v>
      </c>
      <c r="F4335" s="1" t="s">
        <v>9675</v>
      </c>
      <c r="G4335" s="1" t="s">
        <v>9676</v>
      </c>
      <c r="I4335" s="1">
        <v>6</v>
      </c>
      <c r="J4335" s="1" t="s">
        <v>16</v>
      </c>
      <c r="K4335" s="1">
        <v>0.63932500000000003</v>
      </c>
    </row>
    <row r="4336" spans="1:11" hidden="1" x14ac:dyDescent="0.3">
      <c r="A4336" s="1">
        <v>4335</v>
      </c>
      <c r="B4336" s="1" t="s">
        <v>262</v>
      </c>
      <c r="C4336" s="1" t="s">
        <v>49</v>
      </c>
      <c r="D4336" s="1" t="s">
        <v>58</v>
      </c>
      <c r="E4336" s="1" t="s">
        <v>160</v>
      </c>
      <c r="F4336" s="1" t="s">
        <v>9677</v>
      </c>
      <c r="G4336" s="1" t="s">
        <v>9678</v>
      </c>
      <c r="I4336" s="1">
        <v>6</v>
      </c>
      <c r="J4336" s="1" t="s">
        <v>16</v>
      </c>
      <c r="K4336" s="1">
        <v>0.71709999999999996</v>
      </c>
    </row>
    <row r="4337" spans="1:11" hidden="1" x14ac:dyDescent="0.3">
      <c r="A4337" s="1">
        <v>4336</v>
      </c>
      <c r="B4337" s="1" t="s">
        <v>499</v>
      </c>
      <c r="C4337" s="1" t="s">
        <v>11</v>
      </c>
      <c r="D4337" s="1" t="s">
        <v>18</v>
      </c>
      <c r="E4337" s="1" t="s">
        <v>42</v>
      </c>
      <c r="F4337" s="1" t="s">
        <v>670</v>
      </c>
      <c r="G4337" s="1" t="s">
        <v>9679</v>
      </c>
      <c r="I4337" s="1">
        <v>5</v>
      </c>
      <c r="J4337" s="1" t="s">
        <v>16</v>
      </c>
      <c r="K4337" s="1">
        <v>0.54667500000000002</v>
      </c>
    </row>
    <row r="4338" spans="1:11" hidden="1" x14ac:dyDescent="0.3">
      <c r="A4338" s="1">
        <v>4337</v>
      </c>
      <c r="B4338" s="1" t="s">
        <v>2746</v>
      </c>
      <c r="C4338" s="1" t="s">
        <v>18</v>
      </c>
      <c r="D4338" s="1" t="s">
        <v>23</v>
      </c>
      <c r="E4338" s="1" t="s">
        <v>131</v>
      </c>
      <c r="F4338" s="1" t="s">
        <v>9680</v>
      </c>
      <c r="G4338" s="1" t="s">
        <v>9681</v>
      </c>
      <c r="I4338" s="1">
        <v>4</v>
      </c>
      <c r="J4338" s="1" t="s">
        <v>16</v>
      </c>
      <c r="K4338" s="1">
        <v>0.60642499999999999</v>
      </c>
    </row>
    <row r="4339" spans="1:11" x14ac:dyDescent="0.3">
      <c r="A4339" s="1">
        <v>4338</v>
      </c>
      <c r="B4339" s="1" t="s">
        <v>61</v>
      </c>
      <c r="C4339" s="1" t="s">
        <v>58</v>
      </c>
      <c r="D4339" s="1" t="s">
        <v>12</v>
      </c>
      <c r="E4339" s="1" t="s">
        <v>42</v>
      </c>
      <c r="F4339" s="1" t="s">
        <v>9682</v>
      </c>
      <c r="G4339" s="1" t="s">
        <v>9683</v>
      </c>
      <c r="I4339" s="1">
        <v>5</v>
      </c>
      <c r="J4339" s="1" t="s">
        <v>16</v>
      </c>
      <c r="K4339" s="1">
        <v>0.70537499999999997</v>
      </c>
    </row>
    <row r="4340" spans="1:11" hidden="1" x14ac:dyDescent="0.3">
      <c r="A4340" s="1">
        <v>4339</v>
      </c>
      <c r="B4340" s="1" t="s">
        <v>499</v>
      </c>
      <c r="C4340" s="1" t="s">
        <v>11</v>
      </c>
      <c r="D4340" s="1" t="s">
        <v>12</v>
      </c>
      <c r="E4340" s="1" t="s">
        <v>54</v>
      </c>
      <c r="F4340" s="1" t="s">
        <v>9684</v>
      </c>
      <c r="G4340" s="1" t="s">
        <v>9685</v>
      </c>
      <c r="I4340" s="1">
        <v>4</v>
      </c>
      <c r="J4340" s="1" t="s">
        <v>16</v>
      </c>
      <c r="K4340" s="1">
        <v>0.47389999999999999</v>
      </c>
    </row>
    <row r="4341" spans="1:11" hidden="1" x14ac:dyDescent="0.3">
      <c r="A4341" s="1">
        <v>4340</v>
      </c>
      <c r="B4341" s="1" t="s">
        <v>61</v>
      </c>
      <c r="C4341" s="1" t="s">
        <v>11</v>
      </c>
      <c r="D4341" s="1" t="s">
        <v>49</v>
      </c>
      <c r="E4341" s="1" t="s">
        <v>19</v>
      </c>
      <c r="F4341" s="1" t="s">
        <v>9686</v>
      </c>
      <c r="G4341" s="1" t="s">
        <v>9687</v>
      </c>
      <c r="I4341" s="1">
        <v>4</v>
      </c>
      <c r="J4341" s="1" t="s">
        <v>16</v>
      </c>
      <c r="K4341" s="1">
        <v>0.66715000000000002</v>
      </c>
    </row>
    <row r="4342" spans="1:11" hidden="1" x14ac:dyDescent="0.3">
      <c r="A4342" s="1">
        <v>4341</v>
      </c>
      <c r="B4342" s="1" t="s">
        <v>9688</v>
      </c>
      <c r="C4342" s="1" t="s">
        <v>11</v>
      </c>
      <c r="D4342" s="1" t="s">
        <v>12</v>
      </c>
      <c r="E4342" s="1" t="s">
        <v>71</v>
      </c>
      <c r="F4342" s="1" t="s">
        <v>9689</v>
      </c>
      <c r="G4342" s="1" t="s">
        <v>9690</v>
      </c>
      <c r="I4342" s="1">
        <v>2</v>
      </c>
      <c r="J4342" s="1" t="s">
        <v>16</v>
      </c>
      <c r="K4342" s="1">
        <v>0.27092500000000003</v>
      </c>
    </row>
    <row r="4343" spans="1:11" hidden="1" x14ac:dyDescent="0.3">
      <c r="A4343" s="1">
        <v>4342</v>
      </c>
      <c r="B4343" s="1" t="s">
        <v>3904</v>
      </c>
      <c r="C4343" s="1" t="s">
        <v>11</v>
      </c>
      <c r="D4343" s="1" t="s">
        <v>12</v>
      </c>
      <c r="E4343" s="1" t="s">
        <v>118</v>
      </c>
      <c r="F4343" s="1" t="s">
        <v>9691</v>
      </c>
      <c r="G4343" s="1" t="s">
        <v>9692</v>
      </c>
      <c r="I4343" s="1">
        <v>2</v>
      </c>
      <c r="J4343" s="1" t="s">
        <v>16</v>
      </c>
      <c r="K4343" s="1">
        <v>0.47489999999999999</v>
      </c>
    </row>
    <row r="4344" spans="1:11" hidden="1" x14ac:dyDescent="0.3">
      <c r="A4344" s="1">
        <v>4343</v>
      </c>
      <c r="B4344" s="1" t="s">
        <v>1127</v>
      </c>
      <c r="C4344" s="1" t="s">
        <v>30</v>
      </c>
      <c r="D4344" s="1" t="s">
        <v>23</v>
      </c>
      <c r="E4344" s="1" t="s">
        <v>71</v>
      </c>
      <c r="F4344" s="1" t="s">
        <v>9693</v>
      </c>
      <c r="G4344" s="1" t="s">
        <v>9694</v>
      </c>
      <c r="I4344" s="1">
        <v>2</v>
      </c>
      <c r="J4344" s="1" t="s">
        <v>16</v>
      </c>
      <c r="K4344" s="1">
        <v>0.57482500000000003</v>
      </c>
    </row>
    <row r="4345" spans="1:11" hidden="1" x14ac:dyDescent="0.3">
      <c r="A4345" s="1">
        <v>4344</v>
      </c>
      <c r="B4345" s="1" t="s">
        <v>669</v>
      </c>
      <c r="C4345" s="1" t="s">
        <v>11</v>
      </c>
      <c r="D4345" s="1" t="s">
        <v>12</v>
      </c>
      <c r="E4345" s="1" t="s">
        <v>19</v>
      </c>
      <c r="F4345" s="1" t="s">
        <v>9695</v>
      </c>
      <c r="G4345" s="1" t="s">
        <v>9696</v>
      </c>
      <c r="I4345" s="1">
        <v>4</v>
      </c>
      <c r="J4345" s="1" t="s">
        <v>16</v>
      </c>
      <c r="K4345" s="1">
        <v>0.54984999999999995</v>
      </c>
    </row>
    <row r="4346" spans="1:11" hidden="1" x14ac:dyDescent="0.3">
      <c r="A4346" s="1">
        <v>4345</v>
      </c>
      <c r="B4346" s="1" t="s">
        <v>3068</v>
      </c>
      <c r="C4346" s="1" t="s">
        <v>23</v>
      </c>
      <c r="D4346" s="1" t="s">
        <v>12</v>
      </c>
      <c r="E4346" s="1" t="s">
        <v>54</v>
      </c>
      <c r="F4346" s="1" t="s">
        <v>9697</v>
      </c>
      <c r="G4346" s="1" t="s">
        <v>4242</v>
      </c>
      <c r="I4346" s="1">
        <v>4</v>
      </c>
      <c r="J4346" s="1" t="s">
        <v>16</v>
      </c>
      <c r="K4346" s="1">
        <v>0.54579999999999995</v>
      </c>
    </row>
    <row r="4347" spans="1:11" hidden="1" x14ac:dyDescent="0.3">
      <c r="A4347" s="1">
        <v>4346</v>
      </c>
      <c r="B4347" s="1" t="s">
        <v>9698</v>
      </c>
      <c r="C4347" s="1" t="s">
        <v>30</v>
      </c>
      <c r="D4347" s="1" t="s">
        <v>58</v>
      </c>
      <c r="E4347" s="1" t="s">
        <v>42</v>
      </c>
      <c r="F4347" s="1" t="s">
        <v>9699</v>
      </c>
      <c r="G4347" s="1" t="s">
        <v>9700</v>
      </c>
      <c r="I4347" s="1">
        <v>5</v>
      </c>
      <c r="J4347" s="1" t="s">
        <v>16</v>
      </c>
      <c r="K4347" s="1">
        <v>0.43685000000000002</v>
      </c>
    </row>
    <row r="4348" spans="1:11" hidden="1" x14ac:dyDescent="0.3">
      <c r="A4348" s="1">
        <v>4347</v>
      </c>
      <c r="B4348" s="1" t="s">
        <v>9701</v>
      </c>
      <c r="C4348" s="1" t="s">
        <v>11</v>
      </c>
      <c r="D4348" s="1" t="s">
        <v>12</v>
      </c>
      <c r="E4348" s="1" t="s">
        <v>131</v>
      </c>
      <c r="F4348" s="1" t="s">
        <v>9702</v>
      </c>
      <c r="G4348" s="1" t="s">
        <v>9703</v>
      </c>
      <c r="I4348" s="1">
        <v>4</v>
      </c>
      <c r="J4348" s="1" t="s">
        <v>16</v>
      </c>
      <c r="K4348" s="1">
        <v>0.25209999999999999</v>
      </c>
    </row>
    <row r="4349" spans="1:11" hidden="1" x14ac:dyDescent="0.3">
      <c r="A4349" s="1">
        <v>4348</v>
      </c>
      <c r="B4349" s="1" t="s">
        <v>5775</v>
      </c>
      <c r="C4349" s="1" t="s">
        <v>18</v>
      </c>
      <c r="D4349" s="1" t="s">
        <v>23</v>
      </c>
      <c r="E4349" s="1" t="s">
        <v>42</v>
      </c>
      <c r="F4349" s="1" t="s">
        <v>9704</v>
      </c>
      <c r="G4349" s="1" t="s">
        <v>9705</v>
      </c>
      <c r="I4349" s="1">
        <v>5</v>
      </c>
      <c r="J4349" s="1" t="s">
        <v>16</v>
      </c>
      <c r="K4349" s="1">
        <v>0.49632500000000002</v>
      </c>
    </row>
    <row r="4350" spans="1:11" hidden="1" x14ac:dyDescent="0.3">
      <c r="A4350" s="1">
        <v>4349</v>
      </c>
      <c r="B4350" s="1" t="s">
        <v>214</v>
      </c>
      <c r="C4350" s="1" t="s">
        <v>11</v>
      </c>
      <c r="D4350" s="1" t="s">
        <v>12</v>
      </c>
      <c r="E4350" s="1" t="s">
        <v>92</v>
      </c>
      <c r="F4350" s="1" t="s">
        <v>9706</v>
      </c>
      <c r="G4350" s="1" t="s">
        <v>9707</v>
      </c>
      <c r="I4350" s="1">
        <v>6</v>
      </c>
      <c r="J4350" s="1" t="s">
        <v>16</v>
      </c>
      <c r="K4350" s="1">
        <v>0.29722500000000002</v>
      </c>
    </row>
    <row r="4351" spans="1:11" hidden="1" x14ac:dyDescent="0.3">
      <c r="A4351" s="1">
        <v>4350</v>
      </c>
      <c r="B4351" s="1" t="s">
        <v>9708</v>
      </c>
      <c r="C4351" s="1" t="s">
        <v>11</v>
      </c>
      <c r="D4351" s="1" t="s">
        <v>12</v>
      </c>
      <c r="E4351" s="1" t="s">
        <v>54</v>
      </c>
      <c r="F4351" s="1" t="s">
        <v>9709</v>
      </c>
      <c r="G4351" s="1" t="s">
        <v>9710</v>
      </c>
      <c r="I4351" s="1">
        <v>4</v>
      </c>
      <c r="J4351" s="1" t="s">
        <v>16</v>
      </c>
      <c r="K4351" s="1">
        <v>0.53585000000000005</v>
      </c>
    </row>
    <row r="4352" spans="1:11" hidden="1" x14ac:dyDescent="0.3">
      <c r="A4352" s="1">
        <v>4351</v>
      </c>
      <c r="B4352" s="1" t="s">
        <v>9711</v>
      </c>
      <c r="C4352" s="1" t="s">
        <v>12</v>
      </c>
      <c r="D4352" s="1" t="s">
        <v>53</v>
      </c>
      <c r="E4352" s="1" t="s">
        <v>42</v>
      </c>
      <c r="F4352" s="1" t="s">
        <v>9712</v>
      </c>
      <c r="G4352" s="1" t="s">
        <v>9713</v>
      </c>
      <c r="I4352" s="1">
        <v>5</v>
      </c>
      <c r="J4352" s="1" t="s">
        <v>16</v>
      </c>
      <c r="K4352" s="1">
        <v>0.43962499999999999</v>
      </c>
    </row>
    <row r="4353" spans="1:11" hidden="1" x14ac:dyDescent="0.3">
      <c r="A4353" s="1">
        <v>4352</v>
      </c>
      <c r="B4353" s="1" t="s">
        <v>338</v>
      </c>
      <c r="C4353" s="1" t="s">
        <v>11</v>
      </c>
      <c r="D4353" s="1" t="s">
        <v>12</v>
      </c>
      <c r="E4353" s="1" t="s">
        <v>54</v>
      </c>
      <c r="F4353" s="1" t="s">
        <v>9714</v>
      </c>
      <c r="G4353" s="1" t="s">
        <v>9715</v>
      </c>
      <c r="I4353" s="1">
        <v>4</v>
      </c>
      <c r="J4353" s="1" t="s">
        <v>16</v>
      </c>
      <c r="K4353" s="1">
        <v>0.46429999999999999</v>
      </c>
    </row>
    <row r="4354" spans="1:11" x14ac:dyDescent="0.3">
      <c r="A4354" s="1">
        <v>4353</v>
      </c>
      <c r="B4354" s="1" t="s">
        <v>9716</v>
      </c>
      <c r="C4354" s="1" t="s">
        <v>58</v>
      </c>
      <c r="D4354" s="1" t="s">
        <v>53</v>
      </c>
      <c r="E4354" s="1" t="s">
        <v>54</v>
      </c>
      <c r="F4354" s="1" t="e">
        <v>#NAME?</v>
      </c>
      <c r="G4354" s="1" t="e">
        <v>#NAME?</v>
      </c>
      <c r="I4354" s="1">
        <v>4</v>
      </c>
      <c r="J4354" s="1" t="s">
        <v>16</v>
      </c>
      <c r="K4354" s="1">
        <v>0.63882499999999998</v>
      </c>
    </row>
    <row r="4355" spans="1:11" hidden="1" x14ac:dyDescent="0.3">
      <c r="A4355" s="1">
        <v>4354</v>
      </c>
      <c r="B4355" s="1" t="s">
        <v>9717</v>
      </c>
      <c r="C4355" s="1" t="s">
        <v>11</v>
      </c>
      <c r="D4355" s="1" t="s">
        <v>12</v>
      </c>
      <c r="E4355" s="1" t="s">
        <v>19</v>
      </c>
      <c r="F4355" s="1" t="s">
        <v>9718</v>
      </c>
      <c r="G4355" s="1" t="s">
        <v>9719</v>
      </c>
      <c r="I4355" s="1">
        <v>4</v>
      </c>
      <c r="J4355" s="1" t="s">
        <v>16</v>
      </c>
      <c r="K4355" s="1">
        <v>0.47897499999999998</v>
      </c>
    </row>
    <row r="4356" spans="1:11" hidden="1" x14ac:dyDescent="0.3">
      <c r="A4356" s="1">
        <v>4355</v>
      </c>
      <c r="B4356" s="1" t="s">
        <v>9720</v>
      </c>
      <c r="C4356" s="1" t="s">
        <v>11</v>
      </c>
      <c r="D4356" s="1" t="s">
        <v>12</v>
      </c>
      <c r="E4356" s="1" t="s">
        <v>42</v>
      </c>
      <c r="F4356" s="1" t="s">
        <v>9721</v>
      </c>
      <c r="G4356" s="1" t="s">
        <v>9722</v>
      </c>
      <c r="I4356" s="1">
        <v>5</v>
      </c>
      <c r="J4356" s="1" t="s">
        <v>16</v>
      </c>
      <c r="K4356" s="1">
        <v>0.45142500000000002</v>
      </c>
    </row>
    <row r="4357" spans="1:11" hidden="1" x14ac:dyDescent="0.3">
      <c r="A4357" s="1">
        <v>4356</v>
      </c>
      <c r="B4357" s="1" t="s">
        <v>9723</v>
      </c>
      <c r="C4357" s="1" t="s">
        <v>11</v>
      </c>
      <c r="D4357" s="1" t="s">
        <v>12</v>
      </c>
      <c r="E4357" s="1" t="s">
        <v>118</v>
      </c>
      <c r="F4357" s="1" t="s">
        <v>9724</v>
      </c>
      <c r="G4357" s="1" t="s">
        <v>9725</v>
      </c>
      <c r="I4357" s="1">
        <v>2</v>
      </c>
      <c r="J4357" s="1" t="s">
        <v>16</v>
      </c>
      <c r="K4357" s="1">
        <v>0.18290000000000001</v>
      </c>
    </row>
    <row r="4358" spans="1:11" hidden="1" x14ac:dyDescent="0.3">
      <c r="A4358" s="1">
        <v>4357</v>
      </c>
      <c r="B4358" s="1" t="s">
        <v>276</v>
      </c>
      <c r="C4358" s="1" t="s">
        <v>11</v>
      </c>
      <c r="D4358" s="1" t="s">
        <v>12</v>
      </c>
      <c r="E4358" s="1" t="s">
        <v>160</v>
      </c>
      <c r="F4358" s="1" t="s">
        <v>9726</v>
      </c>
      <c r="G4358" s="1" t="s">
        <v>9727</v>
      </c>
      <c r="I4358" s="1">
        <v>6</v>
      </c>
      <c r="J4358" s="1" t="s">
        <v>16</v>
      </c>
      <c r="K4358" s="1">
        <v>0.274725</v>
      </c>
    </row>
    <row r="4359" spans="1:11" hidden="1" x14ac:dyDescent="0.3">
      <c r="A4359" s="1">
        <v>4358</v>
      </c>
      <c r="B4359" s="1" t="s">
        <v>9728</v>
      </c>
      <c r="C4359" s="1" t="s">
        <v>30</v>
      </c>
      <c r="D4359" s="1" t="s">
        <v>18</v>
      </c>
      <c r="E4359" s="1" t="s">
        <v>71</v>
      </c>
      <c r="F4359" s="1" t="s">
        <v>9729</v>
      </c>
      <c r="G4359" s="1" t="s">
        <v>9730</v>
      </c>
      <c r="I4359" s="1">
        <v>2</v>
      </c>
      <c r="J4359" s="1" t="s">
        <v>16</v>
      </c>
      <c r="K4359" s="1">
        <v>0.35217500000000002</v>
      </c>
    </row>
    <row r="4360" spans="1:11" hidden="1" x14ac:dyDescent="0.3">
      <c r="A4360" s="1">
        <v>4359</v>
      </c>
      <c r="B4360" s="1" t="s">
        <v>114</v>
      </c>
      <c r="C4360" s="1" t="s">
        <v>11</v>
      </c>
      <c r="D4360" s="1" t="s">
        <v>18</v>
      </c>
      <c r="E4360" s="1" t="s">
        <v>13</v>
      </c>
      <c r="F4360" s="1" t="s">
        <v>9731</v>
      </c>
      <c r="G4360" s="1" t="s">
        <v>6927</v>
      </c>
      <c r="I4360" s="1">
        <v>1</v>
      </c>
      <c r="J4360" s="1" t="s">
        <v>16</v>
      </c>
      <c r="K4360" s="1">
        <v>0.67820000000000003</v>
      </c>
    </row>
    <row r="4361" spans="1:11" hidden="1" x14ac:dyDescent="0.3">
      <c r="A4361" s="1">
        <v>4360</v>
      </c>
      <c r="B4361" s="1" t="s">
        <v>338</v>
      </c>
      <c r="C4361" s="1" t="s">
        <v>30</v>
      </c>
      <c r="D4361" s="1" t="s">
        <v>53</v>
      </c>
      <c r="E4361" s="1" t="s">
        <v>42</v>
      </c>
      <c r="F4361" s="1" t="s">
        <v>9732</v>
      </c>
      <c r="G4361" s="1" t="s">
        <v>9733</v>
      </c>
      <c r="I4361" s="1">
        <v>5</v>
      </c>
      <c r="J4361" s="1" t="s">
        <v>16</v>
      </c>
      <c r="K4361" s="1">
        <v>0.35885</v>
      </c>
    </row>
    <row r="4362" spans="1:11" hidden="1" x14ac:dyDescent="0.3">
      <c r="A4362" s="1">
        <v>4361</v>
      </c>
      <c r="B4362" s="1" t="s">
        <v>114</v>
      </c>
      <c r="C4362" s="1" t="s">
        <v>18</v>
      </c>
      <c r="D4362" s="1" t="s">
        <v>58</v>
      </c>
      <c r="E4362" s="1" t="s">
        <v>71</v>
      </c>
      <c r="F4362" s="1" t="s">
        <v>9734</v>
      </c>
      <c r="G4362" s="1" t="s">
        <v>9735</v>
      </c>
      <c r="I4362" s="1">
        <v>2</v>
      </c>
      <c r="J4362" s="1" t="s">
        <v>16</v>
      </c>
      <c r="K4362" s="1">
        <v>0.7823</v>
      </c>
    </row>
    <row r="4363" spans="1:11" hidden="1" x14ac:dyDescent="0.3">
      <c r="A4363" s="1">
        <v>4362</v>
      </c>
      <c r="B4363" s="1" t="s">
        <v>9736</v>
      </c>
      <c r="C4363" s="1" t="s">
        <v>30</v>
      </c>
      <c r="D4363" s="1" t="s">
        <v>23</v>
      </c>
      <c r="E4363" s="1" t="s">
        <v>54</v>
      </c>
      <c r="F4363" s="1" t="s">
        <v>9737</v>
      </c>
      <c r="G4363" s="1" t="s">
        <v>9738</v>
      </c>
      <c r="I4363" s="1">
        <v>4</v>
      </c>
      <c r="J4363" s="1" t="s">
        <v>16</v>
      </c>
      <c r="K4363" s="1">
        <v>0.62917500000000004</v>
      </c>
    </row>
    <row r="4364" spans="1:11" hidden="1" x14ac:dyDescent="0.3">
      <c r="A4364" s="1">
        <v>4363</v>
      </c>
      <c r="B4364" s="1" t="s">
        <v>9739</v>
      </c>
      <c r="C4364" s="1" t="s">
        <v>11</v>
      </c>
      <c r="D4364" s="1" t="s">
        <v>12</v>
      </c>
      <c r="E4364" s="1" t="s">
        <v>118</v>
      </c>
      <c r="F4364" s="1" t="s">
        <v>9740</v>
      </c>
      <c r="G4364" s="1" t="s">
        <v>9741</v>
      </c>
      <c r="I4364" s="1">
        <v>2</v>
      </c>
      <c r="J4364" s="1" t="s">
        <v>16</v>
      </c>
      <c r="K4364" s="1">
        <v>0.41552499999999998</v>
      </c>
    </row>
    <row r="4365" spans="1:11" hidden="1" x14ac:dyDescent="0.3">
      <c r="A4365" s="1">
        <v>4364</v>
      </c>
      <c r="B4365" s="1" t="s">
        <v>241</v>
      </c>
      <c r="C4365" s="1" t="s">
        <v>11</v>
      </c>
      <c r="D4365" s="1" t="s">
        <v>18</v>
      </c>
      <c r="E4365" s="1" t="s">
        <v>118</v>
      </c>
      <c r="F4365" s="1" t="s">
        <v>9742</v>
      </c>
      <c r="G4365" s="1" t="s">
        <v>9743</v>
      </c>
      <c r="I4365" s="1">
        <v>2</v>
      </c>
      <c r="J4365" s="1" t="s">
        <v>16</v>
      </c>
      <c r="K4365" s="1">
        <v>0.66272500000000001</v>
      </c>
    </row>
    <row r="4366" spans="1:11" hidden="1" x14ac:dyDescent="0.3">
      <c r="A4366" s="1">
        <v>4365</v>
      </c>
      <c r="B4366" s="1" t="s">
        <v>9744</v>
      </c>
      <c r="C4366" s="1" t="s">
        <v>30</v>
      </c>
      <c r="D4366" s="1" t="s">
        <v>12</v>
      </c>
      <c r="E4366" s="1" t="s">
        <v>19</v>
      </c>
      <c r="F4366" s="1" t="s">
        <v>9745</v>
      </c>
      <c r="G4366" s="1" t="s">
        <v>9746</v>
      </c>
      <c r="I4366" s="1">
        <v>4</v>
      </c>
      <c r="J4366" s="1" t="s">
        <v>16</v>
      </c>
      <c r="K4366" s="1">
        <v>0.63670000000000004</v>
      </c>
    </row>
    <row r="4367" spans="1:11" hidden="1" x14ac:dyDescent="0.3">
      <c r="A4367" s="1">
        <v>4366</v>
      </c>
      <c r="B4367" s="1" t="s">
        <v>3615</v>
      </c>
      <c r="C4367" s="1" t="s">
        <v>11</v>
      </c>
      <c r="D4367" s="1" t="s">
        <v>12</v>
      </c>
      <c r="E4367" s="1" t="s">
        <v>13</v>
      </c>
      <c r="F4367" s="1" t="s">
        <v>9747</v>
      </c>
      <c r="G4367" s="1" t="s">
        <v>9748</v>
      </c>
      <c r="I4367" s="1">
        <v>1</v>
      </c>
      <c r="J4367" s="1" t="s">
        <v>16</v>
      </c>
      <c r="K4367" s="1">
        <v>0.58497500000000002</v>
      </c>
    </row>
    <row r="4368" spans="1:11" hidden="1" x14ac:dyDescent="0.3">
      <c r="A4368" s="1">
        <v>4367</v>
      </c>
      <c r="B4368" s="1" t="s">
        <v>9749</v>
      </c>
      <c r="C4368" s="1" t="s">
        <v>30</v>
      </c>
      <c r="D4368" s="1" t="s">
        <v>18</v>
      </c>
      <c r="E4368" s="1" t="s">
        <v>54</v>
      </c>
      <c r="F4368" s="1" t="s">
        <v>9750</v>
      </c>
      <c r="G4368" s="1" t="s">
        <v>9751</v>
      </c>
      <c r="I4368" s="1">
        <v>4</v>
      </c>
      <c r="J4368" s="1" t="s">
        <v>16</v>
      </c>
      <c r="K4368" s="1">
        <v>0.42375000000000002</v>
      </c>
    </row>
    <row r="4369" spans="1:11" hidden="1" x14ac:dyDescent="0.3">
      <c r="A4369" s="1">
        <v>4368</v>
      </c>
      <c r="B4369" s="1" t="s">
        <v>6622</v>
      </c>
      <c r="C4369" s="1" t="s">
        <v>11</v>
      </c>
      <c r="D4369" s="1" t="s">
        <v>12</v>
      </c>
      <c r="E4369" s="1" t="s">
        <v>118</v>
      </c>
      <c r="F4369" s="1" t="s">
        <v>9752</v>
      </c>
      <c r="G4369" s="1" t="s">
        <v>9753</v>
      </c>
      <c r="I4369" s="1">
        <v>2</v>
      </c>
      <c r="J4369" s="1" t="s">
        <v>16</v>
      </c>
      <c r="K4369" s="1">
        <v>0.35394999999999999</v>
      </c>
    </row>
    <row r="4370" spans="1:11" hidden="1" x14ac:dyDescent="0.3">
      <c r="A4370" s="1">
        <v>4369</v>
      </c>
      <c r="B4370" s="1" t="s">
        <v>499</v>
      </c>
      <c r="C4370" s="1" t="s">
        <v>11</v>
      </c>
      <c r="D4370" s="1" t="s">
        <v>12</v>
      </c>
      <c r="E4370" s="1" t="s">
        <v>42</v>
      </c>
      <c r="F4370" s="1" t="s">
        <v>9754</v>
      </c>
      <c r="G4370" s="1" t="s">
        <v>9755</v>
      </c>
      <c r="I4370" s="1">
        <v>5</v>
      </c>
      <c r="J4370" s="1" t="s">
        <v>16</v>
      </c>
      <c r="K4370" s="1">
        <v>0.40087499999999998</v>
      </c>
    </row>
    <row r="4371" spans="1:11" hidden="1" x14ac:dyDescent="0.3">
      <c r="A4371" s="1">
        <v>4370</v>
      </c>
      <c r="B4371" s="1" t="s">
        <v>9756</v>
      </c>
      <c r="C4371" s="1" t="s">
        <v>11</v>
      </c>
      <c r="D4371" s="1" t="s">
        <v>12</v>
      </c>
      <c r="E4371" s="1" t="s">
        <v>19</v>
      </c>
      <c r="F4371" s="1" t="s">
        <v>9757</v>
      </c>
      <c r="G4371" s="1" t="s">
        <v>9758</v>
      </c>
      <c r="I4371" s="1">
        <v>4</v>
      </c>
      <c r="J4371" s="1" t="s">
        <v>16</v>
      </c>
      <c r="K4371" s="1">
        <v>0.28634999999999999</v>
      </c>
    </row>
    <row r="4372" spans="1:11" hidden="1" x14ac:dyDescent="0.3">
      <c r="A4372" s="1">
        <v>4371</v>
      </c>
      <c r="B4372" s="1" t="s">
        <v>9759</v>
      </c>
      <c r="C4372" s="1" t="s">
        <v>11</v>
      </c>
      <c r="D4372" s="1" t="s">
        <v>12</v>
      </c>
      <c r="E4372" s="1" t="s">
        <v>71</v>
      </c>
      <c r="F4372" s="1" t="s">
        <v>6521</v>
      </c>
      <c r="G4372" s="1" t="s">
        <v>9760</v>
      </c>
      <c r="I4372" s="1">
        <v>2</v>
      </c>
      <c r="J4372" s="1" t="s">
        <v>16</v>
      </c>
      <c r="K4372" s="1">
        <v>0.46184999999999998</v>
      </c>
    </row>
    <row r="4373" spans="1:11" hidden="1" x14ac:dyDescent="0.3">
      <c r="A4373" s="1">
        <v>4372</v>
      </c>
      <c r="B4373" s="1" t="s">
        <v>9761</v>
      </c>
      <c r="C4373" s="1" t="s">
        <v>12</v>
      </c>
      <c r="D4373" s="1" t="s">
        <v>53</v>
      </c>
      <c r="E4373" s="1" t="s">
        <v>71</v>
      </c>
      <c r="F4373" s="1" t="s">
        <v>9762</v>
      </c>
      <c r="G4373" s="1" t="s">
        <v>9763</v>
      </c>
      <c r="I4373" s="1">
        <v>2</v>
      </c>
      <c r="J4373" s="1" t="s">
        <v>16</v>
      </c>
      <c r="K4373" s="1">
        <v>0.62107500000000004</v>
      </c>
    </row>
    <row r="4374" spans="1:11" hidden="1" x14ac:dyDescent="0.3">
      <c r="A4374" s="1">
        <v>4373</v>
      </c>
      <c r="B4374" s="1" t="s">
        <v>9764</v>
      </c>
      <c r="C4374" s="1" t="s">
        <v>11</v>
      </c>
      <c r="D4374" s="1" t="s">
        <v>12</v>
      </c>
      <c r="E4374" s="1" t="s">
        <v>19</v>
      </c>
      <c r="F4374" s="1" t="s">
        <v>9765</v>
      </c>
      <c r="G4374" s="1" t="s">
        <v>9766</v>
      </c>
      <c r="I4374" s="1">
        <v>4</v>
      </c>
      <c r="J4374" s="1" t="s">
        <v>16</v>
      </c>
      <c r="K4374" s="1">
        <v>0.56755</v>
      </c>
    </row>
    <row r="4375" spans="1:11" hidden="1" x14ac:dyDescent="0.3">
      <c r="A4375" s="1">
        <v>4374</v>
      </c>
      <c r="B4375" s="1" t="s">
        <v>9767</v>
      </c>
      <c r="C4375" s="1" t="s">
        <v>11</v>
      </c>
      <c r="D4375" s="1" t="s">
        <v>12</v>
      </c>
      <c r="E4375" s="1" t="s">
        <v>118</v>
      </c>
      <c r="F4375" s="1" t="s">
        <v>9768</v>
      </c>
      <c r="G4375" s="1" t="s">
        <v>9769</v>
      </c>
      <c r="I4375" s="1">
        <v>2</v>
      </c>
      <c r="J4375" s="1" t="s">
        <v>16</v>
      </c>
      <c r="K4375" s="1">
        <v>0.49759999999999999</v>
      </c>
    </row>
    <row r="4376" spans="1:11" hidden="1" x14ac:dyDescent="0.3">
      <c r="A4376" s="1">
        <v>4375</v>
      </c>
      <c r="B4376" s="1" t="s">
        <v>9770</v>
      </c>
      <c r="C4376" s="1" t="s">
        <v>11</v>
      </c>
      <c r="D4376" s="1" t="s">
        <v>12</v>
      </c>
      <c r="E4376" s="1" t="s">
        <v>19</v>
      </c>
      <c r="F4376" s="1" t="s">
        <v>9771</v>
      </c>
      <c r="G4376" s="1" t="s">
        <v>9772</v>
      </c>
      <c r="I4376" s="1">
        <v>4</v>
      </c>
      <c r="J4376" s="1" t="s">
        <v>16</v>
      </c>
      <c r="K4376" s="1">
        <v>0.38445000000000001</v>
      </c>
    </row>
    <row r="4377" spans="1:11" hidden="1" x14ac:dyDescent="0.3">
      <c r="A4377" s="1">
        <v>4376</v>
      </c>
      <c r="B4377" s="1" t="s">
        <v>9773</v>
      </c>
      <c r="C4377" s="1" t="s">
        <v>11</v>
      </c>
      <c r="D4377" s="1" t="s">
        <v>12</v>
      </c>
      <c r="E4377" s="1" t="s">
        <v>19</v>
      </c>
      <c r="F4377" s="1" t="s">
        <v>9774</v>
      </c>
      <c r="G4377" s="1" t="s">
        <v>9775</v>
      </c>
      <c r="I4377" s="1">
        <v>4</v>
      </c>
      <c r="J4377" s="1" t="s">
        <v>16</v>
      </c>
      <c r="K4377" s="1">
        <v>0.39355000000000001</v>
      </c>
    </row>
    <row r="4378" spans="1:11" hidden="1" x14ac:dyDescent="0.3">
      <c r="A4378" s="1">
        <v>4377</v>
      </c>
      <c r="B4378" s="1" t="s">
        <v>61</v>
      </c>
      <c r="C4378" s="1" t="s">
        <v>11</v>
      </c>
      <c r="D4378" s="1" t="s">
        <v>12</v>
      </c>
      <c r="E4378" s="1" t="s">
        <v>42</v>
      </c>
      <c r="F4378" s="1" t="s">
        <v>9776</v>
      </c>
      <c r="G4378" s="1" t="s">
        <v>9777</v>
      </c>
      <c r="I4378" s="1">
        <v>5</v>
      </c>
      <c r="J4378" s="1" t="s">
        <v>16</v>
      </c>
      <c r="K4378" s="1">
        <v>0.31187500000000001</v>
      </c>
    </row>
    <row r="4379" spans="1:11" hidden="1" x14ac:dyDescent="0.3">
      <c r="A4379" s="1">
        <v>4378</v>
      </c>
      <c r="B4379" s="1" t="s">
        <v>9778</v>
      </c>
      <c r="C4379" s="1" t="s">
        <v>11</v>
      </c>
      <c r="D4379" s="1" t="s">
        <v>12</v>
      </c>
      <c r="E4379" s="1" t="s">
        <v>131</v>
      </c>
      <c r="F4379" s="1" t="s">
        <v>9779</v>
      </c>
      <c r="G4379" s="1" t="s">
        <v>9780</v>
      </c>
      <c r="I4379" s="1">
        <v>4</v>
      </c>
      <c r="J4379" s="1" t="s">
        <v>16</v>
      </c>
      <c r="K4379" s="1">
        <v>0.38942500000000002</v>
      </c>
    </row>
    <row r="4380" spans="1:11" hidden="1" x14ac:dyDescent="0.3">
      <c r="A4380" s="1">
        <v>4379</v>
      </c>
      <c r="B4380" s="1" t="s">
        <v>61</v>
      </c>
      <c r="C4380" s="1" t="s">
        <v>30</v>
      </c>
      <c r="D4380" s="1" t="s">
        <v>18</v>
      </c>
      <c r="E4380" s="1" t="s">
        <v>42</v>
      </c>
      <c r="F4380" s="1" t="s">
        <v>307</v>
      </c>
      <c r="G4380" s="1" t="s">
        <v>9781</v>
      </c>
      <c r="I4380" s="1">
        <v>5</v>
      </c>
      <c r="J4380" s="1" t="s">
        <v>16</v>
      </c>
      <c r="K4380" s="1">
        <v>0.73967499999999997</v>
      </c>
    </row>
    <row r="4381" spans="1:11" hidden="1" x14ac:dyDescent="0.3">
      <c r="A4381" s="1">
        <v>4380</v>
      </c>
      <c r="B4381" s="1" t="s">
        <v>347</v>
      </c>
      <c r="C4381" s="1" t="s">
        <v>49</v>
      </c>
      <c r="D4381" s="1" t="s">
        <v>49</v>
      </c>
      <c r="E4381" s="1" t="s">
        <v>131</v>
      </c>
      <c r="F4381" s="1" t="s">
        <v>9782</v>
      </c>
      <c r="G4381" s="1" t="s">
        <v>9783</v>
      </c>
      <c r="I4381" s="1">
        <v>4</v>
      </c>
      <c r="J4381" s="1" t="s">
        <v>16</v>
      </c>
      <c r="K4381" s="1">
        <v>0.33689999999999998</v>
      </c>
    </row>
    <row r="4382" spans="1:11" hidden="1" x14ac:dyDescent="0.3">
      <c r="A4382" s="1">
        <v>4381</v>
      </c>
      <c r="B4382" s="1" t="s">
        <v>9784</v>
      </c>
      <c r="C4382" s="1" t="s">
        <v>53</v>
      </c>
      <c r="D4382" s="1" t="s">
        <v>23</v>
      </c>
      <c r="E4382" s="1" t="s">
        <v>71</v>
      </c>
      <c r="F4382" s="1" t="s">
        <v>9785</v>
      </c>
      <c r="G4382" s="1" t="s">
        <v>9786</v>
      </c>
      <c r="I4382" s="1">
        <v>2</v>
      </c>
      <c r="J4382" s="1" t="s">
        <v>16</v>
      </c>
      <c r="K4382" s="1">
        <v>0.38750000000000001</v>
      </c>
    </row>
    <row r="4383" spans="1:11" hidden="1" x14ac:dyDescent="0.3">
      <c r="A4383" s="1">
        <v>4382</v>
      </c>
      <c r="B4383" s="1" t="s">
        <v>9787</v>
      </c>
      <c r="C4383" s="1" t="s">
        <v>11</v>
      </c>
      <c r="D4383" s="1" t="s">
        <v>12</v>
      </c>
      <c r="E4383" s="1" t="s">
        <v>160</v>
      </c>
      <c r="F4383" s="1" t="s">
        <v>9788</v>
      </c>
      <c r="G4383" s="1" t="s">
        <v>9789</v>
      </c>
      <c r="I4383" s="1">
        <v>6</v>
      </c>
      <c r="J4383" s="1" t="s">
        <v>16</v>
      </c>
      <c r="K4383" s="1">
        <v>0.53607499999999997</v>
      </c>
    </row>
    <row r="4384" spans="1:11" hidden="1" x14ac:dyDescent="0.3">
      <c r="A4384" s="1">
        <v>4383</v>
      </c>
      <c r="B4384" s="1" t="s">
        <v>9790</v>
      </c>
      <c r="C4384" s="1" t="s">
        <v>11</v>
      </c>
      <c r="D4384" s="1" t="s">
        <v>12</v>
      </c>
      <c r="E4384" s="1" t="s">
        <v>42</v>
      </c>
      <c r="F4384" s="1" t="s">
        <v>9791</v>
      </c>
      <c r="G4384" s="1" t="s">
        <v>9792</v>
      </c>
      <c r="I4384" s="1">
        <v>5</v>
      </c>
      <c r="J4384" s="1" t="s">
        <v>16</v>
      </c>
      <c r="K4384" s="1">
        <v>0.41220000000000001</v>
      </c>
    </row>
    <row r="4385" spans="1:11" hidden="1" x14ac:dyDescent="0.3">
      <c r="A4385" s="1">
        <v>4384</v>
      </c>
      <c r="B4385" s="1" t="s">
        <v>453</v>
      </c>
      <c r="C4385" s="1" t="s">
        <v>12</v>
      </c>
      <c r="D4385" s="1" t="s">
        <v>53</v>
      </c>
      <c r="E4385" s="1" t="s">
        <v>105</v>
      </c>
      <c r="F4385" s="1" t="s">
        <v>9793</v>
      </c>
      <c r="G4385" s="1" t="s">
        <v>9794</v>
      </c>
      <c r="I4385" s="1">
        <v>1</v>
      </c>
      <c r="J4385" s="1" t="s">
        <v>16</v>
      </c>
      <c r="K4385" s="1">
        <v>0.30254999999999999</v>
      </c>
    </row>
    <row r="4386" spans="1:11" hidden="1" x14ac:dyDescent="0.3">
      <c r="A4386" s="1">
        <v>4385</v>
      </c>
      <c r="B4386" s="1" t="s">
        <v>282</v>
      </c>
      <c r="C4386" s="1" t="s">
        <v>11</v>
      </c>
      <c r="D4386" s="1" t="s">
        <v>12</v>
      </c>
      <c r="E4386" s="1" t="s">
        <v>160</v>
      </c>
      <c r="F4386" s="1" t="s">
        <v>9795</v>
      </c>
      <c r="G4386" s="1" t="s">
        <v>9796</v>
      </c>
      <c r="I4386" s="1">
        <v>6</v>
      </c>
      <c r="J4386" s="1" t="s">
        <v>16</v>
      </c>
      <c r="K4386" s="1">
        <v>0.44837500000000002</v>
      </c>
    </row>
    <row r="4387" spans="1:11" hidden="1" x14ac:dyDescent="0.3">
      <c r="A4387" s="1">
        <v>4386</v>
      </c>
      <c r="B4387" s="1" t="s">
        <v>9797</v>
      </c>
      <c r="C4387" s="1" t="s">
        <v>11</v>
      </c>
      <c r="D4387" s="1" t="s">
        <v>12</v>
      </c>
      <c r="E4387" s="1" t="s">
        <v>19</v>
      </c>
      <c r="F4387" s="1" t="s">
        <v>9798</v>
      </c>
      <c r="G4387" s="1" t="s">
        <v>9799</v>
      </c>
      <c r="I4387" s="1">
        <v>4</v>
      </c>
      <c r="J4387" s="1" t="s">
        <v>16</v>
      </c>
      <c r="K4387" s="1">
        <v>0.34389999999999998</v>
      </c>
    </row>
    <row r="4388" spans="1:11" hidden="1" x14ac:dyDescent="0.3">
      <c r="A4388" s="1">
        <v>4387</v>
      </c>
      <c r="B4388" s="1" t="s">
        <v>282</v>
      </c>
      <c r="C4388" s="1" t="s">
        <v>30</v>
      </c>
      <c r="D4388" s="1" t="s">
        <v>12</v>
      </c>
      <c r="E4388" s="1" t="s">
        <v>13</v>
      </c>
      <c r="F4388" s="1" t="s">
        <v>9800</v>
      </c>
      <c r="G4388" s="1" t="s">
        <v>9801</v>
      </c>
      <c r="I4388" s="1">
        <v>1</v>
      </c>
      <c r="J4388" s="1" t="s">
        <v>16</v>
      </c>
      <c r="K4388" s="1">
        <v>0.71042499999999997</v>
      </c>
    </row>
    <row r="4389" spans="1:11" hidden="1" x14ac:dyDescent="0.3">
      <c r="A4389" s="1">
        <v>4388</v>
      </c>
      <c r="B4389" s="1" t="s">
        <v>9802</v>
      </c>
      <c r="C4389" s="1" t="s">
        <v>11</v>
      </c>
      <c r="D4389" s="1" t="s">
        <v>12</v>
      </c>
      <c r="E4389" s="1" t="s">
        <v>13</v>
      </c>
      <c r="F4389" s="1" t="s">
        <v>9803</v>
      </c>
      <c r="G4389" s="1" t="s">
        <v>9804</v>
      </c>
      <c r="I4389" s="1">
        <v>1</v>
      </c>
      <c r="J4389" s="1" t="s">
        <v>16</v>
      </c>
      <c r="K4389" s="1">
        <v>0.17030000000000001</v>
      </c>
    </row>
    <row r="4390" spans="1:11" hidden="1" x14ac:dyDescent="0.3">
      <c r="A4390" s="1">
        <v>4389</v>
      </c>
      <c r="B4390" s="1" t="s">
        <v>499</v>
      </c>
      <c r="C4390" s="1" t="s">
        <v>11</v>
      </c>
      <c r="D4390" s="1" t="s">
        <v>12</v>
      </c>
      <c r="E4390" s="1" t="s">
        <v>42</v>
      </c>
      <c r="F4390" s="1" t="s">
        <v>9805</v>
      </c>
      <c r="G4390" s="1" t="s">
        <v>9806</v>
      </c>
      <c r="I4390" s="1">
        <v>5</v>
      </c>
      <c r="J4390" s="1" t="s">
        <v>16</v>
      </c>
      <c r="K4390" s="1">
        <v>0.36799999999999999</v>
      </c>
    </row>
    <row r="4391" spans="1:11" hidden="1" x14ac:dyDescent="0.3">
      <c r="A4391" s="1">
        <v>4390</v>
      </c>
      <c r="B4391" s="1" t="s">
        <v>4623</v>
      </c>
      <c r="C4391" s="1" t="s">
        <v>11</v>
      </c>
      <c r="D4391" s="1" t="s">
        <v>12</v>
      </c>
      <c r="E4391" s="1" t="s">
        <v>42</v>
      </c>
      <c r="F4391" s="1" t="s">
        <v>9807</v>
      </c>
      <c r="G4391" s="1" t="s">
        <v>9808</v>
      </c>
      <c r="I4391" s="1">
        <v>5</v>
      </c>
      <c r="J4391" s="1" t="s">
        <v>16</v>
      </c>
      <c r="K4391" s="1">
        <v>0.34062500000000001</v>
      </c>
    </row>
    <row r="4392" spans="1:11" hidden="1" x14ac:dyDescent="0.3">
      <c r="A4392" s="1">
        <v>4391</v>
      </c>
      <c r="B4392" s="1" t="s">
        <v>1336</v>
      </c>
      <c r="C4392" s="1" t="s">
        <v>12</v>
      </c>
      <c r="D4392" s="1" t="s">
        <v>18</v>
      </c>
      <c r="E4392" s="1" t="s">
        <v>131</v>
      </c>
      <c r="F4392" s="1" t="s">
        <v>9809</v>
      </c>
      <c r="G4392" s="1" t="s">
        <v>9810</v>
      </c>
      <c r="I4392" s="1">
        <v>4</v>
      </c>
      <c r="J4392" s="1" t="s">
        <v>16</v>
      </c>
      <c r="K4392" s="1">
        <v>0.49507499999999999</v>
      </c>
    </row>
    <row r="4393" spans="1:11" hidden="1" x14ac:dyDescent="0.3">
      <c r="A4393" s="1">
        <v>4392</v>
      </c>
      <c r="B4393" s="1" t="s">
        <v>9811</v>
      </c>
      <c r="C4393" s="1" t="s">
        <v>11</v>
      </c>
      <c r="D4393" s="1" t="s">
        <v>23</v>
      </c>
      <c r="E4393" s="1" t="s">
        <v>13</v>
      </c>
      <c r="F4393" s="1" t="s">
        <v>9812</v>
      </c>
      <c r="G4393" s="1" t="s">
        <v>9813</v>
      </c>
      <c r="I4393" s="1">
        <v>1</v>
      </c>
      <c r="J4393" s="1" t="s">
        <v>16</v>
      </c>
      <c r="K4393" s="1">
        <v>0.13900000000000001</v>
      </c>
    </row>
    <row r="4394" spans="1:11" hidden="1" x14ac:dyDescent="0.3">
      <c r="A4394" s="1">
        <v>4393</v>
      </c>
      <c r="B4394" s="1" t="s">
        <v>9814</v>
      </c>
      <c r="C4394" s="1" t="s">
        <v>11</v>
      </c>
      <c r="D4394" s="1" t="s">
        <v>23</v>
      </c>
      <c r="E4394" s="1" t="s">
        <v>54</v>
      </c>
      <c r="F4394" s="1" t="s">
        <v>9815</v>
      </c>
      <c r="G4394" s="1" t="s">
        <v>9816</v>
      </c>
      <c r="I4394" s="1">
        <v>4</v>
      </c>
      <c r="J4394" s="1" t="s">
        <v>16</v>
      </c>
      <c r="K4394" s="1">
        <v>0.57079999999999997</v>
      </c>
    </row>
    <row r="4395" spans="1:11" hidden="1" x14ac:dyDescent="0.3">
      <c r="A4395" s="1">
        <v>4394</v>
      </c>
      <c r="B4395" s="1" t="s">
        <v>9817</v>
      </c>
      <c r="C4395" s="1" t="s">
        <v>11</v>
      </c>
      <c r="D4395" s="1" t="s">
        <v>18</v>
      </c>
      <c r="E4395" s="1" t="s">
        <v>118</v>
      </c>
      <c r="F4395" s="1" t="s">
        <v>9818</v>
      </c>
      <c r="G4395" s="1" t="s">
        <v>9819</v>
      </c>
      <c r="I4395" s="1">
        <v>2</v>
      </c>
      <c r="J4395" s="1" t="s">
        <v>16</v>
      </c>
      <c r="K4395" s="1">
        <v>0.43509999999999999</v>
      </c>
    </row>
    <row r="4396" spans="1:11" hidden="1" x14ac:dyDescent="0.3">
      <c r="A4396" s="1">
        <v>4395</v>
      </c>
      <c r="B4396" s="1" t="s">
        <v>499</v>
      </c>
      <c r="C4396" s="1" t="s">
        <v>11</v>
      </c>
      <c r="D4396" s="1" t="s">
        <v>12</v>
      </c>
      <c r="E4396" s="1" t="s">
        <v>71</v>
      </c>
      <c r="F4396" s="1" t="s">
        <v>9820</v>
      </c>
      <c r="G4396" s="1" t="s">
        <v>9821</v>
      </c>
      <c r="I4396" s="1">
        <v>2</v>
      </c>
      <c r="J4396" s="1" t="s">
        <v>16</v>
      </c>
      <c r="K4396" s="1">
        <v>0.33844999999999997</v>
      </c>
    </row>
    <row r="4397" spans="1:11" hidden="1" x14ac:dyDescent="0.3">
      <c r="A4397" s="1">
        <v>4396</v>
      </c>
      <c r="B4397" s="1" t="s">
        <v>9822</v>
      </c>
      <c r="C4397" s="1" t="s">
        <v>11</v>
      </c>
      <c r="D4397" s="1" t="s">
        <v>12</v>
      </c>
      <c r="E4397" s="1" t="s">
        <v>105</v>
      </c>
      <c r="F4397" s="1" t="s">
        <v>9823</v>
      </c>
      <c r="G4397" s="1" t="s">
        <v>9824</v>
      </c>
      <c r="I4397" s="1">
        <v>1</v>
      </c>
      <c r="J4397" s="1" t="s">
        <v>16</v>
      </c>
      <c r="K4397" s="1">
        <v>0.51097499999999996</v>
      </c>
    </row>
    <row r="4398" spans="1:11" hidden="1" x14ac:dyDescent="0.3">
      <c r="A4398" s="1">
        <v>4397</v>
      </c>
      <c r="B4398" s="1" t="s">
        <v>2173</v>
      </c>
      <c r="C4398" s="1" t="s">
        <v>11</v>
      </c>
      <c r="D4398" s="1" t="s">
        <v>49</v>
      </c>
      <c r="E4398" s="1" t="s">
        <v>19</v>
      </c>
      <c r="F4398" s="1" t="s">
        <v>9825</v>
      </c>
      <c r="G4398" s="1" t="s">
        <v>9826</v>
      </c>
      <c r="I4398" s="1">
        <v>4</v>
      </c>
      <c r="J4398" s="1" t="s">
        <v>16</v>
      </c>
      <c r="K4398" s="1">
        <v>0.724325</v>
      </c>
    </row>
    <row r="4399" spans="1:11" hidden="1" x14ac:dyDescent="0.3">
      <c r="A4399" s="1">
        <v>4398</v>
      </c>
      <c r="B4399" s="1" t="s">
        <v>9827</v>
      </c>
      <c r="C4399" s="1" t="s">
        <v>30</v>
      </c>
      <c r="D4399" s="1" t="s">
        <v>12</v>
      </c>
      <c r="E4399" s="1" t="s">
        <v>19</v>
      </c>
      <c r="F4399" s="1" t="s">
        <v>9828</v>
      </c>
      <c r="G4399" s="1" t="s">
        <v>9829</v>
      </c>
      <c r="I4399" s="1">
        <v>4</v>
      </c>
      <c r="J4399" s="1" t="s">
        <v>16</v>
      </c>
      <c r="K4399" s="1">
        <v>0.65644999999999998</v>
      </c>
    </row>
    <row r="4400" spans="1:11" hidden="1" x14ac:dyDescent="0.3">
      <c r="A4400" s="1">
        <v>4399</v>
      </c>
      <c r="B4400" s="1" t="s">
        <v>1087</v>
      </c>
      <c r="C4400" s="1" t="s">
        <v>11</v>
      </c>
      <c r="D4400" s="1" t="s">
        <v>12</v>
      </c>
      <c r="E4400" s="1" t="s">
        <v>71</v>
      </c>
      <c r="F4400" s="1" t="s">
        <v>9830</v>
      </c>
      <c r="G4400" s="1" t="s">
        <v>9831</v>
      </c>
      <c r="I4400" s="1">
        <v>2</v>
      </c>
      <c r="J4400" s="1" t="s">
        <v>16</v>
      </c>
      <c r="K4400" s="1">
        <v>0.484875</v>
      </c>
    </row>
    <row r="4401" spans="1:11" hidden="1" x14ac:dyDescent="0.3">
      <c r="A4401" s="1">
        <v>4400</v>
      </c>
      <c r="B4401" s="1" t="s">
        <v>2767</v>
      </c>
      <c r="C4401" s="1" t="s">
        <v>11</v>
      </c>
      <c r="D4401" s="1" t="s">
        <v>12</v>
      </c>
      <c r="E4401" s="1" t="s">
        <v>160</v>
      </c>
      <c r="F4401" s="1" t="s">
        <v>9832</v>
      </c>
      <c r="G4401" s="1" t="s">
        <v>9833</v>
      </c>
      <c r="I4401" s="1">
        <v>6</v>
      </c>
      <c r="J4401" s="1" t="s">
        <v>16</v>
      </c>
      <c r="K4401" s="1">
        <v>0.24477499999999999</v>
      </c>
    </row>
    <row r="4402" spans="1:11" hidden="1" x14ac:dyDescent="0.3">
      <c r="A4402" s="1">
        <v>4401</v>
      </c>
      <c r="B4402" s="1" t="s">
        <v>9834</v>
      </c>
      <c r="C4402" s="1" t="s">
        <v>30</v>
      </c>
      <c r="D4402" s="1" t="s">
        <v>18</v>
      </c>
      <c r="E4402" s="1" t="s">
        <v>118</v>
      </c>
      <c r="F4402" s="1" t="s">
        <v>9835</v>
      </c>
      <c r="G4402" s="1" t="s">
        <v>9836</v>
      </c>
      <c r="I4402" s="1">
        <v>2</v>
      </c>
      <c r="J4402" s="1" t="s">
        <v>16</v>
      </c>
      <c r="K4402" s="1">
        <v>0.293875</v>
      </c>
    </row>
    <row r="4403" spans="1:11" hidden="1" x14ac:dyDescent="0.3">
      <c r="A4403" s="1">
        <v>4402</v>
      </c>
      <c r="B4403" s="1" t="s">
        <v>9837</v>
      </c>
      <c r="C4403" s="1" t="s">
        <v>11</v>
      </c>
      <c r="D4403" s="1" t="s">
        <v>12</v>
      </c>
      <c r="E4403" s="1" t="s">
        <v>71</v>
      </c>
      <c r="F4403" s="1" t="s">
        <v>9838</v>
      </c>
      <c r="G4403" s="1" t="s">
        <v>9839</v>
      </c>
      <c r="I4403" s="1">
        <v>2</v>
      </c>
      <c r="J4403" s="1" t="s">
        <v>16</v>
      </c>
      <c r="K4403" s="1">
        <v>0.31069999999999998</v>
      </c>
    </row>
    <row r="4404" spans="1:11" hidden="1" x14ac:dyDescent="0.3">
      <c r="A4404" s="1">
        <v>4403</v>
      </c>
      <c r="B4404" s="1" t="s">
        <v>9840</v>
      </c>
      <c r="C4404" s="1" t="s">
        <v>11</v>
      </c>
      <c r="D4404" s="1" t="s">
        <v>18</v>
      </c>
      <c r="E4404" s="1" t="s">
        <v>13</v>
      </c>
      <c r="F4404" s="1" t="s">
        <v>9841</v>
      </c>
      <c r="G4404" s="1" t="s">
        <v>9842</v>
      </c>
      <c r="I4404" s="1">
        <v>1</v>
      </c>
      <c r="J4404" s="1" t="s">
        <v>16</v>
      </c>
      <c r="K4404" s="1">
        <v>0.57089999999999996</v>
      </c>
    </row>
    <row r="4405" spans="1:11" hidden="1" x14ac:dyDescent="0.3">
      <c r="A4405" s="1">
        <v>4404</v>
      </c>
      <c r="B4405" s="1" t="s">
        <v>499</v>
      </c>
      <c r="C4405" s="1" t="s">
        <v>11</v>
      </c>
      <c r="D4405" s="1" t="s">
        <v>12</v>
      </c>
      <c r="E4405" s="1" t="s">
        <v>42</v>
      </c>
      <c r="F4405" s="1" t="s">
        <v>9843</v>
      </c>
      <c r="G4405" s="1" t="s">
        <v>9844</v>
      </c>
      <c r="I4405" s="1">
        <v>5</v>
      </c>
      <c r="J4405" s="1" t="s">
        <v>16</v>
      </c>
      <c r="K4405" s="1">
        <v>0.35475000000000001</v>
      </c>
    </row>
    <row r="4406" spans="1:11" hidden="1" x14ac:dyDescent="0.3">
      <c r="A4406" s="1">
        <v>4405</v>
      </c>
      <c r="B4406" s="1" t="s">
        <v>9845</v>
      </c>
      <c r="C4406" s="1" t="s">
        <v>11</v>
      </c>
      <c r="D4406" s="1" t="s">
        <v>12</v>
      </c>
      <c r="E4406" s="1" t="s">
        <v>13</v>
      </c>
      <c r="F4406" s="1" t="s">
        <v>9846</v>
      </c>
      <c r="G4406" s="1" t="s">
        <v>9847</v>
      </c>
      <c r="I4406" s="1">
        <v>1</v>
      </c>
      <c r="J4406" s="1" t="s">
        <v>16</v>
      </c>
      <c r="K4406" s="1">
        <v>0.26574999999999999</v>
      </c>
    </row>
    <row r="4407" spans="1:11" hidden="1" x14ac:dyDescent="0.3">
      <c r="A4407" s="1">
        <v>4406</v>
      </c>
      <c r="B4407" s="1" t="s">
        <v>9848</v>
      </c>
      <c r="C4407" s="1" t="s">
        <v>11</v>
      </c>
      <c r="D4407" s="1" t="s">
        <v>53</v>
      </c>
      <c r="E4407" s="1" t="s">
        <v>54</v>
      </c>
      <c r="F4407" s="1" t="s">
        <v>9849</v>
      </c>
      <c r="G4407" s="1" t="s">
        <v>9850</v>
      </c>
      <c r="I4407" s="1">
        <v>4</v>
      </c>
      <c r="J4407" s="1" t="s">
        <v>16</v>
      </c>
      <c r="K4407" s="1">
        <v>0.63524999999999998</v>
      </c>
    </row>
    <row r="4408" spans="1:11" x14ac:dyDescent="0.3">
      <c r="A4408" s="1">
        <v>4407</v>
      </c>
      <c r="B4408" s="1" t="s">
        <v>9851</v>
      </c>
      <c r="C4408" s="1" t="s">
        <v>58</v>
      </c>
      <c r="D4408" s="1" t="s">
        <v>12</v>
      </c>
      <c r="E4408" s="1" t="s">
        <v>105</v>
      </c>
      <c r="F4408" s="1" t="s">
        <v>9852</v>
      </c>
      <c r="G4408" s="1" t="s">
        <v>9853</v>
      </c>
      <c r="I4408" s="1">
        <v>1</v>
      </c>
      <c r="J4408" s="1" t="s">
        <v>16</v>
      </c>
      <c r="K4408" s="1">
        <v>0.51792499999999997</v>
      </c>
    </row>
    <row r="4409" spans="1:11" hidden="1" x14ac:dyDescent="0.3">
      <c r="A4409" s="1">
        <v>4408</v>
      </c>
      <c r="B4409" s="1" t="s">
        <v>9854</v>
      </c>
      <c r="C4409" s="1" t="s">
        <v>11</v>
      </c>
      <c r="D4409" s="1" t="s">
        <v>58</v>
      </c>
      <c r="E4409" s="1" t="s">
        <v>160</v>
      </c>
      <c r="F4409" s="1" t="s">
        <v>9855</v>
      </c>
      <c r="G4409" s="1" t="s">
        <v>9856</v>
      </c>
      <c r="I4409" s="1">
        <v>6</v>
      </c>
      <c r="J4409" s="1" t="s">
        <v>16</v>
      </c>
      <c r="K4409" s="1">
        <v>0.70299999999999996</v>
      </c>
    </row>
    <row r="4410" spans="1:11" hidden="1" x14ac:dyDescent="0.3">
      <c r="A4410" s="1">
        <v>4409</v>
      </c>
      <c r="B4410" s="1" t="s">
        <v>1565</v>
      </c>
      <c r="C4410" s="1" t="s">
        <v>11</v>
      </c>
      <c r="D4410" s="1" t="s">
        <v>12</v>
      </c>
      <c r="E4410" s="1" t="s">
        <v>160</v>
      </c>
      <c r="F4410" s="1" t="s">
        <v>9857</v>
      </c>
      <c r="G4410" s="1" t="s">
        <v>9858</v>
      </c>
      <c r="I4410" s="1">
        <v>6</v>
      </c>
      <c r="J4410" s="1" t="s">
        <v>16</v>
      </c>
      <c r="K4410" s="1">
        <v>0.31014999999999998</v>
      </c>
    </row>
    <row r="4411" spans="1:11" hidden="1" x14ac:dyDescent="0.3">
      <c r="A4411" s="1">
        <v>4410</v>
      </c>
      <c r="B4411" s="1" t="s">
        <v>669</v>
      </c>
      <c r="C4411" s="1" t="s">
        <v>23</v>
      </c>
      <c r="D4411" s="1" t="s">
        <v>49</v>
      </c>
      <c r="E4411" s="1" t="s">
        <v>131</v>
      </c>
      <c r="F4411" s="1" t="s">
        <v>9859</v>
      </c>
      <c r="G4411" s="1" t="s">
        <v>9860</v>
      </c>
      <c r="I4411" s="1">
        <v>4</v>
      </c>
      <c r="J4411" s="1" t="s">
        <v>16</v>
      </c>
      <c r="K4411" s="1">
        <v>0.76802499999999996</v>
      </c>
    </row>
    <row r="4412" spans="1:11" hidden="1" x14ac:dyDescent="0.3">
      <c r="A4412" s="1">
        <v>4411</v>
      </c>
      <c r="B4412" s="1" t="s">
        <v>9861</v>
      </c>
      <c r="C4412" s="1" t="s">
        <v>18</v>
      </c>
      <c r="D4412" s="1" t="s">
        <v>23</v>
      </c>
      <c r="E4412" s="1" t="s">
        <v>131</v>
      </c>
      <c r="F4412" s="1" t="s">
        <v>9862</v>
      </c>
      <c r="G4412" s="1" t="s">
        <v>9863</v>
      </c>
      <c r="I4412" s="1">
        <v>4</v>
      </c>
      <c r="J4412" s="1" t="s">
        <v>16</v>
      </c>
      <c r="K4412" s="1">
        <v>0.53462500000000002</v>
      </c>
    </row>
    <row r="4413" spans="1:11" hidden="1" x14ac:dyDescent="0.3">
      <c r="A4413" s="1">
        <v>4412</v>
      </c>
      <c r="B4413" s="1" t="s">
        <v>9864</v>
      </c>
      <c r="C4413" s="1" t="s">
        <v>11</v>
      </c>
      <c r="D4413" s="1" t="s">
        <v>12</v>
      </c>
      <c r="E4413" s="1" t="s">
        <v>42</v>
      </c>
      <c r="F4413" s="1" t="s">
        <v>9865</v>
      </c>
      <c r="G4413" s="1" t="s">
        <v>9866</v>
      </c>
      <c r="I4413" s="1">
        <v>5</v>
      </c>
      <c r="J4413" s="1" t="s">
        <v>16</v>
      </c>
      <c r="K4413" s="1">
        <v>0.35475000000000001</v>
      </c>
    </row>
    <row r="4414" spans="1:11" hidden="1" x14ac:dyDescent="0.3">
      <c r="A4414" s="1">
        <v>4413</v>
      </c>
      <c r="B4414" s="1" t="s">
        <v>9867</v>
      </c>
      <c r="C4414" s="1" t="s">
        <v>53</v>
      </c>
      <c r="D4414" s="1" t="s">
        <v>49</v>
      </c>
      <c r="E4414" s="1" t="s">
        <v>42</v>
      </c>
      <c r="F4414" s="1" t="s">
        <v>9868</v>
      </c>
      <c r="G4414" s="1" t="s">
        <v>9869</v>
      </c>
      <c r="I4414" s="1">
        <v>5</v>
      </c>
      <c r="J4414" s="1" t="s">
        <v>16</v>
      </c>
      <c r="K4414" s="1">
        <v>0.29899999999999999</v>
      </c>
    </row>
    <row r="4415" spans="1:11" hidden="1" x14ac:dyDescent="0.3">
      <c r="A4415" s="1">
        <v>4414</v>
      </c>
      <c r="B4415" s="1" t="s">
        <v>9870</v>
      </c>
      <c r="C4415" s="1" t="s">
        <v>12</v>
      </c>
      <c r="D4415" s="1" t="s">
        <v>49</v>
      </c>
      <c r="E4415" s="1" t="s">
        <v>71</v>
      </c>
      <c r="F4415" s="1" t="s">
        <v>9871</v>
      </c>
      <c r="G4415" s="1" t="s">
        <v>9872</v>
      </c>
      <c r="I4415" s="1">
        <v>2</v>
      </c>
      <c r="J4415" s="1" t="s">
        <v>16</v>
      </c>
      <c r="K4415" s="1">
        <v>0.51785000000000003</v>
      </c>
    </row>
    <row r="4416" spans="1:11" hidden="1" x14ac:dyDescent="0.3">
      <c r="A4416" s="1">
        <v>4415</v>
      </c>
      <c r="B4416" s="1" t="s">
        <v>1223</v>
      </c>
      <c r="C4416" s="1" t="s">
        <v>11</v>
      </c>
      <c r="D4416" s="1" t="s">
        <v>12</v>
      </c>
      <c r="E4416" s="1" t="s">
        <v>13</v>
      </c>
      <c r="F4416" s="1" t="s">
        <v>9873</v>
      </c>
      <c r="G4416" s="1" t="s">
        <v>9874</v>
      </c>
      <c r="I4416" s="1">
        <v>1</v>
      </c>
      <c r="J4416" s="1" t="s">
        <v>16</v>
      </c>
      <c r="K4416" s="1">
        <v>0.52059999999999995</v>
      </c>
    </row>
    <row r="4417" spans="1:11" hidden="1" x14ac:dyDescent="0.3">
      <c r="A4417" s="1">
        <v>4416</v>
      </c>
      <c r="B4417" s="1" t="s">
        <v>9875</v>
      </c>
      <c r="C4417" s="1" t="s">
        <v>18</v>
      </c>
      <c r="D4417" s="1" t="s">
        <v>53</v>
      </c>
      <c r="E4417" s="1" t="s">
        <v>131</v>
      </c>
      <c r="F4417" s="1" t="s">
        <v>9876</v>
      </c>
      <c r="G4417" s="1" t="s">
        <v>9877</v>
      </c>
      <c r="I4417" s="1">
        <v>4</v>
      </c>
      <c r="J4417" s="1" t="s">
        <v>16</v>
      </c>
      <c r="K4417" s="1">
        <v>0.65032500000000004</v>
      </c>
    </row>
    <row r="4418" spans="1:11" hidden="1" x14ac:dyDescent="0.3">
      <c r="A4418" s="1">
        <v>4417</v>
      </c>
      <c r="B4418" s="1" t="s">
        <v>262</v>
      </c>
      <c r="C4418" s="1" t="s">
        <v>11</v>
      </c>
      <c r="D4418" s="1" t="s">
        <v>12</v>
      </c>
      <c r="E4418" s="1" t="s">
        <v>54</v>
      </c>
      <c r="F4418" s="1" t="s">
        <v>9878</v>
      </c>
      <c r="G4418" s="1" t="s">
        <v>9879</v>
      </c>
      <c r="I4418" s="1">
        <v>4</v>
      </c>
      <c r="J4418" s="1" t="s">
        <v>16</v>
      </c>
      <c r="K4418" s="1">
        <v>0.24437500000000001</v>
      </c>
    </row>
    <row r="4419" spans="1:11" hidden="1" x14ac:dyDescent="0.3">
      <c r="A4419" s="1">
        <v>4418</v>
      </c>
      <c r="B4419" s="1" t="s">
        <v>9880</v>
      </c>
      <c r="C4419" s="1" t="s">
        <v>11</v>
      </c>
      <c r="D4419" s="1" t="s">
        <v>12</v>
      </c>
      <c r="E4419" s="1" t="s">
        <v>19</v>
      </c>
      <c r="F4419" s="1" t="s">
        <v>9881</v>
      </c>
      <c r="G4419" s="1" t="s">
        <v>9882</v>
      </c>
      <c r="I4419" s="1">
        <v>4</v>
      </c>
      <c r="J4419" s="1" t="s">
        <v>16</v>
      </c>
      <c r="K4419" s="1">
        <v>0.52562500000000001</v>
      </c>
    </row>
    <row r="4420" spans="1:11" hidden="1" x14ac:dyDescent="0.3">
      <c r="A4420" s="1">
        <v>4419</v>
      </c>
      <c r="B4420" s="1" t="s">
        <v>9883</v>
      </c>
      <c r="C4420" s="1" t="s">
        <v>12</v>
      </c>
      <c r="D4420" s="1" t="s">
        <v>23</v>
      </c>
      <c r="E4420" s="1" t="s">
        <v>42</v>
      </c>
      <c r="F4420" s="1" t="s">
        <v>823</v>
      </c>
      <c r="G4420" s="1" t="s">
        <v>9884</v>
      </c>
      <c r="I4420" s="1">
        <v>5</v>
      </c>
      <c r="J4420" s="1" t="s">
        <v>16</v>
      </c>
      <c r="K4420" s="1">
        <v>0.39595000000000002</v>
      </c>
    </row>
    <row r="4421" spans="1:11" hidden="1" x14ac:dyDescent="0.3">
      <c r="A4421" s="1">
        <v>4420</v>
      </c>
      <c r="B4421" s="1" t="s">
        <v>7163</v>
      </c>
      <c r="C4421" s="1" t="s">
        <v>23</v>
      </c>
      <c r="D4421" s="1" t="s">
        <v>18</v>
      </c>
      <c r="E4421" s="1" t="s">
        <v>42</v>
      </c>
      <c r="F4421" s="1" t="s">
        <v>9885</v>
      </c>
      <c r="G4421" s="1" t="s">
        <v>9886</v>
      </c>
      <c r="I4421" s="1">
        <v>5</v>
      </c>
      <c r="J4421" s="1" t="s">
        <v>16</v>
      </c>
      <c r="K4421" s="1">
        <v>0.65429999999999999</v>
      </c>
    </row>
    <row r="4422" spans="1:11" hidden="1" x14ac:dyDescent="0.3">
      <c r="A4422" s="1">
        <v>4421</v>
      </c>
      <c r="B4422" s="1" t="s">
        <v>4911</v>
      </c>
      <c r="C4422" s="1" t="s">
        <v>11</v>
      </c>
      <c r="D4422" s="1" t="s">
        <v>18</v>
      </c>
      <c r="E4422" s="1" t="s">
        <v>71</v>
      </c>
      <c r="F4422" s="1" t="s">
        <v>9887</v>
      </c>
      <c r="G4422" s="1" t="s">
        <v>9888</v>
      </c>
      <c r="I4422" s="1">
        <v>2</v>
      </c>
      <c r="J4422" s="1" t="s">
        <v>16</v>
      </c>
      <c r="K4422" s="1">
        <v>0.78339999999999999</v>
      </c>
    </row>
    <row r="4423" spans="1:11" hidden="1" x14ac:dyDescent="0.3">
      <c r="A4423" s="1">
        <v>4422</v>
      </c>
      <c r="B4423" s="1" t="s">
        <v>338</v>
      </c>
      <c r="C4423" s="1" t="s">
        <v>11</v>
      </c>
      <c r="D4423" s="1" t="s">
        <v>12</v>
      </c>
      <c r="E4423" s="1" t="s">
        <v>131</v>
      </c>
      <c r="F4423" s="1" t="s">
        <v>9889</v>
      </c>
      <c r="G4423" s="1" t="s">
        <v>9890</v>
      </c>
      <c r="I4423" s="1">
        <v>4</v>
      </c>
      <c r="J4423" s="1" t="s">
        <v>16</v>
      </c>
      <c r="K4423" s="1">
        <v>0.43614999999999998</v>
      </c>
    </row>
    <row r="4424" spans="1:11" hidden="1" x14ac:dyDescent="0.3">
      <c r="A4424" s="1">
        <v>4423</v>
      </c>
      <c r="B4424" s="1" t="s">
        <v>9891</v>
      </c>
      <c r="C4424" s="1" t="s">
        <v>12</v>
      </c>
      <c r="D4424" s="1" t="s">
        <v>18</v>
      </c>
      <c r="E4424" s="1" t="s">
        <v>71</v>
      </c>
      <c r="F4424" s="1" t="s">
        <v>9892</v>
      </c>
      <c r="G4424" s="1" t="s">
        <v>9893</v>
      </c>
      <c r="I4424" s="1">
        <v>2</v>
      </c>
      <c r="J4424" s="1" t="s">
        <v>16</v>
      </c>
      <c r="K4424" s="1">
        <v>0.65285000000000004</v>
      </c>
    </row>
    <row r="4425" spans="1:11" hidden="1" x14ac:dyDescent="0.3">
      <c r="A4425" s="1">
        <v>4424</v>
      </c>
      <c r="B4425" s="1" t="s">
        <v>9894</v>
      </c>
      <c r="C4425" s="1" t="s">
        <v>11</v>
      </c>
      <c r="D4425" s="1" t="s">
        <v>12</v>
      </c>
      <c r="E4425" s="1" t="s">
        <v>118</v>
      </c>
      <c r="F4425" s="1" t="s">
        <v>9895</v>
      </c>
      <c r="G4425" s="1" t="s">
        <v>9896</v>
      </c>
      <c r="I4425" s="1">
        <v>2</v>
      </c>
      <c r="J4425" s="1" t="s">
        <v>16</v>
      </c>
      <c r="K4425" s="1">
        <v>0.33110000000000001</v>
      </c>
    </row>
    <row r="4426" spans="1:11" hidden="1" x14ac:dyDescent="0.3">
      <c r="A4426" s="1">
        <v>4425</v>
      </c>
      <c r="B4426" s="1" t="s">
        <v>195</v>
      </c>
      <c r="C4426" s="1" t="s">
        <v>11</v>
      </c>
      <c r="D4426" s="1" t="s">
        <v>12</v>
      </c>
      <c r="E4426" s="1" t="s">
        <v>42</v>
      </c>
      <c r="F4426" s="1" t="s">
        <v>9897</v>
      </c>
      <c r="G4426" s="1" t="s">
        <v>9898</v>
      </c>
      <c r="I4426" s="1">
        <v>5</v>
      </c>
      <c r="J4426" s="1" t="s">
        <v>16</v>
      </c>
      <c r="K4426" s="1">
        <v>0.32605000000000001</v>
      </c>
    </row>
    <row r="4427" spans="1:11" hidden="1" x14ac:dyDescent="0.3">
      <c r="A4427" s="1">
        <v>4426</v>
      </c>
      <c r="B4427" s="1" t="s">
        <v>282</v>
      </c>
      <c r="C4427" s="1" t="s">
        <v>11</v>
      </c>
      <c r="D4427" s="1" t="s">
        <v>23</v>
      </c>
      <c r="E4427" s="1" t="s">
        <v>42</v>
      </c>
      <c r="F4427" s="1" t="s">
        <v>9899</v>
      </c>
      <c r="G4427" s="1" t="s">
        <v>4242</v>
      </c>
      <c r="I4427" s="1">
        <v>5</v>
      </c>
      <c r="J4427" s="1" t="s">
        <v>16</v>
      </c>
      <c r="K4427" s="1">
        <v>0.57772500000000004</v>
      </c>
    </row>
    <row r="4428" spans="1:11" hidden="1" x14ac:dyDescent="0.3">
      <c r="A4428" s="1">
        <v>4427</v>
      </c>
      <c r="B4428" s="1" t="s">
        <v>9900</v>
      </c>
      <c r="C4428" s="1" t="s">
        <v>30</v>
      </c>
      <c r="D4428" s="1" t="s">
        <v>58</v>
      </c>
      <c r="E4428" s="1" t="s">
        <v>92</v>
      </c>
      <c r="F4428" s="1" t="s">
        <v>9901</v>
      </c>
      <c r="G4428" s="1" t="s">
        <v>9902</v>
      </c>
      <c r="I4428" s="1">
        <v>6</v>
      </c>
      <c r="J4428" s="1" t="s">
        <v>16</v>
      </c>
      <c r="K4428" s="1">
        <v>0.57284999999999997</v>
      </c>
    </row>
    <row r="4429" spans="1:11" hidden="1" x14ac:dyDescent="0.3">
      <c r="A4429" s="1">
        <v>4428</v>
      </c>
      <c r="B4429" s="1" t="s">
        <v>9903</v>
      </c>
      <c r="C4429" s="1" t="s">
        <v>11</v>
      </c>
      <c r="D4429" s="1" t="s">
        <v>18</v>
      </c>
      <c r="E4429" s="1" t="s">
        <v>54</v>
      </c>
      <c r="F4429" s="1" t="s">
        <v>9904</v>
      </c>
      <c r="G4429" s="1" t="e">
        <v>#NAME?</v>
      </c>
      <c r="I4429" s="1">
        <v>4</v>
      </c>
      <c r="J4429" s="1" t="s">
        <v>16</v>
      </c>
      <c r="K4429" s="1">
        <v>0.62382499999999996</v>
      </c>
    </row>
    <row r="4430" spans="1:11" hidden="1" x14ac:dyDescent="0.3">
      <c r="A4430" s="1">
        <v>4429</v>
      </c>
      <c r="B4430" s="1" t="s">
        <v>9905</v>
      </c>
      <c r="C4430" s="1" t="s">
        <v>11</v>
      </c>
      <c r="D4430" s="1" t="s">
        <v>12</v>
      </c>
      <c r="E4430" s="1" t="s">
        <v>131</v>
      </c>
      <c r="F4430" s="1" t="s">
        <v>9906</v>
      </c>
      <c r="G4430" s="1" t="s">
        <v>9907</v>
      </c>
      <c r="I4430" s="1">
        <v>4</v>
      </c>
      <c r="J4430" s="1" t="s">
        <v>16</v>
      </c>
      <c r="K4430" s="1">
        <v>0.27192499999999997</v>
      </c>
    </row>
    <row r="4431" spans="1:11" hidden="1" x14ac:dyDescent="0.3">
      <c r="A4431" s="1">
        <v>4430</v>
      </c>
      <c r="B4431" s="1" t="s">
        <v>1597</v>
      </c>
      <c r="C4431" s="1" t="s">
        <v>11</v>
      </c>
      <c r="D4431" s="1" t="s">
        <v>12</v>
      </c>
      <c r="E4431" s="1" t="s">
        <v>19</v>
      </c>
      <c r="F4431" s="1" t="s">
        <v>9908</v>
      </c>
      <c r="G4431" s="1" t="s">
        <v>9909</v>
      </c>
      <c r="I4431" s="1">
        <v>4</v>
      </c>
      <c r="J4431" s="1" t="s">
        <v>16</v>
      </c>
      <c r="K4431" s="1">
        <v>0.35249999999999998</v>
      </c>
    </row>
    <row r="4432" spans="1:11" hidden="1" x14ac:dyDescent="0.3">
      <c r="A4432" s="1">
        <v>4431</v>
      </c>
      <c r="B4432" s="1" t="s">
        <v>9910</v>
      </c>
      <c r="C4432" s="1" t="s">
        <v>11</v>
      </c>
      <c r="D4432" s="1" t="s">
        <v>12</v>
      </c>
      <c r="E4432" s="1" t="s">
        <v>19</v>
      </c>
      <c r="F4432" s="1" t="s">
        <v>9911</v>
      </c>
      <c r="G4432" s="1" t="s">
        <v>9912</v>
      </c>
      <c r="I4432" s="1">
        <v>4</v>
      </c>
      <c r="J4432" s="1" t="s">
        <v>16</v>
      </c>
      <c r="K4432" s="1">
        <v>0.53015000000000001</v>
      </c>
    </row>
    <row r="4433" spans="1:11" hidden="1" x14ac:dyDescent="0.3">
      <c r="A4433" s="1">
        <v>4432</v>
      </c>
      <c r="B4433" s="1" t="s">
        <v>82</v>
      </c>
      <c r="C4433" s="1" t="s">
        <v>30</v>
      </c>
      <c r="D4433" s="1" t="s">
        <v>12</v>
      </c>
      <c r="E4433" s="1" t="s">
        <v>42</v>
      </c>
      <c r="F4433" s="1" t="s">
        <v>9913</v>
      </c>
      <c r="G4433" s="1" t="s">
        <v>9914</v>
      </c>
      <c r="I4433" s="1">
        <v>5</v>
      </c>
      <c r="J4433" s="1" t="s">
        <v>16</v>
      </c>
      <c r="K4433" s="1">
        <v>0.46057500000000001</v>
      </c>
    </row>
    <row r="4434" spans="1:11" hidden="1" x14ac:dyDescent="0.3">
      <c r="A4434" s="1">
        <v>4433</v>
      </c>
      <c r="B4434" s="1" t="s">
        <v>9915</v>
      </c>
      <c r="C4434" s="1" t="s">
        <v>11</v>
      </c>
      <c r="D4434" s="1" t="s">
        <v>12</v>
      </c>
      <c r="E4434" s="1" t="s">
        <v>92</v>
      </c>
      <c r="F4434" s="1" t="s">
        <v>9916</v>
      </c>
      <c r="G4434" s="1" t="s">
        <v>9917</v>
      </c>
      <c r="I4434" s="1">
        <v>6</v>
      </c>
      <c r="J4434" s="1" t="s">
        <v>16</v>
      </c>
      <c r="K4434" s="1">
        <v>0.38719999999999999</v>
      </c>
    </row>
    <row r="4435" spans="1:11" hidden="1" x14ac:dyDescent="0.3">
      <c r="A4435" s="1">
        <v>4434</v>
      </c>
      <c r="B4435" s="1" t="s">
        <v>9918</v>
      </c>
      <c r="C4435" s="1" t="s">
        <v>11</v>
      </c>
      <c r="D4435" s="1" t="s">
        <v>12</v>
      </c>
      <c r="E4435" s="1" t="s">
        <v>19</v>
      </c>
      <c r="F4435" s="1" t="s">
        <v>9919</v>
      </c>
      <c r="G4435" s="1" t="s">
        <v>9920</v>
      </c>
      <c r="I4435" s="1">
        <v>4</v>
      </c>
      <c r="J4435" s="1" t="s">
        <v>16</v>
      </c>
      <c r="K4435" s="1">
        <v>0.47082499999999999</v>
      </c>
    </row>
    <row r="4436" spans="1:11" hidden="1" x14ac:dyDescent="0.3">
      <c r="A4436" s="1">
        <v>4435</v>
      </c>
      <c r="B4436" s="1" t="s">
        <v>9921</v>
      </c>
      <c r="C4436" s="1" t="s">
        <v>12</v>
      </c>
      <c r="D4436" s="1" t="s">
        <v>23</v>
      </c>
      <c r="E4436" s="1" t="s">
        <v>54</v>
      </c>
      <c r="F4436" s="1" t="s">
        <v>9922</v>
      </c>
      <c r="G4436" s="1" t="s">
        <v>9923</v>
      </c>
      <c r="I4436" s="1">
        <v>4</v>
      </c>
      <c r="J4436" s="1" t="s">
        <v>16</v>
      </c>
      <c r="K4436" s="1">
        <v>0.24587500000000001</v>
      </c>
    </row>
    <row r="4437" spans="1:11" hidden="1" x14ac:dyDescent="0.3">
      <c r="A4437" s="1">
        <v>4436</v>
      </c>
      <c r="B4437" s="1" t="s">
        <v>145</v>
      </c>
      <c r="C4437" s="1" t="s">
        <v>30</v>
      </c>
      <c r="D4437" s="1" t="s">
        <v>53</v>
      </c>
      <c r="E4437" s="1" t="s">
        <v>42</v>
      </c>
      <c r="F4437" s="1" t="s">
        <v>9924</v>
      </c>
      <c r="G4437" s="1" t="s">
        <v>9925</v>
      </c>
      <c r="I4437" s="1">
        <v>5</v>
      </c>
      <c r="J4437" s="1" t="s">
        <v>16</v>
      </c>
      <c r="K4437" s="1">
        <v>0.59992500000000004</v>
      </c>
    </row>
    <row r="4438" spans="1:11" hidden="1" x14ac:dyDescent="0.3">
      <c r="A4438" s="1">
        <v>4437</v>
      </c>
      <c r="B4438" s="1" t="s">
        <v>61</v>
      </c>
      <c r="C4438" s="1" t="s">
        <v>53</v>
      </c>
      <c r="D4438" s="1" t="s">
        <v>23</v>
      </c>
      <c r="E4438" s="1" t="s">
        <v>131</v>
      </c>
      <c r="F4438" s="1" t="s">
        <v>9926</v>
      </c>
      <c r="G4438" s="1" t="s">
        <v>9927</v>
      </c>
      <c r="I4438" s="1">
        <v>4</v>
      </c>
      <c r="J4438" s="1" t="s">
        <v>16</v>
      </c>
      <c r="K4438" s="1">
        <v>0.45184999999999997</v>
      </c>
    </row>
    <row r="4439" spans="1:11" hidden="1" x14ac:dyDescent="0.3">
      <c r="A4439" s="1">
        <v>4438</v>
      </c>
      <c r="B4439" s="1" t="s">
        <v>9928</v>
      </c>
      <c r="C4439" s="1" t="s">
        <v>11</v>
      </c>
      <c r="D4439" s="1" t="s">
        <v>58</v>
      </c>
      <c r="E4439" s="1" t="s">
        <v>19</v>
      </c>
      <c r="F4439" s="1" t="s">
        <v>9929</v>
      </c>
      <c r="G4439" s="1" t="s">
        <v>9930</v>
      </c>
      <c r="I4439" s="1">
        <v>4</v>
      </c>
      <c r="J4439" s="1" t="s">
        <v>16</v>
      </c>
      <c r="K4439" s="1">
        <v>0.7147</v>
      </c>
    </row>
    <row r="4440" spans="1:11" hidden="1" x14ac:dyDescent="0.3">
      <c r="A4440" s="1">
        <v>4439</v>
      </c>
      <c r="B4440" s="1" t="s">
        <v>9931</v>
      </c>
      <c r="C4440" s="1" t="s">
        <v>11</v>
      </c>
      <c r="D4440" s="1" t="s">
        <v>18</v>
      </c>
      <c r="E4440" s="1" t="s">
        <v>42</v>
      </c>
      <c r="F4440" s="1" t="s">
        <v>9932</v>
      </c>
      <c r="G4440" s="1" t="s">
        <v>9933</v>
      </c>
      <c r="I4440" s="1">
        <v>5</v>
      </c>
      <c r="J4440" s="1" t="s">
        <v>16</v>
      </c>
      <c r="K4440" s="1">
        <v>0.30399999999999999</v>
      </c>
    </row>
    <row r="4441" spans="1:11" hidden="1" x14ac:dyDescent="0.3">
      <c r="A4441" s="1">
        <v>4440</v>
      </c>
      <c r="B4441" s="1" t="s">
        <v>4911</v>
      </c>
      <c r="C4441" s="1" t="s">
        <v>30</v>
      </c>
      <c r="D4441" s="1" t="s">
        <v>18</v>
      </c>
      <c r="E4441" s="1" t="s">
        <v>35</v>
      </c>
      <c r="F4441" s="1" t="s">
        <v>9934</v>
      </c>
      <c r="G4441" s="1" t="s">
        <v>9935</v>
      </c>
      <c r="I4441" s="1">
        <v>9</v>
      </c>
      <c r="J4441" s="1" t="s">
        <v>16</v>
      </c>
      <c r="K4441" s="1">
        <v>0.24047499999999999</v>
      </c>
    </row>
    <row r="4442" spans="1:11" hidden="1" x14ac:dyDescent="0.3">
      <c r="A4442" s="1">
        <v>4441</v>
      </c>
      <c r="B4442" s="1" t="s">
        <v>9936</v>
      </c>
      <c r="C4442" s="1" t="s">
        <v>30</v>
      </c>
      <c r="D4442" s="1" t="s">
        <v>58</v>
      </c>
      <c r="E4442" s="1" t="s">
        <v>118</v>
      </c>
      <c r="F4442" s="1" t="s">
        <v>9937</v>
      </c>
      <c r="G4442" s="1" t="s">
        <v>9938</v>
      </c>
      <c r="I4442" s="1">
        <v>2</v>
      </c>
      <c r="J4442" s="1" t="s">
        <v>16</v>
      </c>
      <c r="K4442" s="1">
        <v>0.36687500000000001</v>
      </c>
    </row>
    <row r="4443" spans="1:11" hidden="1" x14ac:dyDescent="0.3">
      <c r="A4443" s="1">
        <v>4442</v>
      </c>
      <c r="B4443" s="1" t="s">
        <v>61</v>
      </c>
      <c r="C4443" s="1" t="s">
        <v>11</v>
      </c>
      <c r="D4443" s="1" t="s">
        <v>12</v>
      </c>
      <c r="E4443" s="1" t="s">
        <v>105</v>
      </c>
      <c r="F4443" s="1" t="s">
        <v>9939</v>
      </c>
      <c r="G4443" s="1" t="s">
        <v>9940</v>
      </c>
      <c r="I4443" s="1">
        <v>1</v>
      </c>
      <c r="J4443" s="1" t="s">
        <v>16</v>
      </c>
      <c r="K4443" s="1">
        <v>0.28625</v>
      </c>
    </row>
    <row r="4444" spans="1:11" hidden="1" x14ac:dyDescent="0.3">
      <c r="A4444" s="1">
        <v>4443</v>
      </c>
      <c r="B4444" s="1" t="s">
        <v>2563</v>
      </c>
      <c r="C4444" s="1" t="s">
        <v>11</v>
      </c>
      <c r="D4444" s="1" t="s">
        <v>12</v>
      </c>
      <c r="E4444" s="1" t="s">
        <v>71</v>
      </c>
      <c r="F4444" s="1" t="s">
        <v>9941</v>
      </c>
      <c r="G4444" s="1" t="s">
        <v>3790</v>
      </c>
      <c r="I4444" s="1">
        <v>2</v>
      </c>
      <c r="J4444" s="1" t="s">
        <v>16</v>
      </c>
      <c r="K4444" s="1">
        <v>0.38262499999999999</v>
      </c>
    </row>
    <row r="4445" spans="1:11" hidden="1" x14ac:dyDescent="0.3">
      <c r="A4445" s="1">
        <v>4444</v>
      </c>
      <c r="B4445" s="1" t="s">
        <v>22</v>
      </c>
      <c r="C4445" s="1" t="s">
        <v>11</v>
      </c>
      <c r="D4445" s="1" t="s">
        <v>12</v>
      </c>
      <c r="E4445" s="1" t="s">
        <v>118</v>
      </c>
      <c r="F4445" s="1" t="s">
        <v>9942</v>
      </c>
      <c r="G4445" s="1" t="s">
        <v>9943</v>
      </c>
      <c r="I4445" s="1">
        <v>2</v>
      </c>
      <c r="J4445" s="1" t="s">
        <v>16</v>
      </c>
      <c r="K4445" s="1">
        <v>0.29375000000000001</v>
      </c>
    </row>
    <row r="4446" spans="1:11" hidden="1" x14ac:dyDescent="0.3">
      <c r="A4446" s="1">
        <v>4445</v>
      </c>
      <c r="B4446" s="1" t="s">
        <v>9944</v>
      </c>
      <c r="C4446" s="1" t="s">
        <v>11</v>
      </c>
      <c r="D4446" s="1" t="s">
        <v>12</v>
      </c>
      <c r="E4446" s="1" t="s">
        <v>608</v>
      </c>
      <c r="F4446" s="1" t="s">
        <v>9945</v>
      </c>
      <c r="G4446" s="1" t="s">
        <v>9946</v>
      </c>
      <c r="I4446" s="1">
        <v>12</v>
      </c>
      <c r="J4446" s="1" t="s">
        <v>16</v>
      </c>
      <c r="K4446" s="1">
        <v>0.50509999999999999</v>
      </c>
    </row>
    <row r="4447" spans="1:11" hidden="1" x14ac:dyDescent="0.3">
      <c r="A4447" s="1">
        <v>4446</v>
      </c>
      <c r="B4447" s="1" t="s">
        <v>9947</v>
      </c>
      <c r="C4447" s="1" t="s">
        <v>12</v>
      </c>
      <c r="D4447" s="1" t="s">
        <v>49</v>
      </c>
      <c r="E4447" s="1" t="s">
        <v>92</v>
      </c>
      <c r="F4447" s="1" t="s">
        <v>9948</v>
      </c>
      <c r="G4447" s="1" t="s">
        <v>9949</v>
      </c>
      <c r="I4447" s="1">
        <v>6</v>
      </c>
      <c r="J4447" s="1" t="s">
        <v>16</v>
      </c>
      <c r="K4447" s="1">
        <v>0.52692499999999998</v>
      </c>
    </row>
    <row r="4448" spans="1:11" hidden="1" x14ac:dyDescent="0.3">
      <c r="A4448" s="1">
        <v>4447</v>
      </c>
      <c r="B4448" s="1" t="s">
        <v>888</v>
      </c>
      <c r="C4448" s="1" t="s">
        <v>11</v>
      </c>
      <c r="D4448" s="1" t="s">
        <v>12</v>
      </c>
      <c r="E4448" s="1" t="s">
        <v>13</v>
      </c>
      <c r="F4448" s="1" t="s">
        <v>9950</v>
      </c>
      <c r="G4448" s="1" t="s">
        <v>9951</v>
      </c>
      <c r="I4448" s="1">
        <v>1</v>
      </c>
      <c r="J4448" s="1" t="s">
        <v>16</v>
      </c>
      <c r="K4448" s="1">
        <v>0.36735000000000001</v>
      </c>
    </row>
    <row r="4449" spans="1:11" hidden="1" x14ac:dyDescent="0.3">
      <c r="A4449" s="1">
        <v>4448</v>
      </c>
      <c r="B4449" s="1" t="s">
        <v>669</v>
      </c>
      <c r="C4449" s="1" t="s">
        <v>11</v>
      </c>
      <c r="D4449" s="1" t="s">
        <v>58</v>
      </c>
      <c r="E4449" s="1" t="s">
        <v>92</v>
      </c>
      <c r="F4449" s="1" t="s">
        <v>9952</v>
      </c>
      <c r="G4449" s="1" t="s">
        <v>9953</v>
      </c>
      <c r="I4449" s="1">
        <v>6</v>
      </c>
      <c r="J4449" s="1" t="s">
        <v>16</v>
      </c>
      <c r="K4449" s="1">
        <v>0.66217499999999996</v>
      </c>
    </row>
    <row r="4450" spans="1:11" hidden="1" x14ac:dyDescent="0.3">
      <c r="A4450" s="1">
        <v>4449</v>
      </c>
      <c r="B4450" s="1" t="s">
        <v>9954</v>
      </c>
      <c r="C4450" s="1" t="s">
        <v>30</v>
      </c>
      <c r="D4450" s="1" t="s">
        <v>58</v>
      </c>
      <c r="E4450" s="1" t="s">
        <v>131</v>
      </c>
      <c r="F4450" s="1" t="s">
        <v>9955</v>
      </c>
      <c r="G4450" s="1" t="s">
        <v>9956</v>
      </c>
      <c r="I4450" s="1">
        <v>4</v>
      </c>
      <c r="J4450" s="1" t="s">
        <v>16</v>
      </c>
      <c r="K4450" s="1">
        <v>0.42585000000000001</v>
      </c>
    </row>
    <row r="4451" spans="1:11" hidden="1" x14ac:dyDescent="0.3">
      <c r="A4451" s="1">
        <v>4450</v>
      </c>
      <c r="B4451" s="1" t="s">
        <v>499</v>
      </c>
      <c r="C4451" s="1" t="s">
        <v>11</v>
      </c>
      <c r="D4451" s="1" t="s">
        <v>12</v>
      </c>
      <c r="E4451" s="1" t="s">
        <v>31</v>
      </c>
      <c r="F4451" s="1" t="s">
        <v>9957</v>
      </c>
      <c r="G4451" s="1" t="s">
        <v>9958</v>
      </c>
      <c r="I4451" s="1">
        <v>9</v>
      </c>
      <c r="J4451" s="1" t="s">
        <v>16</v>
      </c>
      <c r="K4451" s="1">
        <v>0.30420000000000003</v>
      </c>
    </row>
    <row r="4452" spans="1:11" hidden="1" x14ac:dyDescent="0.3">
      <c r="A4452" s="1">
        <v>4451</v>
      </c>
      <c r="B4452" s="1" t="s">
        <v>61</v>
      </c>
      <c r="C4452" s="1" t="s">
        <v>11</v>
      </c>
      <c r="D4452" s="1" t="s">
        <v>18</v>
      </c>
      <c r="E4452" s="1" t="s">
        <v>54</v>
      </c>
      <c r="F4452" s="1" t="s">
        <v>1247</v>
      </c>
      <c r="G4452" s="1" t="s">
        <v>9959</v>
      </c>
      <c r="I4452" s="1">
        <v>4</v>
      </c>
      <c r="J4452" s="1" t="s">
        <v>16</v>
      </c>
      <c r="K4452" s="1">
        <v>0.65622499999999995</v>
      </c>
    </row>
    <row r="4453" spans="1:11" hidden="1" x14ac:dyDescent="0.3">
      <c r="A4453" s="1">
        <v>4452</v>
      </c>
      <c r="B4453" s="1" t="s">
        <v>2398</v>
      </c>
      <c r="C4453" s="1" t="s">
        <v>11</v>
      </c>
      <c r="D4453" s="1" t="s">
        <v>23</v>
      </c>
      <c r="E4453" s="1" t="s">
        <v>42</v>
      </c>
      <c r="F4453" s="1" t="s">
        <v>9960</v>
      </c>
      <c r="G4453" s="1" t="s">
        <v>9961</v>
      </c>
      <c r="I4453" s="1">
        <v>5</v>
      </c>
      <c r="J4453" s="1" t="s">
        <v>16</v>
      </c>
      <c r="K4453" s="1">
        <v>0.27022499999999999</v>
      </c>
    </row>
    <row r="4454" spans="1:11" hidden="1" x14ac:dyDescent="0.3">
      <c r="A4454" s="1">
        <v>4453</v>
      </c>
      <c r="B4454" s="1" t="s">
        <v>9962</v>
      </c>
      <c r="C4454" s="1" t="s">
        <v>18</v>
      </c>
      <c r="D4454" s="1" t="s">
        <v>53</v>
      </c>
      <c r="E4454" s="1" t="s">
        <v>42</v>
      </c>
      <c r="F4454" s="1" t="s">
        <v>9963</v>
      </c>
      <c r="G4454" s="1" t="s">
        <v>9964</v>
      </c>
      <c r="I4454" s="1">
        <v>5</v>
      </c>
      <c r="J4454" s="1" t="s">
        <v>16</v>
      </c>
      <c r="K4454" s="1">
        <v>0.5968</v>
      </c>
    </row>
    <row r="4455" spans="1:11" hidden="1" x14ac:dyDescent="0.3">
      <c r="A4455" s="1">
        <v>4454</v>
      </c>
      <c r="B4455" s="1" t="s">
        <v>61</v>
      </c>
      <c r="C4455" s="1" t="s">
        <v>30</v>
      </c>
      <c r="D4455" s="1" t="s">
        <v>18</v>
      </c>
      <c r="E4455" s="1" t="s">
        <v>71</v>
      </c>
      <c r="F4455" s="1" t="s">
        <v>9965</v>
      </c>
      <c r="G4455" s="1" t="s">
        <v>9966</v>
      </c>
      <c r="I4455" s="1">
        <v>2</v>
      </c>
      <c r="J4455" s="1" t="s">
        <v>16</v>
      </c>
      <c r="K4455" s="1">
        <v>0.66567500000000002</v>
      </c>
    </row>
    <row r="4456" spans="1:11" hidden="1" x14ac:dyDescent="0.3">
      <c r="A4456" s="1">
        <v>4455</v>
      </c>
      <c r="B4456" s="1" t="s">
        <v>9967</v>
      </c>
      <c r="C4456" s="1" t="s">
        <v>11</v>
      </c>
      <c r="D4456" s="1" t="s">
        <v>12</v>
      </c>
      <c r="E4456" s="1" t="s">
        <v>71</v>
      </c>
      <c r="F4456" s="1" t="s">
        <v>9968</v>
      </c>
      <c r="G4456" s="1" t="s">
        <v>9969</v>
      </c>
      <c r="I4456" s="1">
        <v>2</v>
      </c>
      <c r="J4456" s="1" t="s">
        <v>16</v>
      </c>
      <c r="K4456" s="1">
        <v>0.46484999999999999</v>
      </c>
    </row>
    <row r="4457" spans="1:11" hidden="1" x14ac:dyDescent="0.3">
      <c r="A4457" s="1">
        <v>4456</v>
      </c>
      <c r="B4457" s="1" t="s">
        <v>9970</v>
      </c>
      <c r="C4457" s="1" t="s">
        <v>12</v>
      </c>
      <c r="D4457" s="1" t="s">
        <v>49</v>
      </c>
      <c r="E4457" s="1" t="s">
        <v>71</v>
      </c>
      <c r="F4457" s="1" t="s">
        <v>9971</v>
      </c>
      <c r="G4457" s="1" t="s">
        <v>9972</v>
      </c>
      <c r="I4457" s="1">
        <v>2</v>
      </c>
      <c r="J4457" s="1" t="s">
        <v>16</v>
      </c>
      <c r="K4457" s="1">
        <v>0.460225</v>
      </c>
    </row>
    <row r="4458" spans="1:11" hidden="1" x14ac:dyDescent="0.3">
      <c r="A4458" s="1">
        <v>4457</v>
      </c>
      <c r="B4458" s="1" t="s">
        <v>669</v>
      </c>
      <c r="C4458" s="1" t="s">
        <v>12</v>
      </c>
      <c r="D4458" s="1" t="s">
        <v>58</v>
      </c>
      <c r="E4458" s="1" t="s">
        <v>13</v>
      </c>
      <c r="F4458" s="1" t="s">
        <v>9973</v>
      </c>
      <c r="G4458" s="1" t="s">
        <v>9974</v>
      </c>
      <c r="I4458" s="1">
        <v>1</v>
      </c>
      <c r="J4458" s="1" t="s">
        <v>16</v>
      </c>
      <c r="K4458" s="1">
        <v>0.77722500000000005</v>
      </c>
    </row>
    <row r="4459" spans="1:11" hidden="1" x14ac:dyDescent="0.3">
      <c r="A4459" s="1">
        <v>4458</v>
      </c>
      <c r="B4459" s="1" t="s">
        <v>61</v>
      </c>
      <c r="C4459" s="1" t="s">
        <v>11</v>
      </c>
      <c r="D4459" s="1" t="s">
        <v>12</v>
      </c>
      <c r="E4459" s="1" t="s">
        <v>71</v>
      </c>
      <c r="F4459" s="1" t="s">
        <v>9975</v>
      </c>
      <c r="G4459" s="1" t="s">
        <v>9976</v>
      </c>
      <c r="I4459" s="1">
        <v>2</v>
      </c>
      <c r="J4459" s="1" t="s">
        <v>16</v>
      </c>
      <c r="K4459" s="1">
        <v>0.48617500000000002</v>
      </c>
    </row>
    <row r="4460" spans="1:11" hidden="1" x14ac:dyDescent="0.3">
      <c r="A4460" s="1">
        <v>4459</v>
      </c>
      <c r="B4460" s="1" t="s">
        <v>5315</v>
      </c>
      <c r="C4460" s="1" t="s">
        <v>23</v>
      </c>
      <c r="D4460" s="1" t="s">
        <v>58</v>
      </c>
      <c r="E4460" s="1" t="s">
        <v>131</v>
      </c>
      <c r="F4460" s="1" t="s">
        <v>9977</v>
      </c>
      <c r="G4460" s="1" t="s">
        <v>9978</v>
      </c>
      <c r="I4460" s="1">
        <v>4</v>
      </c>
      <c r="J4460" s="1" t="s">
        <v>16</v>
      </c>
      <c r="K4460" s="1">
        <v>0.56030000000000002</v>
      </c>
    </row>
    <row r="4461" spans="1:11" hidden="1" x14ac:dyDescent="0.3">
      <c r="A4461" s="1">
        <v>4460</v>
      </c>
      <c r="B4461" s="1" t="s">
        <v>214</v>
      </c>
      <c r="C4461" s="1" t="s">
        <v>11</v>
      </c>
      <c r="D4461" s="1" t="s">
        <v>12</v>
      </c>
      <c r="E4461" s="1" t="s">
        <v>160</v>
      </c>
      <c r="F4461" s="1" t="s">
        <v>9979</v>
      </c>
      <c r="G4461" s="1" t="s">
        <v>9980</v>
      </c>
      <c r="I4461" s="1">
        <v>6</v>
      </c>
      <c r="J4461" s="1" t="s">
        <v>16</v>
      </c>
      <c r="K4461" s="1">
        <v>0.17175000000000001</v>
      </c>
    </row>
    <row r="4462" spans="1:11" hidden="1" x14ac:dyDescent="0.3">
      <c r="A4462" s="1">
        <v>4461</v>
      </c>
      <c r="B4462" s="1" t="s">
        <v>1507</v>
      </c>
      <c r="C4462" s="1" t="s">
        <v>11</v>
      </c>
      <c r="D4462" s="1" t="s">
        <v>49</v>
      </c>
      <c r="E4462" s="1" t="s">
        <v>42</v>
      </c>
      <c r="F4462" s="1" t="s">
        <v>1247</v>
      </c>
      <c r="G4462" s="1" t="s">
        <v>9981</v>
      </c>
      <c r="I4462" s="1">
        <v>5</v>
      </c>
      <c r="J4462" s="1" t="s">
        <v>16</v>
      </c>
      <c r="K4462" s="1">
        <v>0.61895</v>
      </c>
    </row>
    <row r="4463" spans="1:11" hidden="1" x14ac:dyDescent="0.3">
      <c r="A4463" s="1">
        <v>4462</v>
      </c>
      <c r="B4463" s="1" t="s">
        <v>2050</v>
      </c>
      <c r="C4463" s="1" t="s">
        <v>11</v>
      </c>
      <c r="D4463" s="1" t="s">
        <v>18</v>
      </c>
      <c r="E4463" s="1" t="s">
        <v>42</v>
      </c>
      <c r="F4463" s="1" t="s">
        <v>9982</v>
      </c>
      <c r="G4463" s="1" t="s">
        <v>9983</v>
      </c>
      <c r="I4463" s="1">
        <v>5</v>
      </c>
      <c r="J4463" s="1" t="s">
        <v>16</v>
      </c>
      <c r="K4463" s="1">
        <v>0.41189999999999999</v>
      </c>
    </row>
    <row r="4464" spans="1:11" hidden="1" x14ac:dyDescent="0.3">
      <c r="A4464" s="1">
        <v>4463</v>
      </c>
      <c r="B4464" s="1" t="s">
        <v>9984</v>
      </c>
      <c r="C4464" s="1" t="s">
        <v>11</v>
      </c>
      <c r="D4464" s="1" t="s">
        <v>12</v>
      </c>
      <c r="E4464" s="1" t="s">
        <v>131</v>
      </c>
      <c r="F4464" s="1" t="s">
        <v>9985</v>
      </c>
      <c r="G4464" s="1" t="s">
        <v>9986</v>
      </c>
      <c r="I4464" s="1">
        <v>4</v>
      </c>
      <c r="J4464" s="1" t="s">
        <v>16</v>
      </c>
      <c r="K4464" s="1">
        <v>0.30812499999999998</v>
      </c>
    </row>
    <row r="4465" spans="1:11" hidden="1" x14ac:dyDescent="0.3">
      <c r="A4465" s="1">
        <v>4464</v>
      </c>
      <c r="B4465" s="1" t="s">
        <v>431</v>
      </c>
      <c r="C4465" s="1" t="s">
        <v>49</v>
      </c>
      <c r="D4465" s="1" t="s">
        <v>53</v>
      </c>
      <c r="E4465" s="1" t="s">
        <v>42</v>
      </c>
      <c r="F4465" s="1" t="s">
        <v>9987</v>
      </c>
      <c r="G4465" s="1" t="s">
        <v>9988</v>
      </c>
      <c r="I4465" s="1">
        <v>5</v>
      </c>
      <c r="J4465" s="1" t="s">
        <v>16</v>
      </c>
      <c r="K4465" s="1">
        <v>0.56069999999999998</v>
      </c>
    </row>
    <row r="4466" spans="1:11" hidden="1" x14ac:dyDescent="0.3">
      <c r="A4466" s="1">
        <v>4465</v>
      </c>
      <c r="B4466" s="1" t="s">
        <v>9989</v>
      </c>
      <c r="C4466" s="1" t="s">
        <v>11</v>
      </c>
      <c r="D4466" s="1" t="s">
        <v>12</v>
      </c>
      <c r="E4466" s="1" t="s">
        <v>54</v>
      </c>
      <c r="F4466" s="1" t="s">
        <v>9990</v>
      </c>
      <c r="G4466" s="1" t="s">
        <v>9210</v>
      </c>
      <c r="I4466" s="1">
        <v>4</v>
      </c>
      <c r="J4466" s="1" t="s">
        <v>16</v>
      </c>
      <c r="K4466" s="1">
        <v>0.50049999999999994</v>
      </c>
    </row>
    <row r="4467" spans="1:11" hidden="1" x14ac:dyDescent="0.3">
      <c r="A4467" s="1">
        <v>4466</v>
      </c>
      <c r="B4467" s="1" t="s">
        <v>9991</v>
      </c>
      <c r="C4467" s="1" t="s">
        <v>11</v>
      </c>
      <c r="D4467" s="1" t="s">
        <v>18</v>
      </c>
      <c r="E4467" s="1" t="s">
        <v>92</v>
      </c>
      <c r="F4467" s="1" t="s">
        <v>9992</v>
      </c>
      <c r="G4467" s="1" t="s">
        <v>9993</v>
      </c>
      <c r="I4467" s="1">
        <v>6</v>
      </c>
      <c r="J4467" s="1" t="s">
        <v>16</v>
      </c>
      <c r="K4467" s="1">
        <v>0.64582499999999998</v>
      </c>
    </row>
    <row r="4468" spans="1:11" hidden="1" x14ac:dyDescent="0.3">
      <c r="A4468" s="1">
        <v>4467</v>
      </c>
      <c r="B4468" s="1" t="s">
        <v>9994</v>
      </c>
      <c r="C4468" s="1" t="s">
        <v>12</v>
      </c>
      <c r="D4468" s="1" t="s">
        <v>53</v>
      </c>
      <c r="E4468" s="1" t="s">
        <v>42</v>
      </c>
      <c r="F4468" s="1" t="s">
        <v>9995</v>
      </c>
      <c r="G4468" s="1" t="s">
        <v>9996</v>
      </c>
      <c r="I4468" s="1">
        <v>5</v>
      </c>
      <c r="J4468" s="1" t="s">
        <v>16</v>
      </c>
      <c r="K4468" s="1">
        <v>0.57227499999999998</v>
      </c>
    </row>
    <row r="4469" spans="1:11" hidden="1" x14ac:dyDescent="0.3">
      <c r="A4469" s="1">
        <v>4468</v>
      </c>
      <c r="B4469" s="1" t="s">
        <v>499</v>
      </c>
      <c r="C4469" s="1" t="s">
        <v>49</v>
      </c>
      <c r="D4469" s="1" t="s">
        <v>23</v>
      </c>
      <c r="E4469" s="1" t="s">
        <v>42</v>
      </c>
      <c r="F4469" s="1" t="s">
        <v>9997</v>
      </c>
      <c r="G4469" s="1" t="s">
        <v>9998</v>
      </c>
      <c r="I4469" s="1">
        <v>5</v>
      </c>
      <c r="J4469" s="1" t="s">
        <v>16</v>
      </c>
      <c r="K4469" s="1">
        <v>0.49277500000000002</v>
      </c>
    </row>
    <row r="4470" spans="1:11" hidden="1" x14ac:dyDescent="0.3">
      <c r="A4470" s="1">
        <v>4469</v>
      </c>
      <c r="B4470" s="1" t="s">
        <v>9999</v>
      </c>
      <c r="C4470" s="1" t="s">
        <v>18</v>
      </c>
      <c r="D4470" s="1" t="s">
        <v>53</v>
      </c>
      <c r="E4470" s="1" t="s">
        <v>131</v>
      </c>
      <c r="F4470" s="1" t="s">
        <v>10000</v>
      </c>
      <c r="G4470" s="1" t="s">
        <v>10001</v>
      </c>
      <c r="I4470" s="1">
        <v>4</v>
      </c>
      <c r="J4470" s="1" t="s">
        <v>16</v>
      </c>
      <c r="K4470" s="1">
        <v>0.44587500000000002</v>
      </c>
    </row>
    <row r="4471" spans="1:11" hidden="1" x14ac:dyDescent="0.3">
      <c r="A4471" s="1">
        <v>4470</v>
      </c>
      <c r="B4471" s="1" t="s">
        <v>10002</v>
      </c>
      <c r="C4471" s="1" t="s">
        <v>11</v>
      </c>
      <c r="D4471" s="1" t="s">
        <v>53</v>
      </c>
      <c r="E4471" s="1" t="s">
        <v>131</v>
      </c>
      <c r="F4471" s="1" t="s">
        <v>10003</v>
      </c>
      <c r="G4471" s="1" t="s">
        <v>10004</v>
      </c>
      <c r="I4471" s="1">
        <v>4</v>
      </c>
      <c r="J4471" s="1" t="s">
        <v>16</v>
      </c>
      <c r="K4471" s="1">
        <v>0.69142499999999996</v>
      </c>
    </row>
    <row r="4472" spans="1:11" hidden="1" x14ac:dyDescent="0.3">
      <c r="A4472" s="1">
        <v>4471</v>
      </c>
      <c r="B4472" s="1" t="s">
        <v>10005</v>
      </c>
      <c r="C4472" s="1" t="s">
        <v>11</v>
      </c>
      <c r="D4472" s="1" t="s">
        <v>12</v>
      </c>
      <c r="E4472" s="1" t="s">
        <v>19</v>
      </c>
      <c r="F4472" s="1" t="s">
        <v>10006</v>
      </c>
      <c r="G4472" s="1" t="s">
        <v>10007</v>
      </c>
      <c r="I4472" s="1">
        <v>4</v>
      </c>
      <c r="J4472" s="1" t="s">
        <v>16</v>
      </c>
      <c r="K4472" s="1">
        <v>0.50495000000000001</v>
      </c>
    </row>
    <row r="4473" spans="1:11" hidden="1" x14ac:dyDescent="0.3">
      <c r="A4473" s="1">
        <v>4472</v>
      </c>
      <c r="B4473" s="1" t="s">
        <v>10008</v>
      </c>
      <c r="C4473" s="1" t="s">
        <v>11</v>
      </c>
      <c r="D4473" s="1" t="s">
        <v>12</v>
      </c>
      <c r="E4473" s="1" t="s">
        <v>54</v>
      </c>
      <c r="F4473" s="1" t="s">
        <v>10009</v>
      </c>
      <c r="G4473" s="1" t="s">
        <v>10010</v>
      </c>
      <c r="I4473" s="1">
        <v>4</v>
      </c>
      <c r="J4473" s="1" t="s">
        <v>16</v>
      </c>
      <c r="K4473" s="1">
        <v>0.47005000000000002</v>
      </c>
    </row>
    <row r="4474" spans="1:11" hidden="1" x14ac:dyDescent="0.3">
      <c r="A4474" s="1">
        <v>4473</v>
      </c>
      <c r="B4474" s="1" t="s">
        <v>10011</v>
      </c>
      <c r="C4474" s="1" t="s">
        <v>30</v>
      </c>
      <c r="D4474" s="1" t="s">
        <v>12</v>
      </c>
      <c r="E4474" s="1" t="s">
        <v>31</v>
      </c>
      <c r="F4474" s="1" t="s">
        <v>10012</v>
      </c>
      <c r="G4474" s="1" t="s">
        <v>10013</v>
      </c>
      <c r="I4474" s="1">
        <v>9</v>
      </c>
      <c r="J4474" s="1" t="s">
        <v>16</v>
      </c>
      <c r="K4474" s="1">
        <v>0.59702500000000003</v>
      </c>
    </row>
    <row r="4475" spans="1:11" hidden="1" x14ac:dyDescent="0.3">
      <c r="A4475" s="1">
        <v>4474</v>
      </c>
      <c r="B4475" s="1" t="s">
        <v>10014</v>
      </c>
      <c r="C4475" s="1" t="s">
        <v>23</v>
      </c>
      <c r="D4475" s="1" t="s">
        <v>49</v>
      </c>
      <c r="E4475" s="1" t="s">
        <v>160</v>
      </c>
      <c r="F4475" s="1" t="s">
        <v>10015</v>
      </c>
      <c r="G4475" s="1" t="s">
        <v>10016</v>
      </c>
      <c r="I4475" s="1">
        <v>6</v>
      </c>
      <c r="J4475" s="1" t="s">
        <v>16</v>
      </c>
      <c r="K4475" s="1">
        <v>0.62385000000000002</v>
      </c>
    </row>
    <row r="4476" spans="1:11" hidden="1" x14ac:dyDescent="0.3">
      <c r="A4476" s="1">
        <v>4475</v>
      </c>
      <c r="B4476" s="1" t="s">
        <v>547</v>
      </c>
      <c r="C4476" s="1" t="s">
        <v>23</v>
      </c>
      <c r="D4476" s="1" t="s">
        <v>49</v>
      </c>
      <c r="E4476" s="1" t="s">
        <v>71</v>
      </c>
      <c r="F4476" s="1" t="s">
        <v>10017</v>
      </c>
      <c r="G4476" s="1" t="s">
        <v>10018</v>
      </c>
      <c r="I4476" s="1">
        <v>2</v>
      </c>
      <c r="J4476" s="1" t="s">
        <v>16</v>
      </c>
      <c r="K4476" s="1">
        <v>0.63595000000000002</v>
      </c>
    </row>
    <row r="4477" spans="1:11" hidden="1" x14ac:dyDescent="0.3">
      <c r="A4477" s="1">
        <v>4476</v>
      </c>
      <c r="B4477" s="1" t="s">
        <v>10019</v>
      </c>
      <c r="C4477" s="1" t="s">
        <v>23</v>
      </c>
      <c r="D4477" s="1" t="s">
        <v>53</v>
      </c>
      <c r="E4477" s="1" t="s">
        <v>42</v>
      </c>
      <c r="F4477" s="1" t="s">
        <v>10020</v>
      </c>
      <c r="G4477" s="1" t="s">
        <v>10021</v>
      </c>
      <c r="I4477" s="1">
        <v>5</v>
      </c>
      <c r="J4477" s="1" t="s">
        <v>16</v>
      </c>
      <c r="K4477" s="1">
        <v>0.49440000000000001</v>
      </c>
    </row>
    <row r="4478" spans="1:11" hidden="1" x14ac:dyDescent="0.3">
      <c r="A4478" s="1">
        <v>4477</v>
      </c>
      <c r="B4478" s="1" t="s">
        <v>10022</v>
      </c>
      <c r="C4478" s="1" t="s">
        <v>11</v>
      </c>
      <c r="D4478" s="1" t="s">
        <v>18</v>
      </c>
      <c r="E4478" s="1" t="s">
        <v>19</v>
      </c>
      <c r="F4478" s="1" t="s">
        <v>10023</v>
      </c>
      <c r="G4478" s="1" t="s">
        <v>10024</v>
      </c>
      <c r="I4478" s="1">
        <v>4</v>
      </c>
      <c r="J4478" s="1" t="s">
        <v>16</v>
      </c>
      <c r="K4478" s="1">
        <v>0.79162500000000002</v>
      </c>
    </row>
    <row r="4479" spans="1:11" hidden="1" x14ac:dyDescent="0.3">
      <c r="A4479" s="1">
        <v>4478</v>
      </c>
      <c r="B4479" s="1" t="s">
        <v>1019</v>
      </c>
      <c r="C4479" s="1" t="s">
        <v>30</v>
      </c>
      <c r="D4479" s="1" t="s">
        <v>58</v>
      </c>
      <c r="E4479" s="1" t="s">
        <v>71</v>
      </c>
      <c r="F4479" s="1" t="s">
        <v>10025</v>
      </c>
      <c r="G4479" s="1" t="s">
        <v>10026</v>
      </c>
      <c r="I4479" s="1">
        <v>2</v>
      </c>
      <c r="J4479" s="1" t="s">
        <v>16</v>
      </c>
      <c r="K4479" s="1">
        <v>0.24925</v>
      </c>
    </row>
    <row r="4480" spans="1:11" hidden="1" x14ac:dyDescent="0.3">
      <c r="A4480" s="1">
        <v>4479</v>
      </c>
      <c r="B4480" s="1" t="s">
        <v>547</v>
      </c>
      <c r="C4480" s="1" t="s">
        <v>18</v>
      </c>
      <c r="D4480" s="1" t="s">
        <v>23</v>
      </c>
      <c r="E4480" s="1" t="s">
        <v>42</v>
      </c>
      <c r="F4480" s="1" t="s">
        <v>10027</v>
      </c>
      <c r="G4480" s="1" t="s">
        <v>10028</v>
      </c>
      <c r="I4480" s="1">
        <v>5</v>
      </c>
      <c r="J4480" s="1" t="s">
        <v>16</v>
      </c>
      <c r="K4480" s="1">
        <v>0.61545000000000005</v>
      </c>
    </row>
    <row r="4481" spans="1:11" hidden="1" x14ac:dyDescent="0.3">
      <c r="A4481" s="1">
        <v>4480</v>
      </c>
      <c r="B4481" s="1" t="s">
        <v>1379</v>
      </c>
      <c r="C4481" s="1" t="s">
        <v>11</v>
      </c>
      <c r="D4481" s="1" t="s">
        <v>23</v>
      </c>
      <c r="E4481" s="1" t="s">
        <v>19</v>
      </c>
      <c r="F4481" s="1" t="s">
        <v>10029</v>
      </c>
      <c r="G4481" s="1" t="s">
        <v>10030</v>
      </c>
      <c r="I4481" s="1">
        <v>4</v>
      </c>
      <c r="J4481" s="1" t="s">
        <v>16</v>
      </c>
      <c r="K4481" s="1">
        <v>0.42149999999999999</v>
      </c>
    </row>
    <row r="4482" spans="1:11" x14ac:dyDescent="0.3">
      <c r="A4482" s="1">
        <v>4481</v>
      </c>
      <c r="B4482" s="1" t="s">
        <v>1250</v>
      </c>
      <c r="C4482" s="1" t="s">
        <v>58</v>
      </c>
      <c r="D4482" s="1" t="s">
        <v>23</v>
      </c>
      <c r="E4482" s="1" t="s">
        <v>42</v>
      </c>
      <c r="F4482" s="1" t="s">
        <v>10031</v>
      </c>
      <c r="G4482" s="1" t="s">
        <v>10032</v>
      </c>
      <c r="I4482" s="1">
        <v>5</v>
      </c>
      <c r="J4482" s="1" t="s">
        <v>16</v>
      </c>
      <c r="K4482" s="1">
        <v>0.73640000000000005</v>
      </c>
    </row>
    <row r="4483" spans="1:11" hidden="1" x14ac:dyDescent="0.3">
      <c r="A4483" s="1">
        <v>4482</v>
      </c>
      <c r="B4483" s="1" t="s">
        <v>547</v>
      </c>
      <c r="C4483" s="1" t="s">
        <v>53</v>
      </c>
      <c r="D4483" s="1" t="s">
        <v>53</v>
      </c>
      <c r="E4483" s="1" t="s">
        <v>131</v>
      </c>
      <c r="F4483" s="1" t="s">
        <v>10033</v>
      </c>
      <c r="G4483" s="1" t="s">
        <v>10034</v>
      </c>
      <c r="I4483" s="1">
        <v>4</v>
      </c>
      <c r="J4483" s="1" t="s">
        <v>16</v>
      </c>
      <c r="K4483" s="1">
        <v>0.61260000000000003</v>
      </c>
    </row>
    <row r="4484" spans="1:11" hidden="1" x14ac:dyDescent="0.3">
      <c r="A4484" s="1">
        <v>4483</v>
      </c>
      <c r="B4484" s="1" t="s">
        <v>10035</v>
      </c>
      <c r="C4484" s="1" t="s">
        <v>30</v>
      </c>
      <c r="D4484" s="1" t="s">
        <v>18</v>
      </c>
      <c r="E4484" s="1" t="s">
        <v>19</v>
      </c>
      <c r="F4484" s="1" t="s">
        <v>10036</v>
      </c>
      <c r="G4484" s="1" t="s">
        <v>10037</v>
      </c>
      <c r="I4484" s="1">
        <v>4</v>
      </c>
      <c r="J4484" s="1" t="s">
        <v>16</v>
      </c>
      <c r="K4484" s="1">
        <v>0.31175000000000003</v>
      </c>
    </row>
    <row r="4485" spans="1:11" hidden="1" x14ac:dyDescent="0.3">
      <c r="A4485" s="1">
        <v>4484</v>
      </c>
      <c r="B4485" s="1" t="s">
        <v>10038</v>
      </c>
      <c r="C4485" s="1" t="s">
        <v>30</v>
      </c>
      <c r="D4485" s="1" t="s">
        <v>12</v>
      </c>
      <c r="E4485" s="1" t="s">
        <v>19</v>
      </c>
      <c r="F4485" s="1" t="s">
        <v>10039</v>
      </c>
      <c r="G4485" s="1" t="s">
        <v>10040</v>
      </c>
      <c r="I4485" s="1">
        <v>4</v>
      </c>
      <c r="J4485" s="1" t="s">
        <v>16</v>
      </c>
      <c r="K4485" s="1">
        <v>0.35647499999999999</v>
      </c>
    </row>
    <row r="4486" spans="1:11" hidden="1" x14ac:dyDescent="0.3">
      <c r="A4486" s="1">
        <v>4485</v>
      </c>
      <c r="B4486" s="1" t="s">
        <v>10041</v>
      </c>
      <c r="C4486" s="1" t="s">
        <v>30</v>
      </c>
      <c r="D4486" s="1" t="s">
        <v>58</v>
      </c>
      <c r="E4486" s="1" t="s">
        <v>105</v>
      </c>
      <c r="F4486" s="1" t="s">
        <v>10042</v>
      </c>
      <c r="G4486" s="1" t="s">
        <v>10043</v>
      </c>
      <c r="I4486" s="1">
        <v>1</v>
      </c>
      <c r="J4486" s="1" t="s">
        <v>16</v>
      </c>
      <c r="K4486" s="1">
        <v>0.78374999999999995</v>
      </c>
    </row>
    <row r="4487" spans="1:11" hidden="1" x14ac:dyDescent="0.3">
      <c r="A4487" s="1">
        <v>4486</v>
      </c>
      <c r="B4487" s="1" t="s">
        <v>10044</v>
      </c>
      <c r="C4487" s="1" t="s">
        <v>30</v>
      </c>
      <c r="D4487" s="1" t="s">
        <v>18</v>
      </c>
      <c r="E4487" s="1" t="s">
        <v>19</v>
      </c>
      <c r="F4487" s="1" t="s">
        <v>10045</v>
      </c>
      <c r="G4487" s="1" t="s">
        <v>10046</v>
      </c>
      <c r="I4487" s="1">
        <v>4</v>
      </c>
      <c r="J4487" s="1" t="s">
        <v>16</v>
      </c>
      <c r="K4487" s="1">
        <v>0.77192499999999997</v>
      </c>
    </row>
    <row r="4488" spans="1:11" hidden="1" x14ac:dyDescent="0.3">
      <c r="A4488" s="1">
        <v>4487</v>
      </c>
      <c r="B4488" s="1" t="s">
        <v>1250</v>
      </c>
      <c r="C4488" s="1" t="s">
        <v>11</v>
      </c>
      <c r="D4488" s="1" t="s">
        <v>12</v>
      </c>
      <c r="E4488" s="1" t="s">
        <v>71</v>
      </c>
      <c r="F4488" s="1" t="s">
        <v>10047</v>
      </c>
      <c r="G4488" s="1" t="s">
        <v>10048</v>
      </c>
      <c r="I4488" s="1">
        <v>2</v>
      </c>
      <c r="J4488" s="1" t="s">
        <v>16</v>
      </c>
      <c r="K4488" s="1">
        <v>0.37662499999999999</v>
      </c>
    </row>
    <row r="4489" spans="1:11" hidden="1" x14ac:dyDescent="0.3">
      <c r="A4489" s="1">
        <v>4488</v>
      </c>
      <c r="B4489" s="1" t="s">
        <v>10049</v>
      </c>
      <c r="C4489" s="1" t="s">
        <v>30</v>
      </c>
      <c r="D4489" s="1" t="s">
        <v>58</v>
      </c>
      <c r="E4489" s="1" t="s">
        <v>289</v>
      </c>
      <c r="F4489" s="1" t="s">
        <v>10050</v>
      </c>
      <c r="G4489" s="1" t="s">
        <v>10051</v>
      </c>
      <c r="I4489" s="1">
        <v>12</v>
      </c>
      <c r="J4489" s="1" t="s">
        <v>16</v>
      </c>
      <c r="K4489" s="1">
        <v>0.52244999999999997</v>
      </c>
    </row>
    <row r="4490" spans="1:11" hidden="1" x14ac:dyDescent="0.3">
      <c r="A4490" s="1">
        <v>4489</v>
      </c>
      <c r="B4490" s="1" t="s">
        <v>10052</v>
      </c>
      <c r="C4490" s="1" t="s">
        <v>11</v>
      </c>
      <c r="D4490" s="1" t="s">
        <v>18</v>
      </c>
      <c r="E4490" s="1" t="s">
        <v>19</v>
      </c>
      <c r="F4490" s="1" t="s">
        <v>10053</v>
      </c>
      <c r="G4490" s="1" t="s">
        <v>10054</v>
      </c>
      <c r="I4490" s="1">
        <v>4</v>
      </c>
      <c r="J4490" s="1" t="s">
        <v>16</v>
      </c>
      <c r="K4490" s="1">
        <v>0.46329999999999999</v>
      </c>
    </row>
    <row r="4491" spans="1:11" hidden="1" x14ac:dyDescent="0.3">
      <c r="A4491" s="1">
        <v>4490</v>
      </c>
      <c r="B4491" s="1" t="s">
        <v>178</v>
      </c>
      <c r="C4491" s="1" t="s">
        <v>18</v>
      </c>
      <c r="D4491" s="1" t="s">
        <v>49</v>
      </c>
      <c r="E4491" s="1" t="s">
        <v>42</v>
      </c>
      <c r="F4491" s="1" t="s">
        <v>10055</v>
      </c>
      <c r="G4491" s="1" t="s">
        <v>10056</v>
      </c>
      <c r="I4491" s="1">
        <v>5</v>
      </c>
      <c r="J4491" s="1" t="s">
        <v>16</v>
      </c>
      <c r="K4491" s="1">
        <v>0.67079999999999995</v>
      </c>
    </row>
    <row r="4492" spans="1:11" hidden="1" x14ac:dyDescent="0.3">
      <c r="A4492" s="1">
        <v>4491</v>
      </c>
      <c r="B4492" s="1" t="s">
        <v>10057</v>
      </c>
      <c r="C4492" s="1" t="s">
        <v>11</v>
      </c>
      <c r="D4492" s="1" t="s">
        <v>12</v>
      </c>
      <c r="E4492" s="1" t="s">
        <v>608</v>
      </c>
      <c r="F4492" s="1" t="s">
        <v>10058</v>
      </c>
      <c r="G4492" s="1" t="s">
        <v>10059</v>
      </c>
      <c r="I4492" s="1">
        <v>12</v>
      </c>
      <c r="J4492" s="1" t="s">
        <v>16</v>
      </c>
      <c r="K4492" s="1">
        <v>0.42025000000000001</v>
      </c>
    </row>
    <row r="4493" spans="1:11" hidden="1" x14ac:dyDescent="0.3">
      <c r="A4493" s="1">
        <v>4492</v>
      </c>
      <c r="B4493" s="1" t="s">
        <v>10060</v>
      </c>
      <c r="C4493" s="1" t="s">
        <v>11</v>
      </c>
      <c r="D4493" s="1" t="s">
        <v>12</v>
      </c>
      <c r="E4493" s="1" t="s">
        <v>19</v>
      </c>
      <c r="F4493" s="1" t="s">
        <v>10061</v>
      </c>
      <c r="G4493" s="1" t="s">
        <v>10062</v>
      </c>
      <c r="I4493" s="1">
        <v>4</v>
      </c>
      <c r="J4493" s="1" t="s">
        <v>16</v>
      </c>
      <c r="K4493" s="1">
        <v>0.51344999999999996</v>
      </c>
    </row>
    <row r="4494" spans="1:11" hidden="1" x14ac:dyDescent="0.3">
      <c r="A4494" s="1">
        <v>4493</v>
      </c>
      <c r="B4494" s="1" t="s">
        <v>520</v>
      </c>
      <c r="C4494" s="1" t="s">
        <v>11</v>
      </c>
      <c r="D4494" s="1" t="s">
        <v>12</v>
      </c>
      <c r="E4494" s="1" t="s">
        <v>118</v>
      </c>
      <c r="F4494" s="1" t="s">
        <v>10063</v>
      </c>
      <c r="G4494" s="1" t="s">
        <v>10064</v>
      </c>
      <c r="I4494" s="1">
        <v>2</v>
      </c>
      <c r="J4494" s="1" t="s">
        <v>16</v>
      </c>
      <c r="K4494" s="1">
        <v>0.64675000000000005</v>
      </c>
    </row>
    <row r="4495" spans="1:11" hidden="1" x14ac:dyDescent="0.3">
      <c r="A4495" s="1">
        <v>4494</v>
      </c>
      <c r="B4495" s="1" t="s">
        <v>279</v>
      </c>
      <c r="C4495" s="1" t="s">
        <v>11</v>
      </c>
      <c r="D4495" s="1" t="s">
        <v>12</v>
      </c>
      <c r="E4495" s="1" t="s">
        <v>54</v>
      </c>
      <c r="F4495" s="1" t="s">
        <v>10065</v>
      </c>
      <c r="G4495" s="1" t="s">
        <v>10066</v>
      </c>
      <c r="I4495" s="1">
        <v>4</v>
      </c>
      <c r="J4495" s="1" t="s">
        <v>16</v>
      </c>
      <c r="K4495" s="1">
        <v>0.46529999999999999</v>
      </c>
    </row>
    <row r="4496" spans="1:11" hidden="1" x14ac:dyDescent="0.3">
      <c r="A4496" s="1">
        <v>4495</v>
      </c>
      <c r="B4496" s="1" t="s">
        <v>262</v>
      </c>
      <c r="C4496" s="1" t="s">
        <v>12</v>
      </c>
      <c r="D4496" s="1" t="s">
        <v>23</v>
      </c>
      <c r="E4496" s="1" t="s">
        <v>131</v>
      </c>
      <c r="F4496" s="1" t="s">
        <v>206</v>
      </c>
      <c r="G4496" s="1" t="s">
        <v>10067</v>
      </c>
      <c r="I4496" s="1">
        <v>4</v>
      </c>
      <c r="J4496" s="1" t="s">
        <v>16</v>
      </c>
      <c r="K4496" s="1">
        <v>0.35697499999999999</v>
      </c>
    </row>
    <row r="4497" spans="1:11" hidden="1" x14ac:dyDescent="0.3">
      <c r="A4497" s="1">
        <v>4496</v>
      </c>
      <c r="B4497" s="1" t="s">
        <v>6760</v>
      </c>
      <c r="C4497" s="1" t="s">
        <v>30</v>
      </c>
      <c r="D4497" s="1" t="s">
        <v>18</v>
      </c>
      <c r="E4497" s="1" t="s">
        <v>54</v>
      </c>
      <c r="F4497" s="1" t="s">
        <v>10068</v>
      </c>
      <c r="G4497" s="1" t="s">
        <v>10069</v>
      </c>
      <c r="I4497" s="1">
        <v>4</v>
      </c>
      <c r="J4497" s="1" t="s">
        <v>16</v>
      </c>
      <c r="K4497" s="1">
        <v>0.72017500000000001</v>
      </c>
    </row>
    <row r="4498" spans="1:11" hidden="1" x14ac:dyDescent="0.3">
      <c r="A4498" s="1">
        <v>4497</v>
      </c>
      <c r="B4498" s="1" t="s">
        <v>10070</v>
      </c>
      <c r="C4498" s="1" t="s">
        <v>11</v>
      </c>
      <c r="D4498" s="1" t="s">
        <v>12</v>
      </c>
      <c r="E4498" s="1" t="s">
        <v>31</v>
      </c>
      <c r="F4498" s="1" t="s">
        <v>4746</v>
      </c>
      <c r="G4498" s="1" t="s">
        <v>10071</v>
      </c>
      <c r="I4498" s="1">
        <v>9</v>
      </c>
      <c r="J4498" s="1" t="s">
        <v>16</v>
      </c>
      <c r="K4498" s="1">
        <v>0.51097499999999996</v>
      </c>
    </row>
    <row r="4499" spans="1:11" hidden="1" x14ac:dyDescent="0.3">
      <c r="A4499" s="1">
        <v>4498</v>
      </c>
      <c r="B4499" s="1" t="s">
        <v>2963</v>
      </c>
      <c r="C4499" s="1" t="s">
        <v>11</v>
      </c>
      <c r="D4499" s="1" t="s">
        <v>12</v>
      </c>
      <c r="E4499" s="1" t="s">
        <v>160</v>
      </c>
      <c r="F4499" s="1" t="s">
        <v>290</v>
      </c>
      <c r="G4499" s="1" t="s">
        <v>10072</v>
      </c>
      <c r="I4499" s="1">
        <v>6</v>
      </c>
      <c r="J4499" s="1" t="s">
        <v>16</v>
      </c>
      <c r="K4499" s="1">
        <v>0.40087499999999998</v>
      </c>
    </row>
    <row r="4500" spans="1:11" hidden="1" x14ac:dyDescent="0.3">
      <c r="A4500" s="1">
        <v>4499</v>
      </c>
      <c r="B4500" s="1" t="s">
        <v>3068</v>
      </c>
      <c r="C4500" s="1" t="s">
        <v>11</v>
      </c>
      <c r="D4500" s="1" t="s">
        <v>12</v>
      </c>
      <c r="E4500" s="1" t="s">
        <v>19</v>
      </c>
      <c r="F4500" s="1" t="s">
        <v>10073</v>
      </c>
      <c r="G4500" s="1" t="s">
        <v>10074</v>
      </c>
      <c r="I4500" s="1">
        <v>4</v>
      </c>
      <c r="J4500" s="1" t="s">
        <v>16</v>
      </c>
      <c r="K4500" s="1">
        <v>0.58497500000000002</v>
      </c>
    </row>
    <row r="4501" spans="1:11" hidden="1" x14ac:dyDescent="0.3">
      <c r="A4501" s="1">
        <v>4500</v>
      </c>
      <c r="B4501" s="1" t="s">
        <v>669</v>
      </c>
      <c r="C4501" s="1" t="s">
        <v>49</v>
      </c>
      <c r="D4501" s="1" t="s">
        <v>12</v>
      </c>
      <c r="E4501" s="1" t="s">
        <v>42</v>
      </c>
      <c r="F4501" s="1" t="s">
        <v>10075</v>
      </c>
      <c r="G4501" s="1" t="s">
        <v>10076</v>
      </c>
      <c r="I4501" s="1">
        <v>5</v>
      </c>
      <c r="J4501" s="1" t="s">
        <v>16</v>
      </c>
      <c r="K4501" s="1">
        <v>0.58402500000000002</v>
      </c>
    </row>
    <row r="4502" spans="1:11" hidden="1" x14ac:dyDescent="0.3">
      <c r="A4502" s="1">
        <v>4501</v>
      </c>
      <c r="B4502" s="1" t="s">
        <v>214</v>
      </c>
      <c r="C4502" s="1" t="s">
        <v>11</v>
      </c>
      <c r="D4502" s="1" t="s">
        <v>12</v>
      </c>
      <c r="E4502" s="1" t="s">
        <v>19</v>
      </c>
      <c r="F4502" s="1" t="s">
        <v>10077</v>
      </c>
      <c r="G4502" s="1" t="s">
        <v>10078</v>
      </c>
      <c r="I4502" s="1">
        <v>4</v>
      </c>
      <c r="J4502" s="1" t="s">
        <v>16</v>
      </c>
      <c r="K4502" s="1">
        <v>0.27360000000000001</v>
      </c>
    </row>
    <row r="4503" spans="1:11" hidden="1" x14ac:dyDescent="0.3">
      <c r="A4503" s="1">
        <v>4502</v>
      </c>
      <c r="B4503" s="1" t="s">
        <v>1783</v>
      </c>
      <c r="C4503" s="1" t="s">
        <v>11</v>
      </c>
      <c r="D4503" s="1" t="s">
        <v>12</v>
      </c>
      <c r="E4503" s="1" t="s">
        <v>71</v>
      </c>
      <c r="F4503" s="1" t="s">
        <v>10079</v>
      </c>
      <c r="G4503" s="1" t="s">
        <v>10080</v>
      </c>
      <c r="I4503" s="1">
        <v>2</v>
      </c>
      <c r="J4503" s="1" t="s">
        <v>16</v>
      </c>
      <c r="K4503" s="1">
        <v>0.36504999999999999</v>
      </c>
    </row>
    <row r="4504" spans="1:11" hidden="1" x14ac:dyDescent="0.3">
      <c r="A4504" s="1">
        <v>4503</v>
      </c>
      <c r="B4504" s="1" t="s">
        <v>279</v>
      </c>
      <c r="C4504" s="1" t="s">
        <v>11</v>
      </c>
      <c r="D4504" s="1" t="s">
        <v>12</v>
      </c>
      <c r="E4504" s="1" t="s">
        <v>92</v>
      </c>
      <c r="F4504" s="1" t="s">
        <v>10081</v>
      </c>
      <c r="G4504" s="1" t="s">
        <v>10082</v>
      </c>
      <c r="I4504" s="1">
        <v>6</v>
      </c>
      <c r="J4504" s="1" t="s">
        <v>16</v>
      </c>
      <c r="K4504" s="1">
        <v>0.52</v>
      </c>
    </row>
    <row r="4505" spans="1:11" hidden="1" x14ac:dyDescent="0.3">
      <c r="A4505" s="1">
        <v>4504</v>
      </c>
      <c r="B4505" s="1" t="s">
        <v>338</v>
      </c>
      <c r="C4505" s="1" t="s">
        <v>18</v>
      </c>
      <c r="D4505" s="1" t="s">
        <v>12</v>
      </c>
      <c r="E4505" s="1" t="s">
        <v>42</v>
      </c>
      <c r="F4505" s="1" t="s">
        <v>10083</v>
      </c>
      <c r="G4505" s="1" t="s">
        <v>10084</v>
      </c>
      <c r="I4505" s="1">
        <v>5</v>
      </c>
      <c r="J4505" s="1" t="s">
        <v>16</v>
      </c>
      <c r="K4505" s="1">
        <v>0.76680000000000004</v>
      </c>
    </row>
    <row r="4506" spans="1:11" hidden="1" x14ac:dyDescent="0.3">
      <c r="A4506" s="1">
        <v>4505</v>
      </c>
      <c r="B4506" s="1" t="s">
        <v>499</v>
      </c>
      <c r="C4506" s="1" t="s">
        <v>11</v>
      </c>
      <c r="D4506" s="1" t="s">
        <v>23</v>
      </c>
      <c r="E4506" s="1" t="s">
        <v>131</v>
      </c>
      <c r="F4506" s="1" t="s">
        <v>10085</v>
      </c>
      <c r="G4506" s="1" t="s">
        <v>10086</v>
      </c>
      <c r="I4506" s="1">
        <v>4</v>
      </c>
      <c r="J4506" s="1" t="s">
        <v>16</v>
      </c>
      <c r="K4506" s="1">
        <v>0.46250000000000002</v>
      </c>
    </row>
    <row r="4507" spans="1:11" hidden="1" x14ac:dyDescent="0.3">
      <c r="A4507" s="1">
        <v>4506</v>
      </c>
      <c r="B4507" s="1" t="s">
        <v>10087</v>
      </c>
      <c r="C4507" s="1" t="s">
        <v>11</v>
      </c>
      <c r="D4507" s="1" t="s">
        <v>18</v>
      </c>
      <c r="E4507" s="1" t="s">
        <v>118</v>
      </c>
      <c r="F4507" s="1" t="s">
        <v>10088</v>
      </c>
      <c r="G4507" s="1" t="s">
        <v>10089</v>
      </c>
      <c r="I4507" s="1">
        <v>2</v>
      </c>
      <c r="J4507" s="1" t="s">
        <v>16</v>
      </c>
      <c r="K4507" s="1">
        <v>0.29899999999999999</v>
      </c>
    </row>
    <row r="4508" spans="1:11" hidden="1" x14ac:dyDescent="0.3">
      <c r="A4508" s="1">
        <v>4507</v>
      </c>
      <c r="B4508" s="1" t="s">
        <v>10090</v>
      </c>
      <c r="C4508" s="1" t="s">
        <v>11</v>
      </c>
      <c r="D4508" s="1" t="s">
        <v>18</v>
      </c>
      <c r="E4508" s="1" t="s">
        <v>35</v>
      </c>
      <c r="F4508" s="1" t="s">
        <v>10091</v>
      </c>
      <c r="G4508" s="1" t="s">
        <v>10092</v>
      </c>
      <c r="I4508" s="1">
        <v>9</v>
      </c>
      <c r="J4508" s="1" t="s">
        <v>16</v>
      </c>
      <c r="K4508" s="1">
        <v>0.45747500000000002</v>
      </c>
    </row>
    <row r="4509" spans="1:11" hidden="1" x14ac:dyDescent="0.3">
      <c r="A4509" s="1">
        <v>4508</v>
      </c>
      <c r="B4509" s="1" t="s">
        <v>669</v>
      </c>
      <c r="C4509" s="1" t="s">
        <v>11</v>
      </c>
      <c r="D4509" s="1" t="s">
        <v>12</v>
      </c>
      <c r="E4509" s="1" t="s">
        <v>19</v>
      </c>
      <c r="F4509" s="1" t="s">
        <v>10093</v>
      </c>
      <c r="G4509" s="1" t="s">
        <v>10094</v>
      </c>
      <c r="I4509" s="1">
        <v>4</v>
      </c>
      <c r="J4509" s="1" t="s">
        <v>16</v>
      </c>
      <c r="K4509" s="1">
        <v>0.63607499999999995</v>
      </c>
    </row>
    <row r="4510" spans="1:11" hidden="1" x14ac:dyDescent="0.3">
      <c r="A4510" s="1">
        <v>4509</v>
      </c>
      <c r="B4510" s="1" t="s">
        <v>10095</v>
      </c>
      <c r="C4510" s="1" t="s">
        <v>49</v>
      </c>
      <c r="D4510" s="1" t="s">
        <v>58</v>
      </c>
      <c r="E4510" s="1" t="s">
        <v>42</v>
      </c>
      <c r="F4510" s="1" t="s">
        <v>10096</v>
      </c>
      <c r="G4510" s="1" t="s">
        <v>10097</v>
      </c>
      <c r="I4510" s="1">
        <v>5</v>
      </c>
      <c r="J4510" s="1" t="s">
        <v>16</v>
      </c>
      <c r="K4510" s="1">
        <v>0.25622499999999998</v>
      </c>
    </row>
    <row r="4511" spans="1:11" hidden="1" x14ac:dyDescent="0.3">
      <c r="A4511" s="1">
        <v>4510</v>
      </c>
      <c r="B4511" s="1" t="s">
        <v>3743</v>
      </c>
      <c r="C4511" s="1" t="s">
        <v>11</v>
      </c>
      <c r="D4511" s="1" t="s">
        <v>18</v>
      </c>
      <c r="E4511" s="1" t="s">
        <v>71</v>
      </c>
      <c r="F4511" s="1" t="s">
        <v>10098</v>
      </c>
      <c r="G4511" s="1" t="s">
        <v>10099</v>
      </c>
      <c r="I4511" s="1">
        <v>2</v>
      </c>
      <c r="J4511" s="1" t="s">
        <v>16</v>
      </c>
      <c r="K4511" s="1">
        <v>0.66469999999999996</v>
      </c>
    </row>
    <row r="4512" spans="1:11" hidden="1" x14ac:dyDescent="0.3">
      <c r="A4512" s="1">
        <v>4511</v>
      </c>
      <c r="B4512" s="1" t="s">
        <v>211</v>
      </c>
      <c r="C4512" s="1" t="s">
        <v>11</v>
      </c>
      <c r="D4512" s="1" t="s">
        <v>12</v>
      </c>
      <c r="E4512" s="1" t="s">
        <v>92</v>
      </c>
      <c r="F4512" s="1" t="s">
        <v>10100</v>
      </c>
      <c r="G4512" s="1" t="s">
        <v>10101</v>
      </c>
      <c r="I4512" s="1">
        <v>6</v>
      </c>
      <c r="J4512" s="1" t="s">
        <v>16</v>
      </c>
      <c r="K4512" s="1">
        <v>0.44569999999999999</v>
      </c>
    </row>
    <row r="4513" spans="1:11" hidden="1" x14ac:dyDescent="0.3">
      <c r="A4513" s="1">
        <v>4512</v>
      </c>
      <c r="B4513" s="1" t="s">
        <v>10102</v>
      </c>
      <c r="C4513" s="1" t="s">
        <v>49</v>
      </c>
      <c r="D4513" s="1" t="s">
        <v>18</v>
      </c>
      <c r="E4513" s="1" t="s">
        <v>42</v>
      </c>
      <c r="F4513" s="1" t="s">
        <v>10103</v>
      </c>
      <c r="G4513" s="1" t="s">
        <v>10104</v>
      </c>
      <c r="I4513" s="1">
        <v>5</v>
      </c>
      <c r="J4513" s="1" t="s">
        <v>16</v>
      </c>
      <c r="K4513" s="1">
        <v>0.60747499999999999</v>
      </c>
    </row>
    <row r="4514" spans="1:11" hidden="1" x14ac:dyDescent="0.3">
      <c r="A4514" s="1">
        <v>4513</v>
      </c>
      <c r="B4514" s="1" t="s">
        <v>860</v>
      </c>
      <c r="C4514" s="1" t="s">
        <v>11</v>
      </c>
      <c r="D4514" s="1" t="s">
        <v>12</v>
      </c>
      <c r="E4514" s="1" t="s">
        <v>71</v>
      </c>
      <c r="F4514" s="1" t="s">
        <v>10105</v>
      </c>
      <c r="G4514" s="1" t="s">
        <v>10106</v>
      </c>
      <c r="I4514" s="1">
        <v>2</v>
      </c>
      <c r="J4514" s="1" t="s">
        <v>16</v>
      </c>
      <c r="K4514" s="1">
        <v>0.40615000000000001</v>
      </c>
    </row>
    <row r="4515" spans="1:11" hidden="1" x14ac:dyDescent="0.3">
      <c r="A4515" s="1">
        <v>4514</v>
      </c>
      <c r="B4515" s="1" t="s">
        <v>10107</v>
      </c>
      <c r="C4515" s="1" t="s">
        <v>30</v>
      </c>
      <c r="D4515" s="1" t="s">
        <v>12</v>
      </c>
      <c r="E4515" s="1" t="s">
        <v>42</v>
      </c>
      <c r="F4515" s="1" t="s">
        <v>10108</v>
      </c>
      <c r="G4515" s="1" t="s">
        <v>10109</v>
      </c>
      <c r="I4515" s="1">
        <v>5</v>
      </c>
      <c r="J4515" s="1" t="s">
        <v>16</v>
      </c>
      <c r="K4515" s="1">
        <v>0.6643</v>
      </c>
    </row>
    <row r="4516" spans="1:11" hidden="1" x14ac:dyDescent="0.3">
      <c r="A4516" s="1">
        <v>4515</v>
      </c>
      <c r="B4516" s="1" t="s">
        <v>61</v>
      </c>
      <c r="C4516" s="1" t="s">
        <v>11</v>
      </c>
      <c r="D4516" s="1" t="s">
        <v>12</v>
      </c>
      <c r="E4516" s="1" t="s">
        <v>54</v>
      </c>
      <c r="F4516" s="1" t="s">
        <v>10110</v>
      </c>
      <c r="G4516" s="1" t="s">
        <v>10111</v>
      </c>
      <c r="I4516" s="1">
        <v>4</v>
      </c>
      <c r="J4516" s="1" t="s">
        <v>16</v>
      </c>
      <c r="K4516" s="1">
        <v>0.34077499999999999</v>
      </c>
    </row>
    <row r="4517" spans="1:11" hidden="1" x14ac:dyDescent="0.3">
      <c r="A4517" s="1">
        <v>4516</v>
      </c>
      <c r="B4517" s="1" t="s">
        <v>10112</v>
      </c>
      <c r="C4517" s="1" t="s">
        <v>11</v>
      </c>
      <c r="D4517" s="1" t="s">
        <v>49</v>
      </c>
      <c r="E4517" s="1" t="s">
        <v>92</v>
      </c>
      <c r="F4517" s="1" t="s">
        <v>10113</v>
      </c>
      <c r="G4517" s="1" t="s">
        <v>10114</v>
      </c>
      <c r="I4517" s="1">
        <v>6</v>
      </c>
      <c r="J4517" s="1" t="s">
        <v>16</v>
      </c>
      <c r="K4517" s="1">
        <v>0.42532500000000001</v>
      </c>
    </row>
    <row r="4518" spans="1:11" hidden="1" x14ac:dyDescent="0.3">
      <c r="A4518" s="1">
        <v>4517</v>
      </c>
      <c r="B4518" s="1" t="s">
        <v>1145</v>
      </c>
      <c r="C4518" s="1" t="s">
        <v>11</v>
      </c>
      <c r="D4518" s="1" t="s">
        <v>12</v>
      </c>
      <c r="E4518" s="1" t="s">
        <v>92</v>
      </c>
      <c r="F4518" s="1" t="s">
        <v>10115</v>
      </c>
      <c r="G4518" s="1" t="s">
        <v>10116</v>
      </c>
      <c r="I4518" s="1">
        <v>6</v>
      </c>
      <c r="J4518" s="1" t="s">
        <v>16</v>
      </c>
      <c r="K4518" s="1">
        <v>0.286775</v>
      </c>
    </row>
    <row r="4519" spans="1:11" hidden="1" x14ac:dyDescent="0.3">
      <c r="A4519" s="1">
        <v>4518</v>
      </c>
      <c r="B4519" s="1" t="s">
        <v>10117</v>
      </c>
      <c r="C4519" s="1" t="s">
        <v>11</v>
      </c>
      <c r="D4519" s="1" t="s">
        <v>23</v>
      </c>
      <c r="E4519" s="1" t="s">
        <v>13</v>
      </c>
      <c r="F4519" s="1" t="s">
        <v>10118</v>
      </c>
      <c r="G4519" s="1" t="s">
        <v>10119</v>
      </c>
      <c r="I4519" s="1">
        <v>1</v>
      </c>
      <c r="J4519" s="1" t="s">
        <v>16</v>
      </c>
      <c r="K4519" s="1">
        <v>0.43974999999999997</v>
      </c>
    </row>
    <row r="4520" spans="1:11" hidden="1" x14ac:dyDescent="0.3">
      <c r="A4520" s="1">
        <v>4519</v>
      </c>
      <c r="B4520" s="1" t="s">
        <v>10120</v>
      </c>
      <c r="C4520" s="1" t="s">
        <v>11</v>
      </c>
      <c r="D4520" s="1" t="s">
        <v>12</v>
      </c>
      <c r="E4520" s="1" t="s">
        <v>19</v>
      </c>
      <c r="F4520" s="1" t="s">
        <v>10121</v>
      </c>
      <c r="G4520" s="1" t="s">
        <v>10122</v>
      </c>
      <c r="I4520" s="1">
        <v>4</v>
      </c>
      <c r="J4520" s="1" t="s">
        <v>16</v>
      </c>
      <c r="K4520" s="1">
        <v>8.4150000000000003E-2</v>
      </c>
    </row>
    <row r="4521" spans="1:11" hidden="1" x14ac:dyDescent="0.3">
      <c r="A4521" s="1">
        <v>4520</v>
      </c>
      <c r="B4521" s="1" t="s">
        <v>338</v>
      </c>
      <c r="C4521" s="1" t="s">
        <v>30</v>
      </c>
      <c r="D4521" s="1" t="s">
        <v>18</v>
      </c>
      <c r="E4521" s="1" t="s">
        <v>54</v>
      </c>
      <c r="F4521" s="1" t="s">
        <v>10123</v>
      </c>
      <c r="G4521" s="1" t="s">
        <v>10124</v>
      </c>
      <c r="I4521" s="1">
        <v>4</v>
      </c>
      <c r="J4521" s="1" t="s">
        <v>16</v>
      </c>
      <c r="K4521" s="1">
        <v>0.32017499999999999</v>
      </c>
    </row>
    <row r="4522" spans="1:11" hidden="1" x14ac:dyDescent="0.3">
      <c r="A4522" s="1">
        <v>4521</v>
      </c>
      <c r="B4522" s="1" t="s">
        <v>6548</v>
      </c>
      <c r="C4522" s="1" t="s">
        <v>11</v>
      </c>
      <c r="D4522" s="1" t="s">
        <v>12</v>
      </c>
      <c r="E4522" s="1" t="s">
        <v>105</v>
      </c>
      <c r="F4522" s="1" t="s">
        <v>10125</v>
      </c>
      <c r="G4522" s="1" t="s">
        <v>10126</v>
      </c>
      <c r="I4522" s="1">
        <v>1</v>
      </c>
      <c r="J4522" s="1" t="s">
        <v>16</v>
      </c>
      <c r="K4522" s="1">
        <v>0.222025</v>
      </c>
    </row>
    <row r="4523" spans="1:11" x14ac:dyDescent="0.3">
      <c r="A4523" s="1">
        <v>4522</v>
      </c>
      <c r="B4523" s="1" t="s">
        <v>10127</v>
      </c>
      <c r="C4523" s="1" t="s">
        <v>58</v>
      </c>
      <c r="D4523" s="1" t="s">
        <v>23</v>
      </c>
      <c r="E4523" s="1" t="s">
        <v>118</v>
      </c>
      <c r="F4523" s="1" t="s">
        <v>10128</v>
      </c>
      <c r="G4523" s="1" t="s">
        <v>10129</v>
      </c>
      <c r="I4523" s="1">
        <v>2</v>
      </c>
      <c r="J4523" s="1" t="s">
        <v>16</v>
      </c>
      <c r="K4523" s="1">
        <v>0.25364999999999999</v>
      </c>
    </row>
    <row r="4524" spans="1:11" hidden="1" x14ac:dyDescent="0.3">
      <c r="A4524" s="1">
        <v>4523</v>
      </c>
      <c r="B4524" s="1" t="s">
        <v>1237</v>
      </c>
      <c r="C4524" s="1" t="s">
        <v>11</v>
      </c>
      <c r="D4524" s="1" t="s">
        <v>12</v>
      </c>
      <c r="E4524" s="1" t="s">
        <v>608</v>
      </c>
      <c r="F4524" s="1" t="s">
        <v>10130</v>
      </c>
      <c r="G4524" s="1" t="s">
        <v>10131</v>
      </c>
      <c r="I4524" s="1">
        <v>12</v>
      </c>
      <c r="J4524" s="1" t="s">
        <v>16</v>
      </c>
      <c r="K4524" s="1">
        <v>0.30182500000000001</v>
      </c>
    </row>
    <row r="4525" spans="1:11" hidden="1" x14ac:dyDescent="0.3">
      <c r="A4525" s="1">
        <v>4524</v>
      </c>
      <c r="B4525" s="1" t="s">
        <v>10132</v>
      </c>
      <c r="C4525" s="1" t="s">
        <v>53</v>
      </c>
      <c r="D4525" s="1" t="s">
        <v>58</v>
      </c>
      <c r="E4525" s="1" t="s">
        <v>118</v>
      </c>
      <c r="F4525" s="1" t="s">
        <v>10133</v>
      </c>
      <c r="G4525" s="1" t="s">
        <v>10134</v>
      </c>
      <c r="I4525" s="1">
        <v>2</v>
      </c>
      <c r="J4525" s="1" t="s">
        <v>16</v>
      </c>
      <c r="K4525" s="1">
        <v>0.26902500000000001</v>
      </c>
    </row>
    <row r="4526" spans="1:11" hidden="1" x14ac:dyDescent="0.3">
      <c r="A4526" s="1">
        <v>4525</v>
      </c>
      <c r="B4526" s="1" t="s">
        <v>10135</v>
      </c>
      <c r="C4526" s="1" t="s">
        <v>53</v>
      </c>
      <c r="D4526" s="1" t="s">
        <v>12</v>
      </c>
      <c r="E4526" s="1" t="s">
        <v>92</v>
      </c>
      <c r="F4526" s="1" t="s">
        <v>10136</v>
      </c>
      <c r="G4526" s="1" t="s">
        <v>10137</v>
      </c>
      <c r="I4526" s="1">
        <v>6</v>
      </c>
      <c r="J4526" s="1" t="s">
        <v>16</v>
      </c>
      <c r="K4526" s="1">
        <v>0.51842500000000002</v>
      </c>
    </row>
    <row r="4527" spans="1:11" hidden="1" x14ac:dyDescent="0.3">
      <c r="A4527" s="1">
        <v>4526</v>
      </c>
      <c r="B4527" s="1" t="s">
        <v>114</v>
      </c>
      <c r="C4527" s="1" t="s">
        <v>11</v>
      </c>
      <c r="D4527" s="1" t="s">
        <v>12</v>
      </c>
      <c r="E4527" s="1" t="s">
        <v>71</v>
      </c>
      <c r="F4527" s="1" t="s">
        <v>10138</v>
      </c>
      <c r="G4527" s="1" t="s">
        <v>10139</v>
      </c>
      <c r="I4527" s="1">
        <v>2</v>
      </c>
      <c r="J4527" s="1" t="s">
        <v>16</v>
      </c>
      <c r="K4527" s="1">
        <v>0.30862499999999998</v>
      </c>
    </row>
    <row r="4528" spans="1:11" hidden="1" x14ac:dyDescent="0.3">
      <c r="A4528" s="1">
        <v>4527</v>
      </c>
      <c r="B4528" s="1" t="s">
        <v>499</v>
      </c>
      <c r="C4528" s="1" t="s">
        <v>11</v>
      </c>
      <c r="D4528" s="1" t="s">
        <v>58</v>
      </c>
      <c r="E4528" s="1" t="s">
        <v>131</v>
      </c>
      <c r="F4528" s="1" t="s">
        <v>9840</v>
      </c>
      <c r="G4528" s="1" t="s">
        <v>10140</v>
      </c>
      <c r="I4528" s="1">
        <v>4</v>
      </c>
      <c r="J4528" s="1" t="s">
        <v>16</v>
      </c>
      <c r="K4528" s="1">
        <v>0.63062499999999999</v>
      </c>
    </row>
    <row r="4529" spans="1:11" hidden="1" x14ac:dyDescent="0.3">
      <c r="A4529" s="1">
        <v>4528</v>
      </c>
      <c r="B4529" s="1" t="s">
        <v>10141</v>
      </c>
      <c r="C4529" s="1" t="s">
        <v>11</v>
      </c>
      <c r="D4529" s="1" t="s">
        <v>12</v>
      </c>
      <c r="E4529" s="1" t="s">
        <v>118</v>
      </c>
      <c r="F4529" s="1" t="s">
        <v>10142</v>
      </c>
      <c r="G4529" s="1" t="s">
        <v>10143</v>
      </c>
      <c r="I4529" s="1">
        <v>2</v>
      </c>
      <c r="J4529" s="1" t="s">
        <v>16</v>
      </c>
      <c r="K4529" s="1">
        <v>0.45615</v>
      </c>
    </row>
    <row r="4530" spans="1:11" x14ac:dyDescent="0.3">
      <c r="A4530" s="1">
        <v>4529</v>
      </c>
      <c r="B4530" s="1" t="s">
        <v>10144</v>
      </c>
      <c r="C4530" s="1" t="s">
        <v>58</v>
      </c>
      <c r="D4530" s="1" t="s">
        <v>18</v>
      </c>
      <c r="E4530" s="1" t="s">
        <v>92</v>
      </c>
      <c r="F4530" s="1" t="s">
        <v>10145</v>
      </c>
      <c r="G4530" s="1" t="s">
        <v>10146</v>
      </c>
      <c r="I4530" s="1">
        <v>6</v>
      </c>
      <c r="J4530" s="1" t="s">
        <v>16</v>
      </c>
      <c r="K4530" s="1">
        <v>0.52627500000000005</v>
      </c>
    </row>
    <row r="4531" spans="1:11" hidden="1" x14ac:dyDescent="0.3">
      <c r="A4531" s="1">
        <v>4530</v>
      </c>
      <c r="B4531" s="1" t="s">
        <v>10147</v>
      </c>
      <c r="C4531" s="1" t="s">
        <v>23</v>
      </c>
      <c r="D4531" s="1" t="s">
        <v>12</v>
      </c>
      <c r="E4531" s="1" t="s">
        <v>13</v>
      </c>
      <c r="F4531" s="1" t="s">
        <v>10148</v>
      </c>
      <c r="G4531" s="1" t="s">
        <v>10149</v>
      </c>
      <c r="I4531" s="1">
        <v>1</v>
      </c>
      <c r="J4531" s="1" t="s">
        <v>16</v>
      </c>
      <c r="K4531" s="1">
        <v>0.49275000000000002</v>
      </c>
    </row>
    <row r="4532" spans="1:11" x14ac:dyDescent="0.3">
      <c r="A4532" s="1">
        <v>4531</v>
      </c>
      <c r="B4532" s="1" t="s">
        <v>10150</v>
      </c>
      <c r="C4532" s="1" t="s">
        <v>58</v>
      </c>
      <c r="D4532" s="1" t="s">
        <v>18</v>
      </c>
      <c r="E4532" s="1" t="s">
        <v>92</v>
      </c>
      <c r="F4532" s="1" t="s">
        <v>10151</v>
      </c>
      <c r="G4532" s="1" t="s">
        <v>10152</v>
      </c>
      <c r="I4532" s="1">
        <v>6</v>
      </c>
      <c r="J4532" s="1" t="s">
        <v>16</v>
      </c>
      <c r="K4532" s="1">
        <v>0.77839999999999998</v>
      </c>
    </row>
    <row r="4533" spans="1:11" hidden="1" x14ac:dyDescent="0.3">
      <c r="A4533" s="1">
        <v>4532</v>
      </c>
      <c r="B4533" s="1" t="s">
        <v>10153</v>
      </c>
      <c r="C4533" s="1" t="s">
        <v>11</v>
      </c>
      <c r="D4533" s="1" t="s">
        <v>53</v>
      </c>
      <c r="E4533" s="1" t="s">
        <v>92</v>
      </c>
      <c r="F4533" s="1" t="s">
        <v>10154</v>
      </c>
      <c r="G4533" s="1" t="s">
        <v>10155</v>
      </c>
      <c r="I4533" s="1">
        <v>6</v>
      </c>
      <c r="J4533" s="1" t="s">
        <v>16</v>
      </c>
      <c r="K4533" s="1">
        <v>0.56430000000000002</v>
      </c>
    </row>
    <row r="4534" spans="1:11" hidden="1" x14ac:dyDescent="0.3">
      <c r="A4534" s="1">
        <v>4533</v>
      </c>
      <c r="B4534" s="1" t="s">
        <v>10156</v>
      </c>
      <c r="C4534" s="1" t="s">
        <v>11</v>
      </c>
      <c r="D4534" s="1" t="s">
        <v>53</v>
      </c>
      <c r="E4534" s="1" t="s">
        <v>54</v>
      </c>
      <c r="F4534" s="1" t="s">
        <v>10157</v>
      </c>
      <c r="G4534" s="1" t="s">
        <v>10158</v>
      </c>
      <c r="I4534" s="1">
        <v>4</v>
      </c>
      <c r="J4534" s="1" t="s">
        <v>16</v>
      </c>
      <c r="K4534" s="1">
        <v>0.55887500000000001</v>
      </c>
    </row>
    <row r="4535" spans="1:11" hidden="1" x14ac:dyDescent="0.3">
      <c r="A4535" s="1">
        <v>4534</v>
      </c>
      <c r="B4535" s="1" t="s">
        <v>10159</v>
      </c>
      <c r="C4535" s="1" t="s">
        <v>18</v>
      </c>
      <c r="D4535" s="1" t="s">
        <v>23</v>
      </c>
      <c r="E4535" s="1" t="s">
        <v>92</v>
      </c>
      <c r="F4535" s="1" t="s">
        <v>10160</v>
      </c>
      <c r="G4535" s="1" t="s">
        <v>10161</v>
      </c>
      <c r="I4535" s="1">
        <v>6</v>
      </c>
      <c r="J4535" s="1" t="s">
        <v>16</v>
      </c>
      <c r="K4535" s="1">
        <v>0.61604999999999999</v>
      </c>
    </row>
    <row r="4536" spans="1:11" hidden="1" x14ac:dyDescent="0.3">
      <c r="A4536" s="1">
        <v>4535</v>
      </c>
      <c r="B4536" s="1" t="s">
        <v>586</v>
      </c>
      <c r="C4536" s="1" t="s">
        <v>11</v>
      </c>
      <c r="D4536" s="1" t="s">
        <v>12</v>
      </c>
      <c r="E4536" s="1" t="s">
        <v>19</v>
      </c>
      <c r="F4536" s="1" t="s">
        <v>10162</v>
      </c>
      <c r="G4536" s="1" t="s">
        <v>10163</v>
      </c>
      <c r="I4536" s="1">
        <v>4</v>
      </c>
      <c r="J4536" s="1" t="s">
        <v>16</v>
      </c>
      <c r="K4536" s="1">
        <v>0.48752499999999999</v>
      </c>
    </row>
    <row r="4537" spans="1:11" hidden="1" x14ac:dyDescent="0.3">
      <c r="A4537" s="1">
        <v>4536</v>
      </c>
      <c r="B4537" s="1" t="s">
        <v>10164</v>
      </c>
      <c r="C4537" s="1" t="s">
        <v>11</v>
      </c>
      <c r="D4537" s="1" t="s">
        <v>18</v>
      </c>
      <c r="E4537" s="1" t="s">
        <v>160</v>
      </c>
      <c r="F4537" s="1" t="s">
        <v>10165</v>
      </c>
      <c r="G4537" s="1" t="s">
        <v>10166</v>
      </c>
      <c r="I4537" s="1">
        <v>6</v>
      </c>
      <c r="J4537" s="1" t="s">
        <v>16</v>
      </c>
      <c r="K4537" s="1">
        <v>0.477325</v>
      </c>
    </row>
    <row r="4538" spans="1:11" hidden="1" x14ac:dyDescent="0.3">
      <c r="A4538" s="1">
        <v>4537</v>
      </c>
      <c r="B4538" s="1" t="s">
        <v>10167</v>
      </c>
      <c r="C4538" s="1" t="s">
        <v>30</v>
      </c>
      <c r="D4538" s="1" t="s">
        <v>53</v>
      </c>
      <c r="E4538" s="1" t="s">
        <v>42</v>
      </c>
      <c r="F4538" s="1" t="s">
        <v>10168</v>
      </c>
      <c r="G4538" s="1" t="s">
        <v>10169</v>
      </c>
      <c r="I4538" s="1">
        <v>5</v>
      </c>
      <c r="J4538" s="1" t="s">
        <v>16</v>
      </c>
      <c r="K4538" s="1">
        <v>0.80710000000000004</v>
      </c>
    </row>
    <row r="4539" spans="1:11" hidden="1" x14ac:dyDescent="0.3">
      <c r="A4539" s="1">
        <v>4538</v>
      </c>
      <c r="B4539" s="1" t="s">
        <v>262</v>
      </c>
      <c r="C4539" s="1" t="s">
        <v>11</v>
      </c>
      <c r="D4539" s="1" t="s">
        <v>12</v>
      </c>
      <c r="E4539" s="1" t="s">
        <v>71</v>
      </c>
      <c r="F4539" s="1" t="s">
        <v>10170</v>
      </c>
      <c r="G4539" s="1" t="s">
        <v>10171</v>
      </c>
      <c r="I4539" s="1">
        <v>2</v>
      </c>
      <c r="J4539" s="1" t="s">
        <v>16</v>
      </c>
      <c r="K4539" s="1">
        <v>0.43625000000000003</v>
      </c>
    </row>
    <row r="4540" spans="1:11" hidden="1" x14ac:dyDescent="0.3">
      <c r="A4540" s="1">
        <v>4539</v>
      </c>
      <c r="B4540" s="1" t="s">
        <v>10172</v>
      </c>
      <c r="C4540" s="1" t="s">
        <v>11</v>
      </c>
      <c r="D4540" s="1" t="s">
        <v>12</v>
      </c>
      <c r="E4540" s="1" t="s">
        <v>71</v>
      </c>
      <c r="F4540" s="1" t="s">
        <v>10173</v>
      </c>
      <c r="G4540" s="1" t="s">
        <v>10174</v>
      </c>
      <c r="I4540" s="1">
        <v>2</v>
      </c>
      <c r="J4540" s="1" t="s">
        <v>16</v>
      </c>
      <c r="K4540" s="1">
        <v>0.59955000000000003</v>
      </c>
    </row>
    <row r="4541" spans="1:11" hidden="1" x14ac:dyDescent="0.3">
      <c r="A4541" s="1">
        <v>4540</v>
      </c>
      <c r="B4541" s="1" t="s">
        <v>10175</v>
      </c>
      <c r="C4541" s="1" t="s">
        <v>30</v>
      </c>
      <c r="D4541" s="1" t="s">
        <v>18</v>
      </c>
      <c r="E4541" s="1" t="s">
        <v>71</v>
      </c>
      <c r="F4541" s="1" t="s">
        <v>10176</v>
      </c>
      <c r="G4541" s="1" t="s">
        <v>10177</v>
      </c>
      <c r="I4541" s="1">
        <v>2</v>
      </c>
      <c r="J4541" s="1" t="s">
        <v>16</v>
      </c>
      <c r="K4541" s="1">
        <v>0.56577500000000003</v>
      </c>
    </row>
    <row r="4542" spans="1:11" hidden="1" x14ac:dyDescent="0.3">
      <c r="A4542" s="1">
        <v>4541</v>
      </c>
      <c r="B4542" s="1" t="s">
        <v>10178</v>
      </c>
      <c r="C4542" s="1" t="s">
        <v>23</v>
      </c>
      <c r="D4542" s="1" t="s">
        <v>12</v>
      </c>
      <c r="E4542" s="1" t="s">
        <v>131</v>
      </c>
      <c r="F4542" s="1" t="s">
        <v>10179</v>
      </c>
      <c r="G4542" s="1" t="s">
        <v>10180</v>
      </c>
      <c r="I4542" s="1">
        <v>4</v>
      </c>
      <c r="J4542" s="1" t="s">
        <v>16</v>
      </c>
      <c r="K4542" s="1">
        <v>0.56840000000000002</v>
      </c>
    </row>
    <row r="4543" spans="1:11" hidden="1" x14ac:dyDescent="0.3">
      <c r="A4543" s="1">
        <v>4542</v>
      </c>
      <c r="B4543" s="1" t="s">
        <v>10181</v>
      </c>
      <c r="C4543" s="1" t="s">
        <v>49</v>
      </c>
      <c r="D4543" s="1" t="s">
        <v>49</v>
      </c>
      <c r="E4543" s="1" t="s">
        <v>71</v>
      </c>
      <c r="F4543" s="1" t="s">
        <v>10182</v>
      </c>
      <c r="G4543" s="1" t="s">
        <v>10183</v>
      </c>
      <c r="I4543" s="1">
        <v>2</v>
      </c>
      <c r="J4543" s="1" t="s">
        <v>16</v>
      </c>
      <c r="K4543" s="1">
        <v>0.39029999999999998</v>
      </c>
    </row>
    <row r="4544" spans="1:11" hidden="1" x14ac:dyDescent="0.3">
      <c r="A4544" s="1">
        <v>4543</v>
      </c>
      <c r="B4544" s="1" t="s">
        <v>10184</v>
      </c>
      <c r="C4544" s="1" t="s">
        <v>11</v>
      </c>
      <c r="D4544" s="1" t="s">
        <v>23</v>
      </c>
      <c r="E4544" s="1" t="s">
        <v>105</v>
      </c>
      <c r="F4544" s="1" t="s">
        <v>10185</v>
      </c>
      <c r="G4544" s="1" t="s">
        <v>10186</v>
      </c>
      <c r="I4544" s="1">
        <v>1</v>
      </c>
      <c r="J4544" s="1" t="s">
        <v>16</v>
      </c>
      <c r="K4544" s="1">
        <v>0.50372499999999998</v>
      </c>
    </row>
    <row r="4545" spans="1:11" hidden="1" x14ac:dyDescent="0.3">
      <c r="A4545" s="1">
        <v>4544</v>
      </c>
      <c r="B4545" s="1" t="s">
        <v>241</v>
      </c>
      <c r="C4545" s="1" t="s">
        <v>11</v>
      </c>
      <c r="D4545" s="1" t="s">
        <v>23</v>
      </c>
      <c r="E4545" s="1" t="s">
        <v>19</v>
      </c>
      <c r="F4545" s="1" t="s">
        <v>10187</v>
      </c>
      <c r="G4545" s="1" t="s">
        <v>10188</v>
      </c>
      <c r="I4545" s="1">
        <v>4</v>
      </c>
      <c r="J4545" s="1" t="s">
        <v>16</v>
      </c>
      <c r="K4545" s="1">
        <v>0.43974999999999997</v>
      </c>
    </row>
    <row r="4546" spans="1:11" hidden="1" x14ac:dyDescent="0.3">
      <c r="A4546" s="1">
        <v>4545</v>
      </c>
      <c r="B4546" s="1" t="s">
        <v>1254</v>
      </c>
      <c r="C4546" s="1" t="s">
        <v>11</v>
      </c>
      <c r="D4546" s="1" t="s">
        <v>12</v>
      </c>
      <c r="E4546" s="1" t="s">
        <v>19</v>
      </c>
      <c r="F4546" s="1" t="s">
        <v>10189</v>
      </c>
      <c r="G4546" s="1" t="s">
        <v>10190</v>
      </c>
      <c r="I4546" s="1">
        <v>4</v>
      </c>
      <c r="J4546" s="1" t="s">
        <v>16</v>
      </c>
      <c r="K4546" s="1">
        <v>0.79630000000000001</v>
      </c>
    </row>
    <row r="4547" spans="1:11" hidden="1" x14ac:dyDescent="0.3">
      <c r="A4547" s="1">
        <v>4546</v>
      </c>
      <c r="B4547" s="1" t="s">
        <v>547</v>
      </c>
      <c r="C4547" s="1" t="s">
        <v>23</v>
      </c>
      <c r="D4547" s="1" t="s">
        <v>23</v>
      </c>
      <c r="E4547" s="1" t="s">
        <v>71</v>
      </c>
      <c r="F4547" s="1" t="s">
        <v>10191</v>
      </c>
      <c r="G4547" s="1" t="s">
        <v>10192</v>
      </c>
      <c r="I4547" s="1">
        <v>2</v>
      </c>
      <c r="J4547" s="1" t="s">
        <v>16</v>
      </c>
      <c r="K4547" s="1">
        <v>0.50595000000000001</v>
      </c>
    </row>
    <row r="4548" spans="1:11" hidden="1" x14ac:dyDescent="0.3">
      <c r="A4548" s="1">
        <v>4547</v>
      </c>
      <c r="B4548" s="1" t="s">
        <v>10193</v>
      </c>
      <c r="C4548" s="1" t="s">
        <v>11</v>
      </c>
      <c r="D4548" s="1" t="s">
        <v>12</v>
      </c>
      <c r="E4548" s="1" t="s">
        <v>71</v>
      </c>
      <c r="F4548" s="1" t="s">
        <v>10194</v>
      </c>
      <c r="G4548" s="1" t="s">
        <v>10195</v>
      </c>
      <c r="I4548" s="1">
        <v>2</v>
      </c>
      <c r="J4548" s="1" t="s">
        <v>16</v>
      </c>
      <c r="K4548" s="1">
        <v>0.46484999999999999</v>
      </c>
    </row>
    <row r="4549" spans="1:11" hidden="1" x14ac:dyDescent="0.3">
      <c r="A4549" s="1">
        <v>4548</v>
      </c>
      <c r="B4549" s="1" t="s">
        <v>1783</v>
      </c>
      <c r="C4549" s="1" t="s">
        <v>11</v>
      </c>
      <c r="D4549" s="1" t="s">
        <v>12</v>
      </c>
      <c r="E4549" s="1" t="s">
        <v>71</v>
      </c>
      <c r="F4549" s="1" t="s">
        <v>10196</v>
      </c>
      <c r="G4549" s="1" t="s">
        <v>10197</v>
      </c>
      <c r="I4549" s="1">
        <v>2</v>
      </c>
      <c r="J4549" s="1" t="s">
        <v>16</v>
      </c>
      <c r="K4549" s="1">
        <v>0.28107500000000002</v>
      </c>
    </row>
    <row r="4550" spans="1:11" hidden="1" x14ac:dyDescent="0.3">
      <c r="A4550" s="1">
        <v>4549</v>
      </c>
      <c r="B4550" s="1" t="s">
        <v>10198</v>
      </c>
      <c r="C4550" s="1" t="s">
        <v>30</v>
      </c>
      <c r="D4550" s="1" t="s">
        <v>18</v>
      </c>
      <c r="E4550" s="1" t="s">
        <v>71</v>
      </c>
      <c r="F4550" s="1" t="s">
        <v>10199</v>
      </c>
      <c r="G4550" s="1" t="s">
        <v>10200</v>
      </c>
      <c r="I4550" s="1">
        <v>2</v>
      </c>
      <c r="J4550" s="1" t="s">
        <v>16</v>
      </c>
      <c r="K4550" s="1">
        <v>0.25777499999999998</v>
      </c>
    </row>
    <row r="4551" spans="1:11" hidden="1" x14ac:dyDescent="0.3">
      <c r="A4551" s="1">
        <v>4550</v>
      </c>
      <c r="B4551" s="1" t="s">
        <v>5629</v>
      </c>
      <c r="C4551" s="1" t="s">
        <v>49</v>
      </c>
      <c r="D4551" s="1" t="s">
        <v>58</v>
      </c>
      <c r="E4551" s="1" t="s">
        <v>118</v>
      </c>
      <c r="F4551" s="1" t="s">
        <v>10201</v>
      </c>
      <c r="G4551" s="1" t="s">
        <v>10202</v>
      </c>
      <c r="I4551" s="1">
        <v>2</v>
      </c>
      <c r="J4551" s="1" t="s">
        <v>16</v>
      </c>
      <c r="K4551" s="1">
        <v>0.736425</v>
      </c>
    </row>
    <row r="4552" spans="1:11" hidden="1" x14ac:dyDescent="0.3">
      <c r="A4552" s="1">
        <v>4551</v>
      </c>
      <c r="B4552" s="1" t="s">
        <v>520</v>
      </c>
      <c r="C4552" s="1" t="s">
        <v>11</v>
      </c>
      <c r="D4552" s="1" t="s">
        <v>12</v>
      </c>
      <c r="E4552" s="1" t="s">
        <v>42</v>
      </c>
      <c r="F4552" s="1" t="s">
        <v>10203</v>
      </c>
      <c r="G4552" s="1" t="s">
        <v>10204</v>
      </c>
      <c r="I4552" s="1">
        <v>5</v>
      </c>
      <c r="J4552" s="1" t="s">
        <v>16</v>
      </c>
      <c r="K4552" s="1">
        <v>0.51097499999999996</v>
      </c>
    </row>
    <row r="4553" spans="1:11" hidden="1" x14ac:dyDescent="0.3">
      <c r="A4553" s="1">
        <v>4552</v>
      </c>
      <c r="B4553" s="1" t="s">
        <v>61</v>
      </c>
      <c r="C4553" s="1" t="s">
        <v>11</v>
      </c>
      <c r="D4553" s="1" t="s">
        <v>12</v>
      </c>
      <c r="E4553" s="1" t="s">
        <v>92</v>
      </c>
      <c r="F4553" s="1" t="s">
        <v>10205</v>
      </c>
      <c r="G4553" s="1" t="s">
        <v>10206</v>
      </c>
      <c r="I4553" s="1">
        <v>6</v>
      </c>
      <c r="J4553" s="1" t="s">
        <v>16</v>
      </c>
      <c r="K4553" s="1">
        <v>0.24565000000000001</v>
      </c>
    </row>
    <row r="4554" spans="1:11" hidden="1" x14ac:dyDescent="0.3">
      <c r="A4554" s="1">
        <v>4553</v>
      </c>
      <c r="B4554" s="1" t="s">
        <v>61</v>
      </c>
      <c r="C4554" s="1" t="s">
        <v>11</v>
      </c>
      <c r="D4554" s="1" t="s">
        <v>12</v>
      </c>
      <c r="E4554" s="1" t="s">
        <v>42</v>
      </c>
      <c r="F4554" s="1" t="s">
        <v>10207</v>
      </c>
      <c r="G4554" s="1" t="s">
        <v>10208</v>
      </c>
      <c r="I4554" s="1">
        <v>5</v>
      </c>
      <c r="J4554" s="1" t="s">
        <v>16</v>
      </c>
      <c r="K4554" s="1">
        <v>0.38779999999999998</v>
      </c>
    </row>
    <row r="4555" spans="1:11" x14ac:dyDescent="0.3">
      <c r="A4555" s="1">
        <v>4554</v>
      </c>
      <c r="B4555" s="1" t="s">
        <v>10209</v>
      </c>
      <c r="C4555" s="1" t="s">
        <v>58</v>
      </c>
      <c r="D4555" s="1" t="s">
        <v>58</v>
      </c>
      <c r="E4555" s="1" t="s">
        <v>54</v>
      </c>
      <c r="F4555" s="1" t="s">
        <v>10210</v>
      </c>
      <c r="G4555" s="1" t="s">
        <v>10211</v>
      </c>
      <c r="I4555" s="1">
        <v>4</v>
      </c>
      <c r="J4555" s="1" t="s">
        <v>16</v>
      </c>
      <c r="K4555" s="1">
        <v>0.274675</v>
      </c>
    </row>
    <row r="4556" spans="1:11" hidden="1" x14ac:dyDescent="0.3">
      <c r="A4556" s="1">
        <v>4555</v>
      </c>
      <c r="B4556" s="1" t="s">
        <v>10212</v>
      </c>
      <c r="C4556" s="1" t="s">
        <v>30</v>
      </c>
      <c r="D4556" s="1" t="s">
        <v>18</v>
      </c>
      <c r="E4556" s="1" t="s">
        <v>42</v>
      </c>
      <c r="F4556" s="1" t="s">
        <v>10213</v>
      </c>
      <c r="G4556" s="1" t="s">
        <v>10214</v>
      </c>
      <c r="I4556" s="1">
        <v>5</v>
      </c>
      <c r="J4556" s="1" t="s">
        <v>16</v>
      </c>
      <c r="K4556" s="1">
        <v>0.78322499999999995</v>
      </c>
    </row>
    <row r="4557" spans="1:11" hidden="1" x14ac:dyDescent="0.3">
      <c r="A4557" s="1">
        <v>4556</v>
      </c>
      <c r="B4557" s="1" t="s">
        <v>3963</v>
      </c>
      <c r="C4557" s="1" t="s">
        <v>23</v>
      </c>
      <c r="D4557" s="1" t="s">
        <v>23</v>
      </c>
      <c r="E4557" s="1" t="s">
        <v>13</v>
      </c>
      <c r="F4557" s="1" t="s">
        <v>10215</v>
      </c>
      <c r="G4557" s="1" t="s">
        <v>10216</v>
      </c>
      <c r="I4557" s="1">
        <v>1</v>
      </c>
      <c r="J4557" s="1" t="s">
        <v>16</v>
      </c>
      <c r="K4557" s="1">
        <v>0.51557500000000001</v>
      </c>
    </row>
    <row r="4558" spans="1:11" hidden="1" x14ac:dyDescent="0.3">
      <c r="A4558" s="1">
        <v>4557</v>
      </c>
      <c r="B4558" s="1" t="s">
        <v>10217</v>
      </c>
      <c r="C4558" s="1" t="s">
        <v>11</v>
      </c>
      <c r="D4558" s="1" t="s">
        <v>58</v>
      </c>
      <c r="E4558" s="1" t="s">
        <v>71</v>
      </c>
      <c r="F4558" s="1" t="s">
        <v>10218</v>
      </c>
      <c r="G4558" s="1" t="s">
        <v>10219</v>
      </c>
      <c r="I4558" s="1">
        <v>2</v>
      </c>
      <c r="J4558" s="1" t="s">
        <v>16</v>
      </c>
      <c r="K4558" s="1">
        <v>0.28660000000000002</v>
      </c>
    </row>
    <row r="4559" spans="1:11" hidden="1" x14ac:dyDescent="0.3">
      <c r="A4559" s="1">
        <v>4558</v>
      </c>
      <c r="B4559" s="1" t="s">
        <v>10220</v>
      </c>
      <c r="C4559" s="1" t="s">
        <v>11</v>
      </c>
      <c r="D4559" s="1" t="s">
        <v>12</v>
      </c>
      <c r="E4559" s="1" t="s">
        <v>19</v>
      </c>
      <c r="F4559" s="1" t="s">
        <v>10221</v>
      </c>
      <c r="G4559" s="1" t="s">
        <v>443</v>
      </c>
      <c r="I4559" s="1">
        <v>4</v>
      </c>
      <c r="J4559" s="1" t="s">
        <v>16</v>
      </c>
      <c r="K4559" s="1">
        <v>0.51129999999999998</v>
      </c>
    </row>
    <row r="4560" spans="1:11" hidden="1" x14ac:dyDescent="0.3">
      <c r="A4560" s="1">
        <v>4559</v>
      </c>
      <c r="B4560" s="1" t="s">
        <v>748</v>
      </c>
      <c r="C4560" s="1" t="s">
        <v>49</v>
      </c>
      <c r="D4560" s="1" t="s">
        <v>18</v>
      </c>
      <c r="E4560" s="1" t="s">
        <v>42</v>
      </c>
      <c r="F4560" s="1" t="s">
        <v>10222</v>
      </c>
      <c r="G4560" s="1" t="s">
        <v>10223</v>
      </c>
      <c r="I4560" s="1">
        <v>5</v>
      </c>
      <c r="J4560" s="1" t="s">
        <v>16</v>
      </c>
      <c r="K4560" s="1">
        <v>0.76724999999999999</v>
      </c>
    </row>
    <row r="4561" spans="1:11" hidden="1" x14ac:dyDescent="0.3">
      <c r="A4561" s="1">
        <v>4560</v>
      </c>
      <c r="B4561" s="1" t="s">
        <v>670</v>
      </c>
      <c r="C4561" s="1" t="s">
        <v>11</v>
      </c>
      <c r="D4561" s="1" t="s">
        <v>18</v>
      </c>
      <c r="E4561" s="1" t="s">
        <v>118</v>
      </c>
      <c r="F4561" s="1" t="s">
        <v>10224</v>
      </c>
      <c r="G4561" s="1" t="s">
        <v>10225</v>
      </c>
      <c r="I4561" s="1">
        <v>2</v>
      </c>
      <c r="J4561" s="1" t="s">
        <v>16</v>
      </c>
      <c r="K4561" s="1">
        <v>0.51812499999999995</v>
      </c>
    </row>
    <row r="4562" spans="1:11" hidden="1" x14ac:dyDescent="0.3">
      <c r="A4562" s="1">
        <v>4561</v>
      </c>
      <c r="B4562" s="1" t="s">
        <v>10226</v>
      </c>
      <c r="C4562" s="1" t="s">
        <v>30</v>
      </c>
      <c r="D4562" s="1" t="s">
        <v>58</v>
      </c>
      <c r="E4562" s="1" t="s">
        <v>92</v>
      </c>
      <c r="F4562" s="1" t="s">
        <v>10227</v>
      </c>
      <c r="G4562" s="1" t="s">
        <v>10228</v>
      </c>
      <c r="I4562" s="1">
        <v>6</v>
      </c>
      <c r="J4562" s="1" t="s">
        <v>16</v>
      </c>
      <c r="K4562" s="1">
        <v>0.708175</v>
      </c>
    </row>
    <row r="4563" spans="1:11" hidden="1" x14ac:dyDescent="0.3">
      <c r="A4563" s="1">
        <v>4562</v>
      </c>
      <c r="B4563" s="1" t="s">
        <v>10229</v>
      </c>
      <c r="C4563" s="1" t="s">
        <v>11</v>
      </c>
      <c r="D4563" s="1" t="s">
        <v>18</v>
      </c>
      <c r="E4563" s="1" t="s">
        <v>42</v>
      </c>
      <c r="F4563" s="1" t="s">
        <v>10230</v>
      </c>
      <c r="G4563" s="1" t="s">
        <v>10231</v>
      </c>
      <c r="I4563" s="1">
        <v>5</v>
      </c>
      <c r="J4563" s="1" t="s">
        <v>16</v>
      </c>
      <c r="K4563" s="1">
        <v>0.34257500000000002</v>
      </c>
    </row>
    <row r="4564" spans="1:11" hidden="1" x14ac:dyDescent="0.3">
      <c r="A4564" s="1">
        <v>4563</v>
      </c>
      <c r="B4564" s="1" t="s">
        <v>10232</v>
      </c>
      <c r="C4564" s="1" t="s">
        <v>12</v>
      </c>
      <c r="D4564" s="1" t="s">
        <v>53</v>
      </c>
      <c r="E4564" s="1" t="s">
        <v>71</v>
      </c>
      <c r="F4564" s="1" t="s">
        <v>10233</v>
      </c>
      <c r="G4564" s="1" t="s">
        <v>10234</v>
      </c>
      <c r="I4564" s="1">
        <v>2</v>
      </c>
      <c r="J4564" s="1" t="s">
        <v>16</v>
      </c>
      <c r="K4564" s="1">
        <v>0.33377499999999999</v>
      </c>
    </row>
    <row r="4565" spans="1:11" hidden="1" x14ac:dyDescent="0.3">
      <c r="A4565" s="1">
        <v>4564</v>
      </c>
      <c r="B4565" s="1" t="s">
        <v>4531</v>
      </c>
      <c r="C4565" s="1" t="s">
        <v>11</v>
      </c>
      <c r="D4565" s="1" t="s">
        <v>18</v>
      </c>
      <c r="E4565" s="1" t="s">
        <v>131</v>
      </c>
      <c r="F4565" s="1" t="s">
        <v>10235</v>
      </c>
      <c r="G4565" s="1" t="s">
        <v>10236</v>
      </c>
      <c r="I4565" s="1">
        <v>4</v>
      </c>
      <c r="J4565" s="1" t="s">
        <v>16</v>
      </c>
      <c r="K4565" s="1">
        <v>0.54022499999999996</v>
      </c>
    </row>
    <row r="4566" spans="1:11" hidden="1" x14ac:dyDescent="0.3">
      <c r="A4566" s="1">
        <v>4565</v>
      </c>
      <c r="B4566" s="1" t="s">
        <v>10237</v>
      </c>
      <c r="C4566" s="1" t="s">
        <v>11</v>
      </c>
      <c r="D4566" s="1" t="s">
        <v>18</v>
      </c>
      <c r="E4566" s="1" t="s">
        <v>92</v>
      </c>
      <c r="F4566" s="1" t="s">
        <v>10237</v>
      </c>
      <c r="G4566" s="1" t="s">
        <v>10238</v>
      </c>
      <c r="I4566" s="1">
        <v>6</v>
      </c>
      <c r="J4566" s="1" t="s">
        <v>16</v>
      </c>
      <c r="K4566" s="1">
        <v>0.25867499999999999</v>
      </c>
    </row>
    <row r="4567" spans="1:11" hidden="1" x14ac:dyDescent="0.3">
      <c r="A4567" s="1">
        <v>4566</v>
      </c>
      <c r="B4567" s="1" t="s">
        <v>304</v>
      </c>
      <c r="C4567" s="1" t="s">
        <v>11</v>
      </c>
      <c r="D4567" s="1" t="s">
        <v>18</v>
      </c>
      <c r="E4567" s="1" t="s">
        <v>118</v>
      </c>
      <c r="F4567" s="1" t="s">
        <v>10239</v>
      </c>
      <c r="G4567" s="1" t="s">
        <v>10240</v>
      </c>
      <c r="I4567" s="1">
        <v>2</v>
      </c>
      <c r="J4567" s="1" t="s">
        <v>16</v>
      </c>
      <c r="K4567" s="1">
        <v>0.70689999999999997</v>
      </c>
    </row>
    <row r="4568" spans="1:11" hidden="1" x14ac:dyDescent="0.3">
      <c r="A4568" s="1">
        <v>4567</v>
      </c>
      <c r="B4568" s="1" t="s">
        <v>882</v>
      </c>
      <c r="C4568" s="1" t="s">
        <v>11</v>
      </c>
      <c r="D4568" s="1" t="s">
        <v>12</v>
      </c>
      <c r="E4568" s="1" t="s">
        <v>105</v>
      </c>
      <c r="F4568" s="1" t="s">
        <v>10241</v>
      </c>
      <c r="G4568" s="1" t="s">
        <v>10242</v>
      </c>
      <c r="I4568" s="1">
        <v>1</v>
      </c>
      <c r="J4568" s="1" t="s">
        <v>16</v>
      </c>
      <c r="K4568" s="1">
        <v>0.46184999999999998</v>
      </c>
    </row>
    <row r="4569" spans="1:11" hidden="1" x14ac:dyDescent="0.3">
      <c r="A4569" s="1">
        <v>4568</v>
      </c>
      <c r="B4569" s="1" t="s">
        <v>10243</v>
      </c>
      <c r="C4569" s="1" t="s">
        <v>30</v>
      </c>
      <c r="D4569" s="1" t="s">
        <v>18</v>
      </c>
      <c r="E4569" s="1" t="s">
        <v>19</v>
      </c>
      <c r="F4569" s="1" t="s">
        <v>10244</v>
      </c>
      <c r="G4569" s="1" t="s">
        <v>10245</v>
      </c>
      <c r="I4569" s="1">
        <v>4</v>
      </c>
      <c r="J4569" s="1" t="s">
        <v>16</v>
      </c>
      <c r="K4569" s="1">
        <v>0.67974999999999997</v>
      </c>
    </row>
    <row r="4570" spans="1:11" hidden="1" x14ac:dyDescent="0.3">
      <c r="A4570" s="1">
        <v>4569</v>
      </c>
      <c r="B4570" s="1" t="s">
        <v>10246</v>
      </c>
      <c r="C4570" s="1" t="s">
        <v>11</v>
      </c>
      <c r="D4570" s="1" t="s">
        <v>12</v>
      </c>
      <c r="E4570" s="1" t="s">
        <v>118</v>
      </c>
      <c r="F4570" s="1" t="s">
        <v>10247</v>
      </c>
      <c r="G4570" s="1" t="s">
        <v>10248</v>
      </c>
      <c r="I4570" s="1">
        <v>2</v>
      </c>
      <c r="J4570" s="1" t="s">
        <v>16</v>
      </c>
      <c r="K4570" s="1">
        <v>0.26300000000000001</v>
      </c>
    </row>
    <row r="4571" spans="1:11" hidden="1" x14ac:dyDescent="0.3">
      <c r="A4571" s="1">
        <v>4570</v>
      </c>
      <c r="B4571" s="1" t="s">
        <v>10249</v>
      </c>
      <c r="C4571" s="1" t="s">
        <v>11</v>
      </c>
      <c r="D4571" s="1" t="s">
        <v>12</v>
      </c>
      <c r="E4571" s="1" t="s">
        <v>13</v>
      </c>
      <c r="F4571" s="1" t="s">
        <v>10250</v>
      </c>
      <c r="G4571" s="1" t="s">
        <v>10251</v>
      </c>
      <c r="I4571" s="1">
        <v>1</v>
      </c>
      <c r="J4571" s="1" t="s">
        <v>16</v>
      </c>
      <c r="K4571" s="1">
        <v>0.28384999999999999</v>
      </c>
    </row>
    <row r="4572" spans="1:11" hidden="1" x14ac:dyDescent="0.3">
      <c r="A4572" s="1">
        <v>4571</v>
      </c>
      <c r="B4572" s="1" t="s">
        <v>10252</v>
      </c>
      <c r="C4572" s="1" t="s">
        <v>30</v>
      </c>
      <c r="D4572" s="1" t="s">
        <v>58</v>
      </c>
      <c r="E4572" s="1" t="s">
        <v>105</v>
      </c>
      <c r="F4572" s="1" t="s">
        <v>10253</v>
      </c>
      <c r="G4572" s="1" t="s">
        <v>10254</v>
      </c>
      <c r="I4572" s="1">
        <v>1</v>
      </c>
      <c r="J4572" s="1" t="s">
        <v>16</v>
      </c>
      <c r="K4572" s="1">
        <v>0.31619999999999998</v>
      </c>
    </row>
    <row r="4573" spans="1:11" hidden="1" x14ac:dyDescent="0.3">
      <c r="A4573" s="1">
        <v>4572</v>
      </c>
      <c r="B4573" s="1" t="s">
        <v>10255</v>
      </c>
      <c r="C4573" s="1" t="s">
        <v>18</v>
      </c>
      <c r="D4573" s="1" t="s">
        <v>49</v>
      </c>
      <c r="E4573" s="1" t="s">
        <v>42</v>
      </c>
      <c r="F4573" s="1" t="s">
        <v>10256</v>
      </c>
      <c r="G4573" s="1" t="s">
        <v>10257</v>
      </c>
      <c r="I4573" s="1">
        <v>5</v>
      </c>
      <c r="J4573" s="1" t="s">
        <v>16</v>
      </c>
      <c r="K4573" s="1">
        <v>0.68095000000000006</v>
      </c>
    </row>
    <row r="4574" spans="1:11" hidden="1" x14ac:dyDescent="0.3">
      <c r="A4574" s="1">
        <v>4573</v>
      </c>
      <c r="B4574" s="1" t="s">
        <v>4531</v>
      </c>
      <c r="C4574" s="1" t="s">
        <v>11</v>
      </c>
      <c r="D4574" s="1" t="s">
        <v>12</v>
      </c>
      <c r="E4574" s="1" t="s">
        <v>92</v>
      </c>
      <c r="F4574" s="1" t="s">
        <v>10258</v>
      </c>
      <c r="G4574" s="1" t="s">
        <v>10259</v>
      </c>
      <c r="I4574" s="1">
        <v>6</v>
      </c>
      <c r="J4574" s="1" t="s">
        <v>16</v>
      </c>
      <c r="K4574" s="1">
        <v>0.24560000000000001</v>
      </c>
    </row>
    <row r="4575" spans="1:11" hidden="1" x14ac:dyDescent="0.3">
      <c r="A4575" s="1">
        <v>4574</v>
      </c>
      <c r="B4575" s="1" t="s">
        <v>10260</v>
      </c>
      <c r="C4575" s="1" t="s">
        <v>11</v>
      </c>
      <c r="D4575" s="1" t="s">
        <v>12</v>
      </c>
      <c r="E4575" s="1" t="s">
        <v>54</v>
      </c>
      <c r="F4575" s="1" t="s">
        <v>10261</v>
      </c>
      <c r="G4575" s="1" t="s">
        <v>10262</v>
      </c>
      <c r="I4575" s="1">
        <v>4</v>
      </c>
      <c r="J4575" s="1" t="s">
        <v>16</v>
      </c>
      <c r="K4575" s="1">
        <v>0.44600000000000001</v>
      </c>
    </row>
    <row r="4576" spans="1:11" hidden="1" x14ac:dyDescent="0.3">
      <c r="A4576" s="1">
        <v>4575</v>
      </c>
      <c r="B4576" s="1" t="s">
        <v>10263</v>
      </c>
      <c r="C4576" s="1" t="s">
        <v>30</v>
      </c>
      <c r="D4576" s="1" t="s">
        <v>12</v>
      </c>
      <c r="E4576" s="1" t="s">
        <v>131</v>
      </c>
      <c r="F4576" s="1" t="s">
        <v>10264</v>
      </c>
      <c r="G4576" s="1" t="s">
        <v>10265</v>
      </c>
      <c r="I4576" s="1">
        <v>4</v>
      </c>
      <c r="J4576" s="1" t="s">
        <v>16</v>
      </c>
      <c r="K4576" s="1">
        <v>0.62634999999999996</v>
      </c>
    </row>
    <row r="4577" spans="1:11" hidden="1" x14ac:dyDescent="0.3">
      <c r="A4577" s="1">
        <v>4576</v>
      </c>
      <c r="B4577" s="1" t="s">
        <v>145</v>
      </c>
      <c r="C4577" s="1" t="s">
        <v>30</v>
      </c>
      <c r="D4577" s="1" t="s">
        <v>12</v>
      </c>
      <c r="E4577" s="1" t="s">
        <v>42</v>
      </c>
      <c r="F4577" s="1" t="s">
        <v>10266</v>
      </c>
      <c r="G4577" s="1" t="s">
        <v>10267</v>
      </c>
      <c r="I4577" s="1">
        <v>5</v>
      </c>
      <c r="J4577" s="1" t="s">
        <v>16</v>
      </c>
      <c r="K4577" s="1">
        <v>0.48470000000000002</v>
      </c>
    </row>
    <row r="4578" spans="1:11" hidden="1" x14ac:dyDescent="0.3">
      <c r="A4578" s="1">
        <v>4577</v>
      </c>
      <c r="B4578" s="1" t="s">
        <v>61</v>
      </c>
      <c r="C4578" s="1" t="s">
        <v>11</v>
      </c>
      <c r="D4578" s="1" t="s">
        <v>12</v>
      </c>
      <c r="E4578" s="1" t="s">
        <v>92</v>
      </c>
      <c r="F4578" s="1" t="s">
        <v>10268</v>
      </c>
      <c r="G4578" s="1" t="s">
        <v>10269</v>
      </c>
      <c r="I4578" s="1">
        <v>6</v>
      </c>
      <c r="J4578" s="1" t="s">
        <v>16</v>
      </c>
      <c r="K4578" s="1">
        <v>0.51097499999999996</v>
      </c>
    </row>
    <row r="4579" spans="1:11" hidden="1" x14ac:dyDescent="0.3">
      <c r="A4579" s="1">
        <v>4578</v>
      </c>
      <c r="B4579" s="1" t="s">
        <v>10270</v>
      </c>
      <c r="C4579" s="1" t="s">
        <v>11</v>
      </c>
      <c r="D4579" s="1" t="s">
        <v>18</v>
      </c>
      <c r="E4579" s="1" t="s">
        <v>92</v>
      </c>
      <c r="F4579" s="1" t="s">
        <v>10271</v>
      </c>
      <c r="G4579" s="1" t="s">
        <v>10272</v>
      </c>
      <c r="I4579" s="1">
        <v>6</v>
      </c>
      <c r="J4579" s="1" t="s">
        <v>16</v>
      </c>
      <c r="K4579" s="1">
        <v>0.46655000000000002</v>
      </c>
    </row>
    <row r="4580" spans="1:11" hidden="1" x14ac:dyDescent="0.3">
      <c r="A4580" s="1">
        <v>4579</v>
      </c>
      <c r="B4580" s="1" t="s">
        <v>10273</v>
      </c>
      <c r="C4580" s="1" t="s">
        <v>11</v>
      </c>
      <c r="D4580" s="1" t="s">
        <v>12</v>
      </c>
      <c r="E4580" s="1" t="s">
        <v>54</v>
      </c>
      <c r="F4580" s="1" t="s">
        <v>10274</v>
      </c>
      <c r="G4580" s="1" t="s">
        <v>10275</v>
      </c>
      <c r="I4580" s="1">
        <v>4</v>
      </c>
      <c r="J4580" s="1" t="s">
        <v>16</v>
      </c>
      <c r="K4580" s="1">
        <v>0.43542500000000001</v>
      </c>
    </row>
    <row r="4581" spans="1:11" hidden="1" x14ac:dyDescent="0.3">
      <c r="A4581" s="1">
        <v>4580</v>
      </c>
      <c r="B4581" s="1" t="s">
        <v>6300</v>
      </c>
      <c r="C4581" s="1" t="s">
        <v>11</v>
      </c>
      <c r="D4581" s="1" t="s">
        <v>12</v>
      </c>
      <c r="E4581" s="1" t="s">
        <v>54</v>
      </c>
      <c r="F4581" s="1" t="s">
        <v>10276</v>
      </c>
      <c r="G4581" s="1" t="s">
        <v>10277</v>
      </c>
      <c r="I4581" s="1">
        <v>4</v>
      </c>
      <c r="J4581" s="1" t="s">
        <v>16</v>
      </c>
      <c r="K4581" s="1">
        <v>0.69847499999999996</v>
      </c>
    </row>
    <row r="4582" spans="1:11" hidden="1" x14ac:dyDescent="0.3">
      <c r="A4582" s="1">
        <v>4581</v>
      </c>
      <c r="B4582" s="1" t="s">
        <v>8144</v>
      </c>
      <c r="C4582" s="1" t="s">
        <v>30</v>
      </c>
      <c r="D4582" s="1" t="s">
        <v>12</v>
      </c>
      <c r="E4582" s="1" t="s">
        <v>42</v>
      </c>
      <c r="F4582" s="1" t="s">
        <v>10278</v>
      </c>
      <c r="G4582" s="1" t="s">
        <v>10279</v>
      </c>
      <c r="I4582" s="1">
        <v>5</v>
      </c>
      <c r="J4582" s="1" t="s">
        <v>16</v>
      </c>
      <c r="K4582" s="1">
        <v>0.73529999999999995</v>
      </c>
    </row>
    <row r="4583" spans="1:11" hidden="1" x14ac:dyDescent="0.3">
      <c r="A4583" s="1">
        <v>4582</v>
      </c>
      <c r="B4583" s="1" t="s">
        <v>1127</v>
      </c>
      <c r="C4583" s="1" t="s">
        <v>11</v>
      </c>
      <c r="D4583" s="1" t="s">
        <v>23</v>
      </c>
      <c r="E4583" s="1" t="s">
        <v>289</v>
      </c>
      <c r="F4583" s="1" t="s">
        <v>10280</v>
      </c>
      <c r="G4583" s="1" t="s">
        <v>10281</v>
      </c>
      <c r="I4583" s="1">
        <v>12</v>
      </c>
      <c r="J4583" s="1" t="s">
        <v>16</v>
      </c>
      <c r="K4583" s="1">
        <v>0.59642499999999998</v>
      </c>
    </row>
    <row r="4584" spans="1:11" hidden="1" x14ac:dyDescent="0.3">
      <c r="A4584" s="1">
        <v>4583</v>
      </c>
      <c r="B4584" s="1" t="s">
        <v>688</v>
      </c>
      <c r="C4584" s="1" t="s">
        <v>11</v>
      </c>
      <c r="D4584" s="1" t="s">
        <v>12</v>
      </c>
      <c r="E4584" s="1" t="s">
        <v>92</v>
      </c>
      <c r="F4584" s="1" t="s">
        <v>10282</v>
      </c>
      <c r="G4584" s="1" t="s">
        <v>10283</v>
      </c>
      <c r="I4584" s="1">
        <v>6</v>
      </c>
      <c r="J4584" s="1" t="s">
        <v>16</v>
      </c>
      <c r="K4584" s="1">
        <v>0.46039999999999998</v>
      </c>
    </row>
    <row r="4585" spans="1:11" hidden="1" x14ac:dyDescent="0.3">
      <c r="A4585" s="1">
        <v>4584</v>
      </c>
      <c r="B4585" s="1" t="s">
        <v>10284</v>
      </c>
      <c r="C4585" s="1" t="s">
        <v>12</v>
      </c>
      <c r="D4585" s="1" t="s">
        <v>49</v>
      </c>
      <c r="E4585" s="1" t="s">
        <v>19</v>
      </c>
      <c r="F4585" s="1" t="s">
        <v>10285</v>
      </c>
      <c r="G4585" s="1" t="s">
        <v>10286</v>
      </c>
      <c r="I4585" s="1">
        <v>4</v>
      </c>
      <c r="J4585" s="1" t="s">
        <v>16</v>
      </c>
      <c r="K4585" s="1">
        <v>0.63724999999999998</v>
      </c>
    </row>
    <row r="4586" spans="1:11" hidden="1" x14ac:dyDescent="0.3">
      <c r="A4586" s="1">
        <v>4585</v>
      </c>
      <c r="B4586" s="1" t="s">
        <v>7512</v>
      </c>
      <c r="C4586" s="1" t="s">
        <v>11</v>
      </c>
      <c r="D4586" s="1" t="s">
        <v>12</v>
      </c>
      <c r="E4586" s="1" t="s">
        <v>42</v>
      </c>
      <c r="F4586" s="1" t="s">
        <v>10287</v>
      </c>
      <c r="G4586" s="1" t="s">
        <v>10288</v>
      </c>
      <c r="I4586" s="1">
        <v>5</v>
      </c>
      <c r="J4586" s="1" t="s">
        <v>16</v>
      </c>
      <c r="K4586" s="1">
        <v>0.24610000000000001</v>
      </c>
    </row>
    <row r="4587" spans="1:11" hidden="1" x14ac:dyDescent="0.3">
      <c r="A4587" s="1">
        <v>4586</v>
      </c>
      <c r="B4587" s="1" t="s">
        <v>547</v>
      </c>
      <c r="C4587" s="1" t="s">
        <v>11</v>
      </c>
      <c r="D4587" s="1" t="s">
        <v>12</v>
      </c>
      <c r="E4587" s="1" t="s">
        <v>289</v>
      </c>
      <c r="F4587" s="1" t="s">
        <v>10289</v>
      </c>
      <c r="G4587" s="1" t="s">
        <v>10290</v>
      </c>
      <c r="I4587" s="1">
        <v>12</v>
      </c>
      <c r="J4587" s="1" t="s">
        <v>16</v>
      </c>
      <c r="K4587" s="1">
        <v>0.38355</v>
      </c>
    </row>
    <row r="4588" spans="1:11" hidden="1" x14ac:dyDescent="0.3">
      <c r="A4588" s="1">
        <v>4587</v>
      </c>
      <c r="B4588" s="1" t="s">
        <v>114</v>
      </c>
      <c r="C4588" s="1" t="s">
        <v>11</v>
      </c>
      <c r="D4588" s="1" t="s">
        <v>12</v>
      </c>
      <c r="E4588" s="1" t="s">
        <v>42</v>
      </c>
      <c r="F4588" s="1" t="s">
        <v>10291</v>
      </c>
      <c r="G4588" s="1" t="s">
        <v>10292</v>
      </c>
      <c r="I4588" s="1">
        <v>5</v>
      </c>
      <c r="J4588" s="1" t="s">
        <v>16</v>
      </c>
      <c r="K4588" s="1">
        <v>0.39892499999999997</v>
      </c>
    </row>
    <row r="4589" spans="1:11" hidden="1" x14ac:dyDescent="0.3">
      <c r="A4589" s="1">
        <v>4588</v>
      </c>
      <c r="B4589" s="1" t="s">
        <v>10293</v>
      </c>
      <c r="C4589" s="1" t="s">
        <v>11</v>
      </c>
      <c r="D4589" s="1" t="s">
        <v>12</v>
      </c>
      <c r="E4589" s="1" t="s">
        <v>42</v>
      </c>
      <c r="F4589" s="1" t="s">
        <v>10294</v>
      </c>
      <c r="G4589" s="1" t="s">
        <v>10295</v>
      </c>
      <c r="I4589" s="1">
        <v>5</v>
      </c>
      <c r="J4589" s="1" t="s">
        <v>16</v>
      </c>
      <c r="K4589" s="1">
        <v>0.19087499999999999</v>
      </c>
    </row>
    <row r="4590" spans="1:11" hidden="1" x14ac:dyDescent="0.3">
      <c r="A4590" s="1">
        <v>4589</v>
      </c>
      <c r="B4590" s="1" t="s">
        <v>10296</v>
      </c>
      <c r="C4590" s="1" t="s">
        <v>30</v>
      </c>
      <c r="D4590" s="1" t="s">
        <v>58</v>
      </c>
      <c r="E4590" s="1" t="s">
        <v>118</v>
      </c>
      <c r="F4590" s="1" t="s">
        <v>10297</v>
      </c>
      <c r="G4590" s="1" t="s">
        <v>10298</v>
      </c>
      <c r="I4590" s="1">
        <v>2</v>
      </c>
      <c r="J4590" s="1" t="s">
        <v>16</v>
      </c>
      <c r="K4590" s="1">
        <v>0.75837500000000002</v>
      </c>
    </row>
    <row r="4591" spans="1:11" hidden="1" x14ac:dyDescent="0.3">
      <c r="A4591" s="1">
        <v>4590</v>
      </c>
      <c r="B4591" s="1" t="s">
        <v>431</v>
      </c>
      <c r="C4591" s="1" t="s">
        <v>11</v>
      </c>
      <c r="D4591" s="1" t="s">
        <v>12</v>
      </c>
      <c r="E4591" s="1" t="s">
        <v>118</v>
      </c>
      <c r="F4591" s="1" t="s">
        <v>10299</v>
      </c>
      <c r="G4591" s="1" t="s">
        <v>10300</v>
      </c>
      <c r="I4591" s="1">
        <v>2</v>
      </c>
      <c r="J4591" s="1" t="s">
        <v>16</v>
      </c>
      <c r="K4591" s="1">
        <v>0.42120000000000002</v>
      </c>
    </row>
    <row r="4592" spans="1:11" hidden="1" x14ac:dyDescent="0.3">
      <c r="A4592" s="1">
        <v>4591</v>
      </c>
      <c r="B4592" s="1" t="s">
        <v>10301</v>
      </c>
      <c r="C4592" s="1" t="s">
        <v>11</v>
      </c>
      <c r="D4592" s="1" t="s">
        <v>18</v>
      </c>
      <c r="E4592" s="1" t="s">
        <v>118</v>
      </c>
      <c r="F4592" s="1" t="s">
        <v>10302</v>
      </c>
      <c r="G4592" s="1" t="s">
        <v>10303</v>
      </c>
      <c r="I4592" s="1">
        <v>2</v>
      </c>
      <c r="J4592" s="1" t="s">
        <v>16</v>
      </c>
      <c r="K4592" s="1">
        <v>0.632575</v>
      </c>
    </row>
    <row r="4593" spans="1:11" hidden="1" x14ac:dyDescent="0.3">
      <c r="A4593" s="1">
        <v>4592</v>
      </c>
      <c r="B4593" s="1" t="s">
        <v>1991</v>
      </c>
      <c r="C4593" s="1" t="s">
        <v>23</v>
      </c>
      <c r="D4593" s="1" t="s">
        <v>18</v>
      </c>
      <c r="E4593" s="1" t="s">
        <v>131</v>
      </c>
      <c r="F4593" s="1" t="s">
        <v>10304</v>
      </c>
      <c r="G4593" s="1" t="s">
        <v>10305</v>
      </c>
      <c r="I4593" s="1">
        <v>4</v>
      </c>
      <c r="J4593" s="1" t="s">
        <v>16</v>
      </c>
      <c r="K4593" s="1">
        <v>0.60642499999999999</v>
      </c>
    </row>
    <row r="4594" spans="1:11" hidden="1" x14ac:dyDescent="0.3">
      <c r="A4594" s="1">
        <v>4593</v>
      </c>
      <c r="B4594" s="1" t="s">
        <v>10306</v>
      </c>
      <c r="C4594" s="1" t="s">
        <v>11</v>
      </c>
      <c r="D4594" s="1" t="s">
        <v>18</v>
      </c>
      <c r="E4594" s="1" t="s">
        <v>42</v>
      </c>
      <c r="F4594" s="1" t="s">
        <v>10307</v>
      </c>
      <c r="G4594" s="1" t="s">
        <v>10308</v>
      </c>
      <c r="I4594" s="1">
        <v>5</v>
      </c>
      <c r="J4594" s="1" t="s">
        <v>16</v>
      </c>
      <c r="K4594" s="1">
        <v>0.55220000000000002</v>
      </c>
    </row>
    <row r="4595" spans="1:11" hidden="1" x14ac:dyDescent="0.3">
      <c r="A4595" s="1">
        <v>4594</v>
      </c>
      <c r="B4595" s="1" t="s">
        <v>10309</v>
      </c>
      <c r="C4595" s="1" t="s">
        <v>30</v>
      </c>
      <c r="D4595" s="1" t="s">
        <v>58</v>
      </c>
      <c r="E4595" s="1" t="s">
        <v>19</v>
      </c>
      <c r="F4595" s="1" t="s">
        <v>10310</v>
      </c>
      <c r="G4595" s="1" t="s">
        <v>10311</v>
      </c>
      <c r="I4595" s="1">
        <v>4</v>
      </c>
      <c r="J4595" s="1" t="s">
        <v>16</v>
      </c>
      <c r="K4595" s="1">
        <v>0.33147500000000002</v>
      </c>
    </row>
    <row r="4596" spans="1:11" hidden="1" x14ac:dyDescent="0.3">
      <c r="A4596" s="1">
        <v>4595</v>
      </c>
      <c r="B4596" s="1" t="s">
        <v>10312</v>
      </c>
      <c r="C4596" s="1" t="s">
        <v>11</v>
      </c>
      <c r="D4596" s="1" t="s">
        <v>12</v>
      </c>
      <c r="E4596" s="1" t="s">
        <v>118</v>
      </c>
      <c r="F4596" s="1" t="s">
        <v>10313</v>
      </c>
      <c r="G4596" s="1" t="s">
        <v>10314</v>
      </c>
      <c r="I4596" s="1">
        <v>2</v>
      </c>
      <c r="J4596" s="1" t="s">
        <v>16</v>
      </c>
      <c r="K4596" s="1">
        <v>0.32779999999999998</v>
      </c>
    </row>
    <row r="4597" spans="1:11" hidden="1" x14ac:dyDescent="0.3">
      <c r="A4597" s="1">
        <v>4596</v>
      </c>
      <c r="B4597" s="1" t="s">
        <v>10315</v>
      </c>
      <c r="C4597" s="1" t="s">
        <v>30</v>
      </c>
      <c r="D4597" s="1" t="s">
        <v>12</v>
      </c>
      <c r="E4597" s="1" t="s">
        <v>118</v>
      </c>
      <c r="F4597" s="1" t="s">
        <v>10316</v>
      </c>
      <c r="G4597" s="1" t="s">
        <v>10317</v>
      </c>
      <c r="I4597" s="1">
        <v>2</v>
      </c>
      <c r="J4597" s="1" t="s">
        <v>16</v>
      </c>
      <c r="K4597" s="1">
        <v>0.63529999999999998</v>
      </c>
    </row>
    <row r="4598" spans="1:11" hidden="1" x14ac:dyDescent="0.3">
      <c r="A4598" s="1">
        <v>4597</v>
      </c>
      <c r="B4598" s="1" t="s">
        <v>61</v>
      </c>
      <c r="C4598" s="1" t="s">
        <v>30</v>
      </c>
      <c r="D4598" s="1" t="s">
        <v>18</v>
      </c>
      <c r="E4598" s="1" t="s">
        <v>42</v>
      </c>
      <c r="F4598" s="1" t="s">
        <v>10318</v>
      </c>
      <c r="G4598" s="1" t="s">
        <v>10319</v>
      </c>
      <c r="I4598" s="1">
        <v>5</v>
      </c>
      <c r="J4598" s="1" t="s">
        <v>16</v>
      </c>
      <c r="K4598" s="1">
        <v>0.51919999999999999</v>
      </c>
    </row>
    <row r="4599" spans="1:11" hidden="1" x14ac:dyDescent="0.3">
      <c r="A4599" s="1">
        <v>4598</v>
      </c>
      <c r="B4599" s="1" t="s">
        <v>10320</v>
      </c>
      <c r="C4599" s="1" t="s">
        <v>11</v>
      </c>
      <c r="D4599" s="1" t="s">
        <v>12</v>
      </c>
      <c r="E4599" s="1" t="s">
        <v>42</v>
      </c>
      <c r="F4599" s="1" t="s">
        <v>10321</v>
      </c>
      <c r="G4599" s="1" t="s">
        <v>10322</v>
      </c>
      <c r="I4599" s="1">
        <v>5</v>
      </c>
      <c r="J4599" s="1" t="s">
        <v>16</v>
      </c>
      <c r="K4599" s="1">
        <v>0.62107500000000004</v>
      </c>
    </row>
    <row r="4600" spans="1:11" hidden="1" x14ac:dyDescent="0.3">
      <c r="A4600" s="1">
        <v>4599</v>
      </c>
      <c r="B4600" s="1" t="s">
        <v>2398</v>
      </c>
      <c r="C4600" s="1" t="s">
        <v>11</v>
      </c>
      <c r="D4600" s="1" t="s">
        <v>12</v>
      </c>
      <c r="E4600" s="1" t="s">
        <v>54</v>
      </c>
      <c r="F4600" s="1" t="s">
        <v>10323</v>
      </c>
      <c r="G4600" s="1" t="s">
        <v>10324</v>
      </c>
      <c r="I4600" s="1">
        <v>4</v>
      </c>
      <c r="J4600" s="1" t="s">
        <v>16</v>
      </c>
      <c r="K4600" s="1">
        <v>0.40584999999999999</v>
      </c>
    </row>
    <row r="4601" spans="1:11" hidden="1" x14ac:dyDescent="0.3">
      <c r="A4601" s="1">
        <v>4600</v>
      </c>
      <c r="B4601" s="1" t="s">
        <v>10325</v>
      </c>
      <c r="C4601" s="1" t="s">
        <v>11</v>
      </c>
      <c r="D4601" s="1" t="s">
        <v>12</v>
      </c>
      <c r="E4601" s="1" t="s">
        <v>71</v>
      </c>
      <c r="F4601" s="1" t="s">
        <v>10326</v>
      </c>
      <c r="G4601" s="1" t="s">
        <v>10327</v>
      </c>
      <c r="I4601" s="1">
        <v>2</v>
      </c>
      <c r="J4601" s="1" t="s">
        <v>16</v>
      </c>
      <c r="K4601" s="1">
        <v>0.36864999999999998</v>
      </c>
    </row>
    <row r="4602" spans="1:11" hidden="1" x14ac:dyDescent="0.3">
      <c r="A4602" s="1">
        <v>4601</v>
      </c>
      <c r="B4602" s="1" t="s">
        <v>10328</v>
      </c>
      <c r="C4602" s="1" t="s">
        <v>30</v>
      </c>
      <c r="D4602" s="1" t="s">
        <v>58</v>
      </c>
      <c r="E4602" s="1" t="s">
        <v>13</v>
      </c>
      <c r="F4602" s="1" t="s">
        <v>10329</v>
      </c>
      <c r="G4602" s="1" t="s">
        <v>10330</v>
      </c>
      <c r="I4602" s="1">
        <v>1</v>
      </c>
      <c r="J4602" s="1" t="s">
        <v>16</v>
      </c>
      <c r="K4602" s="1">
        <v>0.61562499999999998</v>
      </c>
    </row>
    <row r="4603" spans="1:11" hidden="1" x14ac:dyDescent="0.3">
      <c r="A4603" s="1">
        <v>4602</v>
      </c>
      <c r="B4603" s="1" t="s">
        <v>10331</v>
      </c>
      <c r="C4603" s="1" t="s">
        <v>11</v>
      </c>
      <c r="D4603" s="1" t="s">
        <v>12</v>
      </c>
      <c r="E4603" s="1" t="s">
        <v>118</v>
      </c>
      <c r="F4603" s="1" t="s">
        <v>10332</v>
      </c>
      <c r="G4603" s="1" t="s">
        <v>10333</v>
      </c>
      <c r="I4603" s="1">
        <v>2</v>
      </c>
      <c r="J4603" s="1" t="s">
        <v>16</v>
      </c>
      <c r="K4603" s="1">
        <v>0.64654999999999996</v>
      </c>
    </row>
    <row r="4604" spans="1:11" hidden="1" x14ac:dyDescent="0.3">
      <c r="A4604" s="1">
        <v>4603</v>
      </c>
      <c r="B4604" s="1" t="s">
        <v>5922</v>
      </c>
      <c r="C4604" s="1" t="s">
        <v>30</v>
      </c>
      <c r="D4604" s="1" t="s">
        <v>12</v>
      </c>
      <c r="E4604" s="1" t="s">
        <v>118</v>
      </c>
      <c r="F4604" s="1" t="s">
        <v>10334</v>
      </c>
      <c r="G4604" s="1" t="s">
        <v>10335</v>
      </c>
      <c r="I4604" s="1">
        <v>2</v>
      </c>
      <c r="J4604" s="1" t="s">
        <v>16</v>
      </c>
      <c r="K4604" s="1">
        <v>0.67730000000000001</v>
      </c>
    </row>
    <row r="4605" spans="1:11" hidden="1" x14ac:dyDescent="0.3">
      <c r="A4605" s="1">
        <v>4604</v>
      </c>
      <c r="B4605" s="1" t="s">
        <v>214</v>
      </c>
      <c r="C4605" s="1" t="s">
        <v>11</v>
      </c>
      <c r="D4605" s="1" t="s">
        <v>12</v>
      </c>
      <c r="E4605" s="1" t="s">
        <v>160</v>
      </c>
      <c r="F4605" s="1" t="s">
        <v>10336</v>
      </c>
      <c r="G4605" s="1" t="s">
        <v>10337</v>
      </c>
      <c r="I4605" s="1">
        <v>6</v>
      </c>
      <c r="J4605" s="1" t="s">
        <v>16</v>
      </c>
      <c r="K4605" s="1">
        <v>0.39507500000000001</v>
      </c>
    </row>
    <row r="4606" spans="1:11" hidden="1" x14ac:dyDescent="0.3">
      <c r="A4606" s="1">
        <v>4605</v>
      </c>
      <c r="B4606" s="1" t="s">
        <v>8141</v>
      </c>
      <c r="C4606" s="1" t="s">
        <v>11</v>
      </c>
      <c r="D4606" s="1" t="s">
        <v>12</v>
      </c>
      <c r="E4606" s="1" t="s">
        <v>92</v>
      </c>
      <c r="F4606" s="1" t="s">
        <v>10338</v>
      </c>
      <c r="G4606" s="1" t="s">
        <v>10339</v>
      </c>
      <c r="I4606" s="1">
        <v>6</v>
      </c>
      <c r="J4606" s="1" t="s">
        <v>16</v>
      </c>
      <c r="K4606" s="1">
        <v>0.44600000000000001</v>
      </c>
    </row>
    <row r="4607" spans="1:11" hidden="1" x14ac:dyDescent="0.3">
      <c r="A4607" s="1">
        <v>4606</v>
      </c>
      <c r="B4607" s="1" t="s">
        <v>241</v>
      </c>
      <c r="C4607" s="1" t="s">
        <v>11</v>
      </c>
      <c r="D4607" s="1" t="s">
        <v>12</v>
      </c>
      <c r="E4607" s="1" t="s">
        <v>54</v>
      </c>
      <c r="F4607" s="1" t="s">
        <v>10340</v>
      </c>
      <c r="G4607" s="1" t="s">
        <v>10341</v>
      </c>
      <c r="I4607" s="1">
        <v>4</v>
      </c>
      <c r="J4607" s="1" t="s">
        <v>16</v>
      </c>
      <c r="K4607" s="1">
        <v>0.171125</v>
      </c>
    </row>
    <row r="4608" spans="1:11" hidden="1" x14ac:dyDescent="0.3">
      <c r="A4608" s="1">
        <v>4607</v>
      </c>
      <c r="B4608" s="1" t="s">
        <v>10342</v>
      </c>
      <c r="C4608" s="1" t="s">
        <v>49</v>
      </c>
      <c r="D4608" s="1" t="s">
        <v>23</v>
      </c>
      <c r="E4608" s="1" t="s">
        <v>42</v>
      </c>
      <c r="F4608" s="1" t="s">
        <v>10343</v>
      </c>
      <c r="G4608" s="1" t="s">
        <v>10344</v>
      </c>
      <c r="I4608" s="1">
        <v>5</v>
      </c>
      <c r="J4608" s="1" t="s">
        <v>16</v>
      </c>
      <c r="K4608" s="1">
        <v>0.401725</v>
      </c>
    </row>
    <row r="4609" spans="1:11" hidden="1" x14ac:dyDescent="0.3">
      <c r="A4609" s="1">
        <v>4608</v>
      </c>
      <c r="B4609" s="1" t="s">
        <v>262</v>
      </c>
      <c r="C4609" s="1" t="s">
        <v>11</v>
      </c>
      <c r="D4609" s="1" t="s">
        <v>12</v>
      </c>
      <c r="E4609" s="1" t="s">
        <v>54</v>
      </c>
      <c r="F4609" s="1" t="s">
        <v>10345</v>
      </c>
      <c r="G4609" s="1" t="s">
        <v>10346</v>
      </c>
      <c r="I4609" s="1">
        <v>4</v>
      </c>
      <c r="J4609" s="1" t="s">
        <v>16</v>
      </c>
      <c r="K4609" s="1">
        <v>0.51677499999999998</v>
      </c>
    </row>
    <row r="4610" spans="1:11" hidden="1" x14ac:dyDescent="0.3">
      <c r="A4610" s="1">
        <v>4609</v>
      </c>
      <c r="B4610" s="1" t="s">
        <v>10347</v>
      </c>
      <c r="C4610" s="1" t="s">
        <v>11</v>
      </c>
      <c r="D4610" s="1" t="s">
        <v>58</v>
      </c>
      <c r="E4610" s="1" t="s">
        <v>608</v>
      </c>
      <c r="F4610" s="1" t="s">
        <v>10348</v>
      </c>
      <c r="G4610" s="1" t="s">
        <v>10349</v>
      </c>
      <c r="I4610" s="1">
        <v>12</v>
      </c>
      <c r="J4610" s="1" t="s">
        <v>16</v>
      </c>
      <c r="K4610" s="1">
        <v>0.48085</v>
      </c>
    </row>
    <row r="4611" spans="1:11" hidden="1" x14ac:dyDescent="0.3">
      <c r="A4611" s="1">
        <v>4610</v>
      </c>
      <c r="B4611" s="1" t="s">
        <v>10350</v>
      </c>
      <c r="C4611" s="1" t="s">
        <v>11</v>
      </c>
      <c r="D4611" s="1" t="s">
        <v>12</v>
      </c>
      <c r="E4611" s="1" t="s">
        <v>118</v>
      </c>
      <c r="F4611" s="1" t="s">
        <v>10351</v>
      </c>
      <c r="G4611" s="1" t="s">
        <v>10352</v>
      </c>
      <c r="I4611" s="1">
        <v>2</v>
      </c>
      <c r="J4611" s="1" t="s">
        <v>16</v>
      </c>
      <c r="K4611" s="1">
        <v>0.26242500000000002</v>
      </c>
    </row>
    <row r="4612" spans="1:11" x14ac:dyDescent="0.3">
      <c r="A4612" s="1">
        <v>4611</v>
      </c>
      <c r="B4612" s="1" t="s">
        <v>5353</v>
      </c>
      <c r="C4612" s="1" t="s">
        <v>58</v>
      </c>
      <c r="D4612" s="1" t="s">
        <v>49</v>
      </c>
      <c r="E4612" s="1" t="s">
        <v>42</v>
      </c>
      <c r="F4612" s="1" t="s">
        <v>10353</v>
      </c>
      <c r="G4612" s="1" t="s">
        <v>10354</v>
      </c>
      <c r="I4612" s="1">
        <v>5</v>
      </c>
      <c r="J4612" s="1" t="s">
        <v>16</v>
      </c>
      <c r="K4612" s="1">
        <v>0.81442499999999995</v>
      </c>
    </row>
    <row r="4613" spans="1:11" hidden="1" x14ac:dyDescent="0.3">
      <c r="A4613" s="1">
        <v>4612</v>
      </c>
      <c r="B4613" s="1" t="s">
        <v>61</v>
      </c>
      <c r="C4613" s="1" t="s">
        <v>11</v>
      </c>
      <c r="D4613" s="1" t="s">
        <v>12</v>
      </c>
      <c r="E4613" s="1" t="s">
        <v>54</v>
      </c>
      <c r="F4613" s="1" t="s">
        <v>6548</v>
      </c>
      <c r="G4613" s="1" t="s">
        <v>4713</v>
      </c>
      <c r="I4613" s="1">
        <v>4</v>
      </c>
      <c r="J4613" s="1" t="s">
        <v>16</v>
      </c>
      <c r="K4613" s="1">
        <v>0.38779999999999998</v>
      </c>
    </row>
    <row r="4614" spans="1:11" hidden="1" x14ac:dyDescent="0.3">
      <c r="A4614" s="1">
        <v>4613</v>
      </c>
      <c r="B4614" s="1" t="s">
        <v>10355</v>
      </c>
      <c r="C4614" s="1" t="s">
        <v>11</v>
      </c>
      <c r="D4614" s="1" t="s">
        <v>12</v>
      </c>
      <c r="E4614" s="1" t="s">
        <v>42</v>
      </c>
      <c r="F4614" s="1" t="s">
        <v>10356</v>
      </c>
      <c r="G4614" s="1" t="s">
        <v>10357</v>
      </c>
      <c r="I4614" s="1">
        <v>5</v>
      </c>
      <c r="J4614" s="1" t="s">
        <v>16</v>
      </c>
      <c r="K4614" s="1">
        <v>0.33137499999999998</v>
      </c>
    </row>
    <row r="4615" spans="1:11" hidden="1" x14ac:dyDescent="0.3">
      <c r="A4615" s="1">
        <v>4614</v>
      </c>
      <c r="B4615" s="1" t="s">
        <v>61</v>
      </c>
      <c r="C4615" s="1" t="s">
        <v>11</v>
      </c>
      <c r="D4615" s="1" t="s">
        <v>12</v>
      </c>
      <c r="E4615" s="1" t="s">
        <v>92</v>
      </c>
      <c r="F4615" s="1" t="s">
        <v>10358</v>
      </c>
      <c r="G4615" s="1" t="s">
        <v>10359</v>
      </c>
      <c r="I4615" s="1">
        <v>6</v>
      </c>
      <c r="J4615" s="1" t="s">
        <v>16</v>
      </c>
      <c r="K4615" s="1">
        <v>0.35475000000000001</v>
      </c>
    </row>
    <row r="4616" spans="1:11" hidden="1" x14ac:dyDescent="0.3">
      <c r="A4616" s="1">
        <v>4615</v>
      </c>
      <c r="B4616" s="1" t="s">
        <v>10360</v>
      </c>
      <c r="C4616" s="1" t="s">
        <v>30</v>
      </c>
      <c r="D4616" s="1" t="s">
        <v>53</v>
      </c>
      <c r="E4616" s="1" t="s">
        <v>42</v>
      </c>
      <c r="F4616" s="1" t="s">
        <v>10361</v>
      </c>
      <c r="G4616" s="1" t="s">
        <v>10362</v>
      </c>
      <c r="I4616" s="1">
        <v>5</v>
      </c>
      <c r="J4616" s="1" t="s">
        <v>16</v>
      </c>
      <c r="K4616" s="1">
        <v>0.60780000000000001</v>
      </c>
    </row>
    <row r="4617" spans="1:11" hidden="1" x14ac:dyDescent="0.3">
      <c r="A4617" s="1">
        <v>4616</v>
      </c>
      <c r="B4617" s="1" t="s">
        <v>10363</v>
      </c>
      <c r="C4617" s="1" t="s">
        <v>30</v>
      </c>
      <c r="D4617" s="1" t="s">
        <v>23</v>
      </c>
      <c r="E4617" s="1" t="s">
        <v>92</v>
      </c>
      <c r="F4617" s="1" t="s">
        <v>10364</v>
      </c>
      <c r="G4617" s="1" t="s">
        <v>10365</v>
      </c>
      <c r="I4617" s="1">
        <v>6</v>
      </c>
      <c r="J4617" s="1" t="s">
        <v>16</v>
      </c>
      <c r="K4617" s="1">
        <v>0.26169999999999999</v>
      </c>
    </row>
    <row r="4618" spans="1:11" hidden="1" x14ac:dyDescent="0.3">
      <c r="A4618" s="1">
        <v>4617</v>
      </c>
      <c r="B4618" s="1" t="s">
        <v>10366</v>
      </c>
      <c r="C4618" s="1" t="s">
        <v>11</v>
      </c>
      <c r="D4618" s="1" t="s">
        <v>12</v>
      </c>
      <c r="E4618" s="1" t="s">
        <v>42</v>
      </c>
      <c r="F4618" s="1" t="s">
        <v>10366</v>
      </c>
      <c r="G4618" s="1" t="s">
        <v>10367</v>
      </c>
      <c r="I4618" s="1">
        <v>5</v>
      </c>
      <c r="J4618" s="1" t="s">
        <v>16</v>
      </c>
      <c r="K4618" s="1">
        <v>0.20982500000000001</v>
      </c>
    </row>
    <row r="4619" spans="1:11" hidden="1" x14ac:dyDescent="0.3">
      <c r="A4619" s="1">
        <v>4618</v>
      </c>
      <c r="B4619" s="1" t="s">
        <v>9236</v>
      </c>
      <c r="C4619" s="1" t="s">
        <v>30</v>
      </c>
      <c r="D4619" s="1" t="s">
        <v>49</v>
      </c>
      <c r="E4619" s="1" t="s">
        <v>42</v>
      </c>
      <c r="F4619" s="1" t="s">
        <v>10368</v>
      </c>
      <c r="G4619" s="1" t="s">
        <v>10369</v>
      </c>
      <c r="I4619" s="1">
        <v>5</v>
      </c>
      <c r="J4619" s="1" t="s">
        <v>16</v>
      </c>
      <c r="K4619" s="1">
        <v>0.36787500000000001</v>
      </c>
    </row>
    <row r="4620" spans="1:11" hidden="1" x14ac:dyDescent="0.3">
      <c r="A4620" s="1">
        <v>4619</v>
      </c>
      <c r="B4620" s="1" t="s">
        <v>5751</v>
      </c>
      <c r="C4620" s="1" t="s">
        <v>49</v>
      </c>
      <c r="D4620" s="1" t="s">
        <v>53</v>
      </c>
      <c r="E4620" s="1" t="s">
        <v>13</v>
      </c>
      <c r="F4620" s="1" t="s">
        <v>10370</v>
      </c>
      <c r="G4620" s="1" t="s">
        <v>10371</v>
      </c>
      <c r="I4620" s="1">
        <v>1</v>
      </c>
      <c r="J4620" s="1" t="s">
        <v>16</v>
      </c>
      <c r="K4620" s="1">
        <v>0.45784999999999998</v>
      </c>
    </row>
    <row r="4621" spans="1:11" hidden="1" x14ac:dyDescent="0.3">
      <c r="A4621" s="1">
        <v>4620</v>
      </c>
      <c r="B4621" s="1" t="s">
        <v>10372</v>
      </c>
      <c r="C4621" s="1" t="s">
        <v>11</v>
      </c>
      <c r="D4621" s="1" t="s">
        <v>12</v>
      </c>
      <c r="E4621" s="1" t="s">
        <v>42</v>
      </c>
      <c r="F4621" s="1" t="s">
        <v>10373</v>
      </c>
      <c r="G4621" s="1" t="s">
        <v>10374</v>
      </c>
      <c r="I4621" s="1">
        <v>5</v>
      </c>
      <c r="J4621" s="1" t="s">
        <v>16</v>
      </c>
      <c r="K4621" s="1">
        <v>0.51702499999999996</v>
      </c>
    </row>
    <row r="4622" spans="1:11" hidden="1" x14ac:dyDescent="0.3">
      <c r="A4622" s="1">
        <v>4621</v>
      </c>
      <c r="B4622" s="1" t="s">
        <v>10375</v>
      </c>
      <c r="C4622" s="1" t="s">
        <v>11</v>
      </c>
      <c r="D4622" s="1" t="s">
        <v>23</v>
      </c>
      <c r="E4622" s="1" t="s">
        <v>42</v>
      </c>
      <c r="F4622" s="1" t="s">
        <v>10376</v>
      </c>
      <c r="G4622" s="1" t="s">
        <v>10377</v>
      </c>
      <c r="I4622" s="1">
        <v>5</v>
      </c>
      <c r="J4622" s="1" t="s">
        <v>16</v>
      </c>
      <c r="K4622" s="1">
        <v>0.2301</v>
      </c>
    </row>
    <row r="4623" spans="1:11" hidden="1" x14ac:dyDescent="0.3">
      <c r="A4623" s="1">
        <v>4622</v>
      </c>
      <c r="B4623" s="1" t="s">
        <v>262</v>
      </c>
      <c r="C4623" s="1" t="s">
        <v>53</v>
      </c>
      <c r="D4623" s="1" t="s">
        <v>12</v>
      </c>
      <c r="E4623" s="1" t="s">
        <v>42</v>
      </c>
      <c r="F4623" s="1" t="s">
        <v>10378</v>
      </c>
      <c r="G4623" s="1" t="s">
        <v>10379</v>
      </c>
      <c r="I4623" s="1">
        <v>5</v>
      </c>
      <c r="J4623" s="1" t="s">
        <v>16</v>
      </c>
      <c r="K4623" s="1">
        <v>0.38582499999999997</v>
      </c>
    </row>
    <row r="4624" spans="1:11" hidden="1" x14ac:dyDescent="0.3">
      <c r="A4624" s="1">
        <v>4623</v>
      </c>
      <c r="B4624" s="1" t="s">
        <v>61</v>
      </c>
      <c r="C4624" s="1" t="s">
        <v>53</v>
      </c>
      <c r="D4624" s="1" t="s">
        <v>12</v>
      </c>
      <c r="E4624" s="1" t="s">
        <v>92</v>
      </c>
      <c r="F4624" s="1" t="s">
        <v>10380</v>
      </c>
      <c r="G4624" s="1" t="s">
        <v>10381</v>
      </c>
      <c r="I4624" s="1">
        <v>6</v>
      </c>
      <c r="J4624" s="1" t="s">
        <v>16</v>
      </c>
      <c r="K4624" s="1">
        <v>0.46647499999999997</v>
      </c>
    </row>
    <row r="4625" spans="1:11" hidden="1" x14ac:dyDescent="0.3">
      <c r="A4625" s="1">
        <v>4624</v>
      </c>
      <c r="B4625" s="1" t="s">
        <v>4759</v>
      </c>
      <c r="C4625" s="1" t="s">
        <v>11</v>
      </c>
      <c r="D4625" s="1" t="s">
        <v>12</v>
      </c>
      <c r="E4625" s="1" t="s">
        <v>118</v>
      </c>
      <c r="F4625" s="1" t="s">
        <v>10382</v>
      </c>
      <c r="G4625" s="1" t="s">
        <v>10383</v>
      </c>
      <c r="I4625" s="1">
        <v>2</v>
      </c>
      <c r="J4625" s="1" t="s">
        <v>16</v>
      </c>
      <c r="K4625" s="1">
        <v>0.669825</v>
      </c>
    </row>
    <row r="4626" spans="1:11" hidden="1" x14ac:dyDescent="0.3">
      <c r="A4626" s="1">
        <v>4625</v>
      </c>
      <c r="B4626" s="1" t="s">
        <v>10384</v>
      </c>
      <c r="C4626" s="1" t="s">
        <v>49</v>
      </c>
      <c r="D4626" s="1" t="s">
        <v>12</v>
      </c>
      <c r="E4626" s="1" t="s">
        <v>54</v>
      </c>
      <c r="F4626" s="1" t="s">
        <v>10385</v>
      </c>
      <c r="G4626" s="1" t="s">
        <v>10386</v>
      </c>
      <c r="I4626" s="1">
        <v>4</v>
      </c>
      <c r="J4626" s="1" t="s">
        <v>16</v>
      </c>
      <c r="K4626" s="1">
        <v>0.56042499999999995</v>
      </c>
    </row>
    <row r="4627" spans="1:11" hidden="1" x14ac:dyDescent="0.3">
      <c r="A4627" s="1">
        <v>4626</v>
      </c>
      <c r="B4627" s="1" t="s">
        <v>347</v>
      </c>
      <c r="C4627" s="1" t="s">
        <v>18</v>
      </c>
      <c r="D4627" s="1" t="s">
        <v>23</v>
      </c>
      <c r="E4627" s="1" t="s">
        <v>131</v>
      </c>
      <c r="F4627" s="1" t="s">
        <v>10387</v>
      </c>
      <c r="G4627" s="1" t="s">
        <v>10388</v>
      </c>
      <c r="I4627" s="1">
        <v>4</v>
      </c>
      <c r="J4627" s="1" t="s">
        <v>16</v>
      </c>
      <c r="K4627" s="1">
        <v>0.42059999999999997</v>
      </c>
    </row>
    <row r="4628" spans="1:11" hidden="1" x14ac:dyDescent="0.3">
      <c r="A4628" s="1">
        <v>4627</v>
      </c>
      <c r="B4628" s="1" t="s">
        <v>10389</v>
      </c>
      <c r="C4628" s="1" t="s">
        <v>12</v>
      </c>
      <c r="D4628" s="1" t="s">
        <v>12</v>
      </c>
      <c r="E4628" s="1" t="s">
        <v>13</v>
      </c>
      <c r="F4628" s="1" t="s">
        <v>10390</v>
      </c>
      <c r="G4628" s="1" t="s">
        <v>10391</v>
      </c>
      <c r="I4628" s="1">
        <v>1</v>
      </c>
      <c r="J4628" s="1" t="s">
        <v>16</v>
      </c>
      <c r="K4628" s="1">
        <v>0.38815</v>
      </c>
    </row>
    <row r="4629" spans="1:11" hidden="1" x14ac:dyDescent="0.3">
      <c r="A4629" s="1">
        <v>4628</v>
      </c>
      <c r="B4629" s="1" t="s">
        <v>61</v>
      </c>
      <c r="C4629" s="1" t="s">
        <v>11</v>
      </c>
      <c r="D4629" s="1" t="s">
        <v>12</v>
      </c>
      <c r="E4629" s="1" t="s">
        <v>118</v>
      </c>
      <c r="F4629" s="1" t="s">
        <v>10392</v>
      </c>
      <c r="G4629" s="1" t="s">
        <v>10393</v>
      </c>
      <c r="I4629" s="1">
        <v>2</v>
      </c>
      <c r="J4629" s="1" t="s">
        <v>16</v>
      </c>
      <c r="K4629" s="1">
        <v>0.48667500000000002</v>
      </c>
    </row>
    <row r="4630" spans="1:11" x14ac:dyDescent="0.3">
      <c r="A4630" s="1">
        <v>4629</v>
      </c>
      <c r="B4630" s="1" t="s">
        <v>669</v>
      </c>
      <c r="C4630" s="1" t="s">
        <v>58</v>
      </c>
      <c r="D4630" s="1" t="s">
        <v>49</v>
      </c>
      <c r="E4630" s="1" t="s">
        <v>131</v>
      </c>
      <c r="F4630" s="1" t="s">
        <v>10394</v>
      </c>
      <c r="G4630" s="1" t="s">
        <v>10395</v>
      </c>
      <c r="I4630" s="1">
        <v>4</v>
      </c>
      <c r="J4630" s="1" t="s">
        <v>16</v>
      </c>
      <c r="K4630" s="1">
        <v>0.44787500000000002</v>
      </c>
    </row>
    <row r="4631" spans="1:11" hidden="1" x14ac:dyDescent="0.3">
      <c r="A4631" s="1">
        <v>4630</v>
      </c>
      <c r="B4631" s="1" t="s">
        <v>10396</v>
      </c>
      <c r="C4631" s="1" t="s">
        <v>11</v>
      </c>
      <c r="D4631" s="1" t="s">
        <v>23</v>
      </c>
      <c r="E4631" s="1" t="s">
        <v>71</v>
      </c>
      <c r="F4631" s="1" t="s">
        <v>10397</v>
      </c>
      <c r="G4631" s="1" t="s">
        <v>10398</v>
      </c>
      <c r="I4631" s="1">
        <v>2</v>
      </c>
      <c r="J4631" s="1" t="s">
        <v>16</v>
      </c>
      <c r="K4631" s="1">
        <v>0.59202500000000002</v>
      </c>
    </row>
    <row r="4632" spans="1:11" hidden="1" x14ac:dyDescent="0.3">
      <c r="A4632" s="1">
        <v>4631</v>
      </c>
      <c r="B4632" s="1" t="s">
        <v>10399</v>
      </c>
      <c r="C4632" s="1" t="s">
        <v>11</v>
      </c>
      <c r="D4632" s="1" t="s">
        <v>58</v>
      </c>
      <c r="E4632" s="1" t="s">
        <v>118</v>
      </c>
      <c r="F4632" s="1" t="s">
        <v>10400</v>
      </c>
      <c r="G4632" s="1" t="s">
        <v>10401</v>
      </c>
      <c r="I4632" s="1">
        <v>2</v>
      </c>
      <c r="J4632" s="1" t="s">
        <v>16</v>
      </c>
      <c r="K4632" s="1">
        <v>0.70697500000000002</v>
      </c>
    </row>
    <row r="4633" spans="1:11" hidden="1" x14ac:dyDescent="0.3">
      <c r="A4633" s="1">
        <v>4632</v>
      </c>
      <c r="B4633" s="1" t="s">
        <v>1526</v>
      </c>
      <c r="C4633" s="1" t="s">
        <v>11</v>
      </c>
      <c r="D4633" s="1" t="s">
        <v>12</v>
      </c>
      <c r="E4633" s="1" t="s">
        <v>71</v>
      </c>
      <c r="F4633" s="1" t="s">
        <v>10402</v>
      </c>
      <c r="G4633" s="1" t="s">
        <v>10403</v>
      </c>
      <c r="I4633" s="1">
        <v>2</v>
      </c>
      <c r="J4633" s="1" t="s">
        <v>16</v>
      </c>
      <c r="K4633" s="1">
        <v>0.30512499999999998</v>
      </c>
    </row>
    <row r="4634" spans="1:11" hidden="1" x14ac:dyDescent="0.3">
      <c r="A4634" s="1">
        <v>4633</v>
      </c>
      <c r="B4634" s="1" t="s">
        <v>10404</v>
      </c>
      <c r="C4634" s="1" t="s">
        <v>53</v>
      </c>
      <c r="D4634" s="1" t="s">
        <v>12</v>
      </c>
      <c r="E4634" s="1" t="s">
        <v>118</v>
      </c>
      <c r="F4634" s="1" t="s">
        <v>10405</v>
      </c>
      <c r="G4634" s="1" t="s">
        <v>10406</v>
      </c>
      <c r="I4634" s="1">
        <v>2</v>
      </c>
      <c r="J4634" s="1" t="s">
        <v>16</v>
      </c>
      <c r="K4634" s="1">
        <v>0.74977499999999997</v>
      </c>
    </row>
    <row r="4635" spans="1:11" hidden="1" x14ac:dyDescent="0.3">
      <c r="A4635" s="1">
        <v>4634</v>
      </c>
      <c r="B4635" s="1" t="s">
        <v>10407</v>
      </c>
      <c r="C4635" s="1" t="s">
        <v>11</v>
      </c>
      <c r="D4635" s="1" t="s">
        <v>12</v>
      </c>
      <c r="E4635" s="1" t="s">
        <v>19</v>
      </c>
      <c r="F4635" s="1" t="s">
        <v>10408</v>
      </c>
      <c r="G4635" s="1" t="s">
        <v>10409</v>
      </c>
      <c r="I4635" s="1">
        <v>4</v>
      </c>
      <c r="J4635" s="1" t="s">
        <v>16</v>
      </c>
      <c r="K4635" s="1">
        <v>0.37685000000000002</v>
      </c>
    </row>
    <row r="4636" spans="1:11" hidden="1" x14ac:dyDescent="0.3">
      <c r="A4636" s="1">
        <v>4635</v>
      </c>
      <c r="B4636" s="1" t="s">
        <v>378</v>
      </c>
      <c r="C4636" s="1" t="s">
        <v>11</v>
      </c>
      <c r="D4636" s="1" t="s">
        <v>12</v>
      </c>
      <c r="E4636" s="1" t="s">
        <v>19</v>
      </c>
      <c r="F4636" s="1" t="s">
        <v>10410</v>
      </c>
      <c r="G4636" s="1" t="s">
        <v>10411</v>
      </c>
      <c r="I4636" s="1">
        <v>4</v>
      </c>
      <c r="J4636" s="1" t="s">
        <v>16</v>
      </c>
      <c r="K4636" s="1">
        <v>0.45615</v>
      </c>
    </row>
    <row r="4637" spans="1:11" hidden="1" x14ac:dyDescent="0.3">
      <c r="A4637" s="1">
        <v>4636</v>
      </c>
      <c r="B4637" s="1" t="s">
        <v>10412</v>
      </c>
      <c r="C4637" s="1" t="s">
        <v>11</v>
      </c>
      <c r="D4637" s="1" t="s">
        <v>18</v>
      </c>
      <c r="E4637" s="1" t="s">
        <v>19</v>
      </c>
      <c r="F4637" s="1" t="s">
        <v>10413</v>
      </c>
      <c r="G4637" s="1" t="s">
        <v>10414</v>
      </c>
      <c r="I4637" s="1">
        <v>4</v>
      </c>
      <c r="J4637" s="1" t="s">
        <v>16</v>
      </c>
      <c r="K4637" s="1">
        <v>0.3649</v>
      </c>
    </row>
    <row r="4638" spans="1:11" hidden="1" x14ac:dyDescent="0.3">
      <c r="A4638" s="1">
        <v>4637</v>
      </c>
      <c r="B4638" s="1" t="s">
        <v>10415</v>
      </c>
      <c r="C4638" s="1" t="s">
        <v>30</v>
      </c>
      <c r="D4638" s="1" t="s">
        <v>58</v>
      </c>
      <c r="E4638" s="1" t="s">
        <v>105</v>
      </c>
      <c r="F4638" s="1" t="s">
        <v>10416</v>
      </c>
      <c r="G4638" s="1" t="s">
        <v>10417</v>
      </c>
      <c r="I4638" s="1">
        <v>1</v>
      </c>
      <c r="J4638" s="1" t="s">
        <v>16</v>
      </c>
      <c r="K4638" s="1">
        <v>0.512575</v>
      </c>
    </row>
    <row r="4639" spans="1:11" hidden="1" x14ac:dyDescent="0.3">
      <c r="A4639" s="1">
        <v>4638</v>
      </c>
      <c r="B4639" s="1" t="s">
        <v>214</v>
      </c>
      <c r="C4639" s="1" t="s">
        <v>11</v>
      </c>
      <c r="D4639" s="1" t="s">
        <v>12</v>
      </c>
      <c r="E4639" s="1" t="s">
        <v>19</v>
      </c>
      <c r="F4639" s="1" t="s">
        <v>10418</v>
      </c>
      <c r="G4639" s="1" t="s">
        <v>10419</v>
      </c>
      <c r="I4639" s="1">
        <v>4</v>
      </c>
      <c r="J4639" s="1" t="s">
        <v>16</v>
      </c>
      <c r="K4639" s="1">
        <v>0.40617500000000001</v>
      </c>
    </row>
    <row r="4640" spans="1:11" hidden="1" x14ac:dyDescent="0.3">
      <c r="A4640" s="1">
        <v>4639</v>
      </c>
      <c r="B4640" s="1" t="s">
        <v>669</v>
      </c>
      <c r="C4640" s="1" t="s">
        <v>11</v>
      </c>
      <c r="D4640" s="1" t="s">
        <v>18</v>
      </c>
      <c r="E4640" s="1" t="s">
        <v>118</v>
      </c>
      <c r="F4640" s="1" t="s">
        <v>5806</v>
      </c>
      <c r="G4640" s="1" t="s">
        <v>10420</v>
      </c>
      <c r="I4640" s="1">
        <v>2</v>
      </c>
      <c r="J4640" s="1" t="s">
        <v>16</v>
      </c>
      <c r="K4640" s="1">
        <v>0.74062499999999998</v>
      </c>
    </row>
    <row r="4641" spans="1:11" hidden="1" x14ac:dyDescent="0.3">
      <c r="A4641" s="1">
        <v>4640</v>
      </c>
      <c r="B4641" s="1" t="s">
        <v>282</v>
      </c>
      <c r="C4641" s="1" t="s">
        <v>23</v>
      </c>
      <c r="D4641" s="1" t="s">
        <v>53</v>
      </c>
      <c r="E4641" s="1" t="s">
        <v>42</v>
      </c>
      <c r="F4641" s="1" t="s">
        <v>10421</v>
      </c>
      <c r="G4641" s="1" t="s">
        <v>10422</v>
      </c>
      <c r="I4641" s="1">
        <v>5</v>
      </c>
      <c r="J4641" s="1" t="s">
        <v>16</v>
      </c>
      <c r="K4641" s="1">
        <v>0.49172500000000002</v>
      </c>
    </row>
    <row r="4642" spans="1:11" hidden="1" x14ac:dyDescent="0.3">
      <c r="A4642" s="1">
        <v>4641</v>
      </c>
      <c r="B4642" s="1" t="s">
        <v>61</v>
      </c>
      <c r="C4642" s="1" t="s">
        <v>12</v>
      </c>
      <c r="D4642" s="1" t="s">
        <v>23</v>
      </c>
      <c r="E4642" s="1" t="s">
        <v>13</v>
      </c>
      <c r="F4642" s="1" t="s">
        <v>10423</v>
      </c>
      <c r="G4642" s="1" t="s">
        <v>10424</v>
      </c>
      <c r="I4642" s="1">
        <v>1</v>
      </c>
      <c r="J4642" s="1" t="s">
        <v>16</v>
      </c>
      <c r="K4642" s="1">
        <v>0.39122499999999999</v>
      </c>
    </row>
    <row r="4643" spans="1:11" hidden="1" x14ac:dyDescent="0.3">
      <c r="A4643" s="1">
        <v>4642</v>
      </c>
      <c r="B4643" s="1" t="s">
        <v>22</v>
      </c>
      <c r="C4643" s="1" t="s">
        <v>11</v>
      </c>
      <c r="D4643" s="1" t="s">
        <v>12</v>
      </c>
      <c r="E4643" s="1" t="s">
        <v>71</v>
      </c>
      <c r="F4643" s="1" t="s">
        <v>10425</v>
      </c>
      <c r="G4643" s="1" t="s">
        <v>10426</v>
      </c>
      <c r="I4643" s="1">
        <v>2</v>
      </c>
      <c r="J4643" s="1" t="s">
        <v>16</v>
      </c>
      <c r="K4643" s="1">
        <v>0.212425</v>
      </c>
    </row>
    <row r="4644" spans="1:11" hidden="1" x14ac:dyDescent="0.3">
      <c r="A4644" s="1">
        <v>4643</v>
      </c>
      <c r="B4644" s="1" t="s">
        <v>10427</v>
      </c>
      <c r="C4644" s="1" t="s">
        <v>30</v>
      </c>
      <c r="D4644" s="1" t="s">
        <v>58</v>
      </c>
      <c r="E4644" s="1" t="s">
        <v>42</v>
      </c>
      <c r="F4644" s="1" t="s">
        <v>10428</v>
      </c>
      <c r="G4644" s="1" t="s">
        <v>10429</v>
      </c>
      <c r="I4644" s="1">
        <v>5</v>
      </c>
      <c r="J4644" s="1" t="s">
        <v>16</v>
      </c>
      <c r="K4644" s="1">
        <v>0.52982499999999999</v>
      </c>
    </row>
    <row r="4645" spans="1:11" hidden="1" x14ac:dyDescent="0.3">
      <c r="A4645" s="1">
        <v>4644</v>
      </c>
      <c r="B4645" s="1" t="s">
        <v>10430</v>
      </c>
      <c r="C4645" s="1" t="s">
        <v>11</v>
      </c>
      <c r="D4645" s="1" t="s">
        <v>12</v>
      </c>
      <c r="E4645" s="1" t="s">
        <v>160</v>
      </c>
      <c r="F4645" s="1" t="s">
        <v>10431</v>
      </c>
      <c r="G4645" s="1" t="s">
        <v>10432</v>
      </c>
      <c r="I4645" s="1">
        <v>6</v>
      </c>
      <c r="J4645" s="1" t="s">
        <v>16</v>
      </c>
      <c r="K4645" s="1">
        <v>0.31922499999999998</v>
      </c>
    </row>
    <row r="4646" spans="1:11" hidden="1" x14ac:dyDescent="0.3">
      <c r="A4646" s="1">
        <v>4645</v>
      </c>
      <c r="B4646" s="1" t="s">
        <v>10433</v>
      </c>
      <c r="C4646" s="1" t="s">
        <v>11</v>
      </c>
      <c r="D4646" s="1" t="s">
        <v>12</v>
      </c>
      <c r="E4646" s="1" t="s">
        <v>118</v>
      </c>
      <c r="F4646" s="1" t="s">
        <v>10434</v>
      </c>
      <c r="G4646" s="1" t="s">
        <v>10435</v>
      </c>
      <c r="I4646" s="1">
        <v>2</v>
      </c>
      <c r="J4646" s="1" t="s">
        <v>16</v>
      </c>
      <c r="K4646" s="1">
        <v>0.44569999999999999</v>
      </c>
    </row>
    <row r="4647" spans="1:11" hidden="1" x14ac:dyDescent="0.3">
      <c r="A4647" s="1">
        <v>4646</v>
      </c>
      <c r="B4647" s="1" t="s">
        <v>10436</v>
      </c>
      <c r="C4647" s="1" t="s">
        <v>12</v>
      </c>
      <c r="D4647" s="1" t="s">
        <v>23</v>
      </c>
      <c r="E4647" s="1" t="s">
        <v>35</v>
      </c>
      <c r="F4647" s="1" t="s">
        <v>10437</v>
      </c>
      <c r="G4647" s="1" t="s">
        <v>10438</v>
      </c>
      <c r="I4647" s="1">
        <v>9</v>
      </c>
      <c r="J4647" s="1" t="s">
        <v>16</v>
      </c>
      <c r="K4647" s="1">
        <v>0.19314999999999999</v>
      </c>
    </row>
    <row r="4648" spans="1:11" hidden="1" x14ac:dyDescent="0.3">
      <c r="A4648" s="1">
        <v>4647</v>
      </c>
      <c r="B4648" s="1" t="s">
        <v>2542</v>
      </c>
      <c r="C4648" s="1" t="s">
        <v>11</v>
      </c>
      <c r="D4648" s="1" t="s">
        <v>12</v>
      </c>
      <c r="E4648" s="1" t="s">
        <v>71</v>
      </c>
      <c r="F4648" s="1" t="s">
        <v>10439</v>
      </c>
      <c r="G4648" s="1" t="s">
        <v>10440</v>
      </c>
      <c r="I4648" s="1">
        <v>2</v>
      </c>
      <c r="J4648" s="1" t="s">
        <v>16</v>
      </c>
      <c r="K4648" s="1">
        <v>0.46484999999999999</v>
      </c>
    </row>
    <row r="4649" spans="1:11" hidden="1" x14ac:dyDescent="0.3">
      <c r="A4649" s="1">
        <v>4648</v>
      </c>
      <c r="B4649" s="1" t="s">
        <v>10441</v>
      </c>
      <c r="C4649" s="1" t="s">
        <v>11</v>
      </c>
      <c r="D4649" s="1" t="s">
        <v>12</v>
      </c>
      <c r="E4649" s="1" t="s">
        <v>92</v>
      </c>
      <c r="F4649" s="1" t="s">
        <v>10442</v>
      </c>
      <c r="G4649" s="1" t="e">
        <v>#NAME?</v>
      </c>
      <c r="I4649" s="1">
        <v>6</v>
      </c>
      <c r="J4649" s="1" t="s">
        <v>16</v>
      </c>
      <c r="K4649" s="1">
        <v>0.40832499999999999</v>
      </c>
    </row>
    <row r="4650" spans="1:11" hidden="1" x14ac:dyDescent="0.3">
      <c r="A4650" s="1">
        <v>4649</v>
      </c>
      <c r="B4650" s="1" t="s">
        <v>10443</v>
      </c>
      <c r="C4650" s="1" t="s">
        <v>30</v>
      </c>
      <c r="D4650" s="1" t="s">
        <v>12</v>
      </c>
      <c r="E4650" s="1" t="s">
        <v>71</v>
      </c>
      <c r="F4650" s="1" t="s">
        <v>10444</v>
      </c>
      <c r="G4650" s="1" t="s">
        <v>10445</v>
      </c>
      <c r="I4650" s="1">
        <v>2</v>
      </c>
      <c r="J4650" s="1" t="s">
        <v>16</v>
      </c>
      <c r="K4650" s="1">
        <v>0.31557499999999999</v>
      </c>
    </row>
    <row r="4651" spans="1:11" hidden="1" x14ac:dyDescent="0.3">
      <c r="A4651" s="1">
        <v>4650</v>
      </c>
      <c r="B4651" s="1" t="s">
        <v>85</v>
      </c>
      <c r="C4651" s="1" t="s">
        <v>11</v>
      </c>
      <c r="D4651" s="1" t="s">
        <v>12</v>
      </c>
      <c r="E4651" s="1" t="s">
        <v>118</v>
      </c>
      <c r="F4651" s="1" t="s">
        <v>10446</v>
      </c>
      <c r="G4651" s="1" t="s">
        <v>10447</v>
      </c>
      <c r="I4651" s="1">
        <v>2</v>
      </c>
      <c r="J4651" s="1" t="s">
        <v>16</v>
      </c>
      <c r="K4651" s="1">
        <v>0.48227500000000001</v>
      </c>
    </row>
    <row r="4652" spans="1:11" hidden="1" x14ac:dyDescent="0.3">
      <c r="A4652" s="1">
        <v>4651</v>
      </c>
      <c r="B4652" s="1" t="s">
        <v>10448</v>
      </c>
      <c r="C4652" s="1" t="s">
        <v>49</v>
      </c>
      <c r="D4652" s="1" t="s">
        <v>18</v>
      </c>
      <c r="E4652" s="1" t="s">
        <v>608</v>
      </c>
      <c r="F4652" s="1" t="s">
        <v>10449</v>
      </c>
      <c r="G4652" s="1" t="s">
        <v>10450</v>
      </c>
      <c r="I4652" s="1">
        <v>12</v>
      </c>
      <c r="J4652" s="1" t="s">
        <v>16</v>
      </c>
      <c r="K4652" s="1">
        <v>0.44197500000000001</v>
      </c>
    </row>
    <row r="4653" spans="1:11" hidden="1" x14ac:dyDescent="0.3">
      <c r="A4653" s="1">
        <v>4652</v>
      </c>
      <c r="B4653" s="1" t="s">
        <v>10451</v>
      </c>
      <c r="C4653" s="1" t="s">
        <v>30</v>
      </c>
      <c r="D4653" s="1" t="s">
        <v>58</v>
      </c>
      <c r="E4653" s="1" t="s">
        <v>71</v>
      </c>
      <c r="F4653" s="1" t="s">
        <v>10452</v>
      </c>
      <c r="G4653" s="1" t="s">
        <v>10453</v>
      </c>
      <c r="I4653" s="1">
        <v>2</v>
      </c>
      <c r="J4653" s="1" t="s">
        <v>16</v>
      </c>
      <c r="K4653" s="1">
        <v>0.78707499999999997</v>
      </c>
    </row>
    <row r="4654" spans="1:11" hidden="1" x14ac:dyDescent="0.3">
      <c r="A4654" s="1">
        <v>4653</v>
      </c>
      <c r="B4654" s="1" t="s">
        <v>499</v>
      </c>
      <c r="C4654" s="1" t="s">
        <v>11</v>
      </c>
      <c r="D4654" s="1" t="s">
        <v>18</v>
      </c>
      <c r="E4654" s="1" t="s">
        <v>131</v>
      </c>
      <c r="F4654" s="1" t="s">
        <v>10454</v>
      </c>
      <c r="G4654" s="1" t="s">
        <v>10455</v>
      </c>
      <c r="I4654" s="1">
        <v>4</v>
      </c>
      <c r="J4654" s="1" t="s">
        <v>16</v>
      </c>
      <c r="K4654" s="1">
        <v>0.65032500000000004</v>
      </c>
    </row>
    <row r="4655" spans="1:11" hidden="1" x14ac:dyDescent="0.3">
      <c r="A4655" s="1">
        <v>4654</v>
      </c>
      <c r="B4655" s="1" t="s">
        <v>10456</v>
      </c>
      <c r="C4655" s="1" t="s">
        <v>49</v>
      </c>
      <c r="D4655" s="1" t="s">
        <v>12</v>
      </c>
      <c r="E4655" s="1" t="s">
        <v>42</v>
      </c>
      <c r="F4655" s="1" t="s">
        <v>10457</v>
      </c>
      <c r="G4655" s="1" t="s">
        <v>10458</v>
      </c>
      <c r="I4655" s="1">
        <v>5</v>
      </c>
      <c r="J4655" s="1" t="s">
        <v>16</v>
      </c>
      <c r="K4655" s="1">
        <v>0.38340000000000002</v>
      </c>
    </row>
    <row r="4656" spans="1:11" hidden="1" x14ac:dyDescent="0.3">
      <c r="A4656" s="1">
        <v>4655</v>
      </c>
      <c r="B4656" s="1" t="s">
        <v>61</v>
      </c>
      <c r="C4656" s="1" t="s">
        <v>30</v>
      </c>
      <c r="D4656" s="1" t="s">
        <v>58</v>
      </c>
      <c r="E4656" s="1" t="s">
        <v>13</v>
      </c>
      <c r="F4656" s="1" t="s">
        <v>10459</v>
      </c>
      <c r="G4656" s="1" t="s">
        <v>10460</v>
      </c>
      <c r="I4656" s="1">
        <v>1</v>
      </c>
      <c r="J4656" s="1" t="s">
        <v>16</v>
      </c>
      <c r="K4656" s="1">
        <v>0.23644999999999999</v>
      </c>
    </row>
    <row r="4657" spans="1:11" hidden="1" x14ac:dyDescent="0.3">
      <c r="A4657" s="1">
        <v>4656</v>
      </c>
      <c r="B4657" s="1" t="s">
        <v>10461</v>
      </c>
      <c r="C4657" s="1" t="s">
        <v>11</v>
      </c>
      <c r="D4657" s="1" t="s">
        <v>12</v>
      </c>
      <c r="E4657" s="1" t="s">
        <v>54</v>
      </c>
      <c r="F4657" s="1" t="s">
        <v>10462</v>
      </c>
      <c r="G4657" s="1" t="s">
        <v>10463</v>
      </c>
      <c r="I4657" s="1">
        <v>4</v>
      </c>
      <c r="J4657" s="1" t="s">
        <v>16</v>
      </c>
      <c r="K4657" s="1">
        <v>0.33650000000000002</v>
      </c>
    </row>
    <row r="4658" spans="1:11" hidden="1" x14ac:dyDescent="0.3">
      <c r="A4658" s="1">
        <v>4657</v>
      </c>
      <c r="B4658" s="1" t="s">
        <v>10464</v>
      </c>
      <c r="C4658" s="1" t="s">
        <v>11</v>
      </c>
      <c r="D4658" s="1" t="s">
        <v>12</v>
      </c>
      <c r="E4658" s="1" t="s">
        <v>160</v>
      </c>
      <c r="F4658" s="1" t="s">
        <v>10465</v>
      </c>
      <c r="G4658" s="1" t="s">
        <v>10466</v>
      </c>
      <c r="I4658" s="1">
        <v>6</v>
      </c>
      <c r="J4658" s="1" t="s">
        <v>16</v>
      </c>
      <c r="K4658" s="1">
        <v>0.42480000000000001</v>
      </c>
    </row>
    <row r="4659" spans="1:11" hidden="1" x14ac:dyDescent="0.3">
      <c r="A4659" s="1">
        <v>4658</v>
      </c>
      <c r="B4659" s="1" t="s">
        <v>10467</v>
      </c>
      <c r="C4659" s="1" t="s">
        <v>11</v>
      </c>
      <c r="D4659" s="1" t="s">
        <v>12</v>
      </c>
      <c r="E4659" s="1" t="s">
        <v>42</v>
      </c>
      <c r="F4659" s="1" t="s">
        <v>10468</v>
      </c>
      <c r="G4659" s="1" t="s">
        <v>10469</v>
      </c>
      <c r="I4659" s="1">
        <v>5</v>
      </c>
      <c r="J4659" s="1" t="s">
        <v>16</v>
      </c>
      <c r="K4659" s="1">
        <v>0.26719999999999999</v>
      </c>
    </row>
    <row r="4660" spans="1:11" hidden="1" x14ac:dyDescent="0.3">
      <c r="A4660" s="1">
        <v>4659</v>
      </c>
      <c r="B4660" s="1" t="s">
        <v>10470</v>
      </c>
      <c r="C4660" s="1" t="s">
        <v>11</v>
      </c>
      <c r="D4660" s="1" t="s">
        <v>12</v>
      </c>
      <c r="E4660" s="1" t="s">
        <v>42</v>
      </c>
      <c r="F4660" s="1" t="s">
        <v>10471</v>
      </c>
      <c r="G4660" s="1" t="s">
        <v>10472</v>
      </c>
      <c r="I4660" s="1">
        <v>5</v>
      </c>
      <c r="J4660" s="1" t="s">
        <v>16</v>
      </c>
      <c r="K4660" s="1">
        <v>0.47310000000000002</v>
      </c>
    </row>
    <row r="4661" spans="1:11" hidden="1" x14ac:dyDescent="0.3">
      <c r="A4661" s="1">
        <v>4660</v>
      </c>
      <c r="B4661" s="1" t="s">
        <v>10473</v>
      </c>
      <c r="C4661" s="1" t="s">
        <v>18</v>
      </c>
      <c r="D4661" s="1" t="s">
        <v>18</v>
      </c>
      <c r="E4661" s="1" t="s">
        <v>131</v>
      </c>
      <c r="F4661" s="1" t="s">
        <v>10474</v>
      </c>
      <c r="G4661" s="1" t="s">
        <v>10475</v>
      </c>
      <c r="I4661" s="1">
        <v>4</v>
      </c>
      <c r="J4661" s="1" t="s">
        <v>16</v>
      </c>
      <c r="K4661" s="1">
        <v>0.65715000000000001</v>
      </c>
    </row>
    <row r="4662" spans="1:11" hidden="1" x14ac:dyDescent="0.3">
      <c r="A4662" s="1">
        <v>4661</v>
      </c>
      <c r="B4662" s="1" t="s">
        <v>10476</v>
      </c>
      <c r="C4662" s="1" t="s">
        <v>11</v>
      </c>
      <c r="D4662" s="1" t="s">
        <v>18</v>
      </c>
      <c r="E4662" s="1" t="s">
        <v>92</v>
      </c>
      <c r="F4662" s="1" t="s">
        <v>10476</v>
      </c>
      <c r="G4662" s="1" t="s">
        <v>10477</v>
      </c>
      <c r="I4662" s="1">
        <v>6</v>
      </c>
      <c r="J4662" s="1" t="s">
        <v>16</v>
      </c>
      <c r="K4662" s="1">
        <v>0.239425</v>
      </c>
    </row>
    <row r="4663" spans="1:11" hidden="1" x14ac:dyDescent="0.3">
      <c r="A4663" s="1">
        <v>4662</v>
      </c>
      <c r="B4663" s="1" t="s">
        <v>6103</v>
      </c>
      <c r="C4663" s="1" t="s">
        <v>11</v>
      </c>
      <c r="D4663" s="1" t="s">
        <v>53</v>
      </c>
      <c r="E4663" s="1" t="s">
        <v>131</v>
      </c>
      <c r="F4663" s="1" t="s">
        <v>10478</v>
      </c>
      <c r="G4663" s="1" t="s">
        <v>10479</v>
      </c>
      <c r="I4663" s="1">
        <v>4</v>
      </c>
      <c r="J4663" s="1" t="s">
        <v>16</v>
      </c>
      <c r="K4663" s="1">
        <v>0.52197499999999997</v>
      </c>
    </row>
    <row r="4664" spans="1:11" hidden="1" x14ac:dyDescent="0.3">
      <c r="A4664" s="1">
        <v>4663</v>
      </c>
      <c r="B4664" s="1" t="s">
        <v>22</v>
      </c>
      <c r="C4664" s="1" t="s">
        <v>18</v>
      </c>
      <c r="D4664" s="1" t="s">
        <v>12</v>
      </c>
      <c r="E4664" s="1" t="s">
        <v>42</v>
      </c>
      <c r="F4664" s="1" t="s">
        <v>3657</v>
      </c>
      <c r="G4664" s="1" t="s">
        <v>10480</v>
      </c>
      <c r="I4664" s="1">
        <v>5</v>
      </c>
      <c r="J4664" s="1" t="s">
        <v>16</v>
      </c>
      <c r="K4664" s="1">
        <v>0.53144999999999998</v>
      </c>
    </row>
    <row r="4665" spans="1:11" hidden="1" x14ac:dyDescent="0.3">
      <c r="A4665" s="1">
        <v>4664</v>
      </c>
      <c r="B4665" s="1" t="s">
        <v>61</v>
      </c>
      <c r="C4665" s="1" t="s">
        <v>11</v>
      </c>
      <c r="D4665" s="1" t="s">
        <v>18</v>
      </c>
      <c r="E4665" s="1" t="s">
        <v>42</v>
      </c>
      <c r="F4665" s="1" t="s">
        <v>10481</v>
      </c>
      <c r="G4665" s="1" t="s">
        <v>10482</v>
      </c>
      <c r="I4665" s="1">
        <v>5</v>
      </c>
      <c r="J4665" s="1" t="s">
        <v>16</v>
      </c>
      <c r="K4665" s="1">
        <v>0.43012499999999998</v>
      </c>
    </row>
    <row r="4666" spans="1:11" x14ac:dyDescent="0.3">
      <c r="A4666" s="1">
        <v>4665</v>
      </c>
      <c r="B4666" s="1" t="s">
        <v>61</v>
      </c>
      <c r="C4666" s="1" t="s">
        <v>58</v>
      </c>
      <c r="D4666" s="1" t="s">
        <v>12</v>
      </c>
      <c r="E4666" s="1" t="s">
        <v>42</v>
      </c>
      <c r="F4666" s="1" t="s">
        <v>10483</v>
      </c>
      <c r="G4666" s="1" t="s">
        <v>10484</v>
      </c>
      <c r="I4666" s="1">
        <v>5</v>
      </c>
      <c r="J4666" s="1" t="s">
        <v>16</v>
      </c>
      <c r="K4666" s="1">
        <v>0.57997500000000002</v>
      </c>
    </row>
    <row r="4667" spans="1:11" hidden="1" x14ac:dyDescent="0.3">
      <c r="A4667" s="1">
        <v>4666</v>
      </c>
      <c r="B4667" s="1" t="s">
        <v>10485</v>
      </c>
      <c r="C4667" s="1" t="s">
        <v>11</v>
      </c>
      <c r="D4667" s="1" t="s">
        <v>12</v>
      </c>
      <c r="E4667" s="1" t="s">
        <v>19</v>
      </c>
      <c r="F4667" s="1" t="s">
        <v>10486</v>
      </c>
      <c r="G4667" s="1" t="s">
        <v>10487</v>
      </c>
      <c r="I4667" s="1">
        <v>4</v>
      </c>
      <c r="J4667" s="1" t="s">
        <v>16</v>
      </c>
      <c r="K4667" s="1">
        <v>0.46184999999999998</v>
      </c>
    </row>
    <row r="4668" spans="1:11" hidden="1" x14ac:dyDescent="0.3">
      <c r="A4668" s="1">
        <v>4667</v>
      </c>
      <c r="B4668" s="1" t="s">
        <v>241</v>
      </c>
      <c r="C4668" s="1" t="s">
        <v>11</v>
      </c>
      <c r="D4668" s="1" t="s">
        <v>12</v>
      </c>
      <c r="E4668" s="1" t="s">
        <v>42</v>
      </c>
      <c r="F4668" s="1" t="s">
        <v>10488</v>
      </c>
      <c r="G4668" s="1" t="s">
        <v>10489</v>
      </c>
      <c r="I4668" s="1">
        <v>5</v>
      </c>
      <c r="J4668" s="1" t="s">
        <v>16</v>
      </c>
      <c r="K4668" s="1">
        <v>0.37930000000000003</v>
      </c>
    </row>
    <row r="4669" spans="1:11" hidden="1" x14ac:dyDescent="0.3">
      <c r="A4669" s="1">
        <v>4668</v>
      </c>
      <c r="B4669" s="1" t="s">
        <v>10490</v>
      </c>
      <c r="C4669" s="1" t="s">
        <v>49</v>
      </c>
      <c r="D4669" s="1" t="s">
        <v>18</v>
      </c>
      <c r="E4669" s="1" t="s">
        <v>54</v>
      </c>
      <c r="F4669" s="1" t="s">
        <v>10491</v>
      </c>
      <c r="G4669" s="1" t="s">
        <v>10492</v>
      </c>
      <c r="I4669" s="1">
        <v>4</v>
      </c>
      <c r="J4669" s="1" t="s">
        <v>16</v>
      </c>
      <c r="K4669" s="1">
        <v>0.62792499999999996</v>
      </c>
    </row>
    <row r="4670" spans="1:11" hidden="1" x14ac:dyDescent="0.3">
      <c r="A4670" s="1">
        <v>4669</v>
      </c>
      <c r="B4670" s="1" t="s">
        <v>8244</v>
      </c>
      <c r="C4670" s="1" t="s">
        <v>11</v>
      </c>
      <c r="D4670" s="1" t="s">
        <v>12</v>
      </c>
      <c r="E4670" s="1" t="s">
        <v>19</v>
      </c>
      <c r="F4670" s="1" t="s">
        <v>10493</v>
      </c>
      <c r="G4670" s="1" t="s">
        <v>10494</v>
      </c>
      <c r="I4670" s="1">
        <v>4</v>
      </c>
      <c r="J4670" s="1" t="s">
        <v>16</v>
      </c>
      <c r="K4670" s="1">
        <v>0.46800000000000003</v>
      </c>
    </row>
    <row r="4671" spans="1:11" hidden="1" x14ac:dyDescent="0.3">
      <c r="A4671" s="1">
        <v>4670</v>
      </c>
      <c r="B4671" s="1" t="s">
        <v>10495</v>
      </c>
      <c r="C4671" s="1" t="s">
        <v>11</v>
      </c>
      <c r="D4671" s="1" t="s">
        <v>18</v>
      </c>
      <c r="E4671" s="1" t="s">
        <v>13</v>
      </c>
      <c r="F4671" s="1" t="s">
        <v>10496</v>
      </c>
      <c r="G4671" s="1" t="s">
        <v>10497</v>
      </c>
      <c r="I4671" s="1">
        <v>1</v>
      </c>
      <c r="J4671" s="1" t="s">
        <v>16</v>
      </c>
      <c r="K4671" s="1">
        <v>0.50575000000000003</v>
      </c>
    </row>
    <row r="4672" spans="1:11" hidden="1" x14ac:dyDescent="0.3">
      <c r="A4672" s="1">
        <v>4671</v>
      </c>
      <c r="B4672" s="1" t="s">
        <v>10498</v>
      </c>
      <c r="C4672" s="1" t="s">
        <v>11</v>
      </c>
      <c r="D4672" s="1" t="s">
        <v>58</v>
      </c>
      <c r="E4672" s="1" t="s">
        <v>71</v>
      </c>
      <c r="F4672" s="1" t="s">
        <v>10499</v>
      </c>
      <c r="G4672" s="1" t="s">
        <v>10500</v>
      </c>
      <c r="I4672" s="1">
        <v>2</v>
      </c>
      <c r="J4672" s="1" t="s">
        <v>16</v>
      </c>
      <c r="K4672" s="1">
        <v>0.33700000000000002</v>
      </c>
    </row>
    <row r="4673" spans="1:11" hidden="1" x14ac:dyDescent="0.3">
      <c r="A4673" s="1">
        <v>4672</v>
      </c>
      <c r="B4673" s="1" t="s">
        <v>10501</v>
      </c>
      <c r="C4673" s="1" t="s">
        <v>30</v>
      </c>
      <c r="D4673" s="1" t="s">
        <v>18</v>
      </c>
      <c r="E4673" s="1" t="s">
        <v>131</v>
      </c>
      <c r="F4673" s="1" t="s">
        <v>1527</v>
      </c>
      <c r="G4673" s="1" t="s">
        <v>10502</v>
      </c>
      <c r="I4673" s="1">
        <v>4</v>
      </c>
      <c r="J4673" s="1" t="s">
        <v>16</v>
      </c>
      <c r="K4673" s="1">
        <v>0.75009999999999999</v>
      </c>
    </row>
    <row r="4674" spans="1:11" hidden="1" x14ac:dyDescent="0.3">
      <c r="A4674" s="1">
        <v>4673</v>
      </c>
      <c r="B4674" s="1" t="s">
        <v>2209</v>
      </c>
      <c r="C4674" s="1" t="s">
        <v>53</v>
      </c>
      <c r="D4674" s="1" t="s">
        <v>12</v>
      </c>
      <c r="E4674" s="1" t="s">
        <v>54</v>
      </c>
      <c r="F4674" s="1" t="s">
        <v>10503</v>
      </c>
      <c r="G4674" s="1" t="s">
        <v>10504</v>
      </c>
      <c r="I4674" s="1">
        <v>4</v>
      </c>
      <c r="J4674" s="1" t="s">
        <v>16</v>
      </c>
      <c r="K4674" s="1">
        <v>0.262575</v>
      </c>
    </row>
    <row r="4675" spans="1:11" hidden="1" x14ac:dyDescent="0.3">
      <c r="A4675" s="1">
        <v>4674</v>
      </c>
      <c r="B4675" s="1" t="s">
        <v>10505</v>
      </c>
      <c r="C4675" s="1" t="s">
        <v>11</v>
      </c>
      <c r="D4675" s="1" t="s">
        <v>18</v>
      </c>
      <c r="E4675" s="1" t="s">
        <v>54</v>
      </c>
      <c r="F4675" s="1" t="s">
        <v>10506</v>
      </c>
      <c r="G4675" s="1" t="s">
        <v>10507</v>
      </c>
      <c r="I4675" s="1">
        <v>4</v>
      </c>
      <c r="J4675" s="1" t="s">
        <v>16</v>
      </c>
      <c r="K4675" s="1">
        <v>0.43035000000000001</v>
      </c>
    </row>
    <row r="4676" spans="1:11" hidden="1" x14ac:dyDescent="0.3">
      <c r="A4676" s="1">
        <v>4675</v>
      </c>
      <c r="B4676" s="1" t="s">
        <v>10508</v>
      </c>
      <c r="C4676" s="1" t="s">
        <v>11</v>
      </c>
      <c r="D4676" s="1" t="s">
        <v>12</v>
      </c>
      <c r="E4676" s="1" t="s">
        <v>71</v>
      </c>
      <c r="F4676" s="1" t="s">
        <v>10508</v>
      </c>
      <c r="G4676" s="1" t="s">
        <v>10509</v>
      </c>
      <c r="I4676" s="1">
        <v>2</v>
      </c>
      <c r="J4676" s="1" t="s">
        <v>16</v>
      </c>
      <c r="K4676" s="1">
        <v>0.30282500000000001</v>
      </c>
    </row>
    <row r="4677" spans="1:11" hidden="1" x14ac:dyDescent="0.3">
      <c r="A4677" s="1">
        <v>4676</v>
      </c>
      <c r="B4677" s="1" t="s">
        <v>2829</v>
      </c>
      <c r="C4677" s="1" t="s">
        <v>11</v>
      </c>
      <c r="D4677" s="1" t="s">
        <v>12</v>
      </c>
      <c r="E4677" s="1" t="s">
        <v>92</v>
      </c>
      <c r="F4677" s="1" t="s">
        <v>10510</v>
      </c>
      <c r="G4677" s="1" t="s">
        <v>10511</v>
      </c>
      <c r="I4677" s="1">
        <v>6</v>
      </c>
      <c r="J4677" s="1" t="s">
        <v>16</v>
      </c>
      <c r="K4677" s="1">
        <v>0.46484999999999999</v>
      </c>
    </row>
    <row r="4678" spans="1:11" hidden="1" x14ac:dyDescent="0.3">
      <c r="A4678" s="1">
        <v>4677</v>
      </c>
      <c r="B4678" s="1" t="s">
        <v>10512</v>
      </c>
      <c r="C4678" s="1" t="s">
        <v>30</v>
      </c>
      <c r="D4678" s="1" t="s">
        <v>58</v>
      </c>
      <c r="E4678" s="1" t="s">
        <v>118</v>
      </c>
      <c r="F4678" s="1" t="s">
        <v>10513</v>
      </c>
      <c r="G4678" s="1" t="s">
        <v>10514</v>
      </c>
      <c r="I4678" s="1">
        <v>2</v>
      </c>
      <c r="J4678" s="1" t="s">
        <v>16</v>
      </c>
      <c r="K4678" s="1">
        <v>0.47512500000000002</v>
      </c>
    </row>
    <row r="4679" spans="1:11" hidden="1" x14ac:dyDescent="0.3">
      <c r="A4679" s="1">
        <v>4678</v>
      </c>
      <c r="B4679" s="1" t="s">
        <v>10515</v>
      </c>
      <c r="C4679" s="1" t="s">
        <v>11</v>
      </c>
      <c r="D4679" s="1" t="s">
        <v>18</v>
      </c>
      <c r="E4679" s="1" t="s">
        <v>54</v>
      </c>
      <c r="F4679" s="1" t="s">
        <v>10516</v>
      </c>
      <c r="G4679" s="1" t="s">
        <v>10517</v>
      </c>
      <c r="I4679" s="1">
        <v>4</v>
      </c>
      <c r="J4679" s="1" t="s">
        <v>16</v>
      </c>
      <c r="K4679" s="1">
        <v>0.65307499999999996</v>
      </c>
    </row>
    <row r="4680" spans="1:11" x14ac:dyDescent="0.3">
      <c r="A4680" s="1">
        <v>4679</v>
      </c>
      <c r="B4680" s="1" t="s">
        <v>10518</v>
      </c>
      <c r="C4680" s="1" t="s">
        <v>58</v>
      </c>
      <c r="D4680" s="1" t="s">
        <v>12</v>
      </c>
      <c r="E4680" s="1" t="s">
        <v>42</v>
      </c>
      <c r="F4680" s="1" t="s">
        <v>10519</v>
      </c>
      <c r="G4680" s="1" t="s">
        <v>10520</v>
      </c>
      <c r="I4680" s="1">
        <v>5</v>
      </c>
      <c r="J4680" s="1" t="s">
        <v>16</v>
      </c>
      <c r="K4680" s="1">
        <v>0.3095</v>
      </c>
    </row>
    <row r="4681" spans="1:11" hidden="1" x14ac:dyDescent="0.3">
      <c r="A4681" s="1">
        <v>4680</v>
      </c>
      <c r="B4681" s="1" t="s">
        <v>670</v>
      </c>
      <c r="C4681" s="1" t="s">
        <v>11</v>
      </c>
      <c r="D4681" s="1" t="s">
        <v>12</v>
      </c>
      <c r="E4681" s="1" t="s">
        <v>118</v>
      </c>
      <c r="F4681" s="1" t="s">
        <v>10521</v>
      </c>
      <c r="G4681" s="1" t="s">
        <v>10522</v>
      </c>
      <c r="I4681" s="1">
        <v>2</v>
      </c>
      <c r="J4681" s="1" t="s">
        <v>16</v>
      </c>
      <c r="K4681" s="1">
        <v>0.39179999999999998</v>
      </c>
    </row>
    <row r="4682" spans="1:11" hidden="1" x14ac:dyDescent="0.3">
      <c r="A4682" s="1">
        <v>4681</v>
      </c>
      <c r="B4682" s="1" t="s">
        <v>10523</v>
      </c>
      <c r="C4682" s="1" t="s">
        <v>11</v>
      </c>
      <c r="D4682" s="1" t="s">
        <v>18</v>
      </c>
      <c r="E4682" s="1" t="s">
        <v>54</v>
      </c>
      <c r="F4682" s="1" t="s">
        <v>10524</v>
      </c>
      <c r="G4682" s="1" t="s">
        <v>10525</v>
      </c>
      <c r="I4682" s="1">
        <v>4</v>
      </c>
      <c r="J4682" s="1" t="s">
        <v>16</v>
      </c>
      <c r="K4682" s="1">
        <v>0.68859999999999999</v>
      </c>
    </row>
    <row r="4683" spans="1:11" hidden="1" x14ac:dyDescent="0.3">
      <c r="A4683" s="1">
        <v>4682</v>
      </c>
      <c r="B4683" s="1" t="s">
        <v>10526</v>
      </c>
      <c r="C4683" s="1" t="s">
        <v>11</v>
      </c>
      <c r="D4683" s="1" t="s">
        <v>12</v>
      </c>
      <c r="E4683" s="1" t="s">
        <v>118</v>
      </c>
      <c r="F4683" s="1" t="s">
        <v>10527</v>
      </c>
      <c r="G4683" s="1" t="s">
        <v>10528</v>
      </c>
      <c r="I4683" s="1">
        <v>2</v>
      </c>
      <c r="J4683" s="1" t="s">
        <v>16</v>
      </c>
      <c r="K4683" s="1">
        <v>0.38779999999999998</v>
      </c>
    </row>
    <row r="4684" spans="1:11" hidden="1" x14ac:dyDescent="0.3">
      <c r="A4684" s="1">
        <v>4683</v>
      </c>
      <c r="B4684" s="1" t="s">
        <v>10529</v>
      </c>
      <c r="C4684" s="1" t="s">
        <v>11</v>
      </c>
      <c r="D4684" s="1" t="s">
        <v>18</v>
      </c>
      <c r="E4684" s="1" t="s">
        <v>42</v>
      </c>
      <c r="F4684" s="1" t="s">
        <v>10530</v>
      </c>
      <c r="G4684" s="1" t="s">
        <v>10531</v>
      </c>
      <c r="I4684" s="1">
        <v>5</v>
      </c>
      <c r="J4684" s="1" t="s">
        <v>16</v>
      </c>
      <c r="K4684" s="1">
        <v>0.39865</v>
      </c>
    </row>
    <row r="4685" spans="1:11" hidden="1" x14ac:dyDescent="0.3">
      <c r="A4685" s="1">
        <v>4684</v>
      </c>
      <c r="B4685" s="1" t="s">
        <v>282</v>
      </c>
      <c r="C4685" s="1" t="s">
        <v>12</v>
      </c>
      <c r="D4685" s="1" t="s">
        <v>49</v>
      </c>
      <c r="E4685" s="1" t="s">
        <v>131</v>
      </c>
      <c r="F4685" s="1" t="s">
        <v>10532</v>
      </c>
      <c r="G4685" s="1" t="s">
        <v>10533</v>
      </c>
      <c r="I4685" s="1">
        <v>4</v>
      </c>
      <c r="J4685" s="1" t="s">
        <v>16</v>
      </c>
      <c r="K4685" s="1">
        <v>0.62862499999999999</v>
      </c>
    </row>
    <row r="4686" spans="1:11" hidden="1" x14ac:dyDescent="0.3">
      <c r="A4686" s="1">
        <v>4685</v>
      </c>
      <c r="B4686" s="1" t="s">
        <v>10534</v>
      </c>
      <c r="C4686" s="1" t="s">
        <v>11</v>
      </c>
      <c r="D4686" s="1" t="s">
        <v>49</v>
      </c>
      <c r="E4686" s="1" t="s">
        <v>131</v>
      </c>
      <c r="F4686" s="1" t="s">
        <v>10535</v>
      </c>
      <c r="G4686" s="1" t="s">
        <v>10536</v>
      </c>
      <c r="I4686" s="1">
        <v>4</v>
      </c>
      <c r="J4686" s="1" t="s">
        <v>16</v>
      </c>
      <c r="K4686" s="1">
        <v>0.51327500000000004</v>
      </c>
    </row>
    <row r="4687" spans="1:11" hidden="1" x14ac:dyDescent="0.3">
      <c r="A4687" s="1">
        <v>4686</v>
      </c>
      <c r="B4687" s="1" t="s">
        <v>10537</v>
      </c>
      <c r="C4687" s="1" t="s">
        <v>30</v>
      </c>
      <c r="D4687" s="1" t="s">
        <v>23</v>
      </c>
      <c r="E4687" s="1" t="s">
        <v>105</v>
      </c>
      <c r="F4687" s="1" t="s">
        <v>10538</v>
      </c>
      <c r="G4687" s="1" t="s">
        <v>10539</v>
      </c>
      <c r="I4687" s="1">
        <v>1</v>
      </c>
      <c r="J4687" s="1" t="s">
        <v>16</v>
      </c>
      <c r="K4687" s="1">
        <v>0.5141</v>
      </c>
    </row>
    <row r="4688" spans="1:11" hidden="1" x14ac:dyDescent="0.3">
      <c r="A4688" s="1">
        <v>4687</v>
      </c>
      <c r="B4688" s="1" t="s">
        <v>10540</v>
      </c>
      <c r="C4688" s="1" t="s">
        <v>11</v>
      </c>
      <c r="D4688" s="1" t="s">
        <v>12</v>
      </c>
      <c r="E4688" s="1" t="s">
        <v>19</v>
      </c>
      <c r="F4688" s="1" t="s">
        <v>10541</v>
      </c>
      <c r="G4688" s="1" t="s">
        <v>10542</v>
      </c>
      <c r="I4688" s="1">
        <v>4</v>
      </c>
      <c r="J4688" s="1" t="s">
        <v>16</v>
      </c>
      <c r="K4688" s="1">
        <v>0.40875</v>
      </c>
    </row>
    <row r="4689" spans="1:11" hidden="1" x14ac:dyDescent="0.3">
      <c r="A4689" s="1">
        <v>4688</v>
      </c>
      <c r="B4689" s="1" t="s">
        <v>10543</v>
      </c>
      <c r="C4689" s="1" t="s">
        <v>11</v>
      </c>
      <c r="D4689" s="1" t="s">
        <v>18</v>
      </c>
      <c r="E4689" s="1" t="s">
        <v>54</v>
      </c>
      <c r="F4689" s="1" t="s">
        <v>10544</v>
      </c>
      <c r="G4689" s="1" t="s">
        <v>10545</v>
      </c>
      <c r="I4689" s="1">
        <v>4</v>
      </c>
      <c r="J4689" s="1" t="s">
        <v>16</v>
      </c>
      <c r="K4689" s="1">
        <v>0.69332499999999997</v>
      </c>
    </row>
    <row r="4690" spans="1:11" hidden="1" x14ac:dyDescent="0.3">
      <c r="A4690" s="1">
        <v>4689</v>
      </c>
      <c r="B4690" s="1" t="s">
        <v>61</v>
      </c>
      <c r="C4690" s="1" t="s">
        <v>11</v>
      </c>
      <c r="D4690" s="1" t="s">
        <v>12</v>
      </c>
      <c r="E4690" s="1" t="s">
        <v>118</v>
      </c>
      <c r="F4690" s="1" t="s">
        <v>10546</v>
      </c>
      <c r="G4690" s="1" t="s">
        <v>10547</v>
      </c>
      <c r="I4690" s="1">
        <v>2</v>
      </c>
      <c r="J4690" s="1" t="s">
        <v>16</v>
      </c>
      <c r="K4690" s="1">
        <v>0.40087499999999998</v>
      </c>
    </row>
    <row r="4691" spans="1:11" hidden="1" x14ac:dyDescent="0.3">
      <c r="A4691" s="1">
        <v>4690</v>
      </c>
      <c r="B4691" s="1" t="s">
        <v>4759</v>
      </c>
      <c r="C4691" s="1" t="s">
        <v>53</v>
      </c>
      <c r="D4691" s="1" t="s">
        <v>53</v>
      </c>
      <c r="E4691" s="1" t="s">
        <v>71</v>
      </c>
      <c r="F4691" s="1" t="s">
        <v>10548</v>
      </c>
      <c r="G4691" s="1" t="s">
        <v>10549</v>
      </c>
      <c r="I4691" s="1">
        <v>2</v>
      </c>
      <c r="J4691" s="1" t="s">
        <v>16</v>
      </c>
      <c r="K4691" s="1">
        <v>0.65142500000000003</v>
      </c>
    </row>
    <row r="4692" spans="1:11" hidden="1" x14ac:dyDescent="0.3">
      <c r="A4692" s="1">
        <v>4691</v>
      </c>
      <c r="B4692" s="1" t="s">
        <v>670</v>
      </c>
      <c r="C4692" s="1" t="s">
        <v>53</v>
      </c>
      <c r="D4692" s="1" t="s">
        <v>23</v>
      </c>
      <c r="E4692" s="1" t="s">
        <v>118</v>
      </c>
      <c r="F4692" s="1" t="s">
        <v>10550</v>
      </c>
      <c r="G4692" s="1" t="s">
        <v>10551</v>
      </c>
      <c r="I4692" s="1">
        <v>2</v>
      </c>
      <c r="J4692" s="1" t="s">
        <v>16</v>
      </c>
      <c r="K4692" s="1">
        <v>0.37667499999999998</v>
      </c>
    </row>
    <row r="4693" spans="1:11" hidden="1" x14ac:dyDescent="0.3">
      <c r="A4693" s="1">
        <v>4692</v>
      </c>
      <c r="B4693" s="1" t="s">
        <v>10552</v>
      </c>
      <c r="C4693" s="1" t="s">
        <v>11</v>
      </c>
      <c r="D4693" s="1" t="s">
        <v>12</v>
      </c>
      <c r="E4693" s="1" t="s">
        <v>160</v>
      </c>
      <c r="F4693" s="1" t="s">
        <v>10553</v>
      </c>
      <c r="G4693" s="1" t="s">
        <v>10554</v>
      </c>
      <c r="I4693" s="1">
        <v>6</v>
      </c>
      <c r="J4693" s="1" t="s">
        <v>16</v>
      </c>
      <c r="K4693" s="1">
        <v>0.57050000000000001</v>
      </c>
    </row>
    <row r="4694" spans="1:11" hidden="1" x14ac:dyDescent="0.3">
      <c r="A4694" s="1">
        <v>4693</v>
      </c>
      <c r="B4694" s="1" t="s">
        <v>10555</v>
      </c>
      <c r="C4694" s="1" t="s">
        <v>11</v>
      </c>
      <c r="D4694" s="1" t="s">
        <v>12</v>
      </c>
      <c r="E4694" s="1" t="s">
        <v>71</v>
      </c>
      <c r="F4694" s="1" t="s">
        <v>10556</v>
      </c>
      <c r="G4694" s="1" t="s">
        <v>10557</v>
      </c>
      <c r="I4694" s="1">
        <v>2</v>
      </c>
      <c r="J4694" s="1" t="s">
        <v>16</v>
      </c>
      <c r="K4694" s="1">
        <v>0.42085</v>
      </c>
    </row>
    <row r="4695" spans="1:11" hidden="1" x14ac:dyDescent="0.3">
      <c r="A4695" s="1">
        <v>4694</v>
      </c>
      <c r="B4695" s="1" t="s">
        <v>10558</v>
      </c>
      <c r="C4695" s="1" t="s">
        <v>30</v>
      </c>
      <c r="D4695" s="1" t="s">
        <v>18</v>
      </c>
      <c r="E4695" s="1" t="s">
        <v>19</v>
      </c>
      <c r="F4695" s="1" t="s">
        <v>10559</v>
      </c>
      <c r="G4695" s="1" t="s">
        <v>10560</v>
      </c>
      <c r="I4695" s="1">
        <v>4</v>
      </c>
      <c r="J4695" s="1" t="s">
        <v>16</v>
      </c>
      <c r="K4695" s="1">
        <v>0.368975</v>
      </c>
    </row>
    <row r="4696" spans="1:11" hidden="1" x14ac:dyDescent="0.3">
      <c r="A4696" s="1">
        <v>4695</v>
      </c>
      <c r="B4696" s="1" t="s">
        <v>453</v>
      </c>
      <c r="C4696" s="1" t="s">
        <v>11</v>
      </c>
      <c r="D4696" s="1" t="s">
        <v>12</v>
      </c>
      <c r="E4696" s="1" t="s">
        <v>54</v>
      </c>
      <c r="F4696" s="1" t="s">
        <v>10561</v>
      </c>
      <c r="G4696" s="1" t="s">
        <v>10562</v>
      </c>
      <c r="I4696" s="1">
        <v>4</v>
      </c>
      <c r="J4696" s="1" t="s">
        <v>16</v>
      </c>
      <c r="K4696" s="1">
        <v>0.21754999999999999</v>
      </c>
    </row>
    <row r="4697" spans="1:11" hidden="1" x14ac:dyDescent="0.3">
      <c r="A4697" s="1">
        <v>4696</v>
      </c>
      <c r="B4697" s="1" t="s">
        <v>10563</v>
      </c>
      <c r="C4697" s="1" t="s">
        <v>11</v>
      </c>
      <c r="D4697" s="1" t="s">
        <v>12</v>
      </c>
      <c r="E4697" s="1" t="s">
        <v>71</v>
      </c>
      <c r="F4697" s="1" t="s">
        <v>10564</v>
      </c>
      <c r="G4697" s="1" t="s">
        <v>10565</v>
      </c>
      <c r="I4697" s="1">
        <v>2</v>
      </c>
      <c r="J4697" s="1" t="s">
        <v>16</v>
      </c>
      <c r="K4697" s="1">
        <v>0.53607499999999997</v>
      </c>
    </row>
    <row r="4698" spans="1:11" hidden="1" x14ac:dyDescent="0.3">
      <c r="A4698" s="1">
        <v>4697</v>
      </c>
      <c r="B4698" s="1" t="s">
        <v>3068</v>
      </c>
      <c r="C4698" s="1" t="s">
        <v>30</v>
      </c>
      <c r="D4698" s="1" t="s">
        <v>58</v>
      </c>
      <c r="E4698" s="1" t="s">
        <v>42</v>
      </c>
      <c r="F4698" s="1" t="s">
        <v>10566</v>
      </c>
      <c r="G4698" s="1" t="s">
        <v>10567</v>
      </c>
      <c r="I4698" s="1">
        <v>5</v>
      </c>
      <c r="J4698" s="1" t="s">
        <v>16</v>
      </c>
      <c r="K4698" s="1">
        <v>0.475275</v>
      </c>
    </row>
    <row r="4699" spans="1:11" hidden="1" x14ac:dyDescent="0.3">
      <c r="A4699" s="1">
        <v>4698</v>
      </c>
      <c r="B4699" s="1" t="s">
        <v>145</v>
      </c>
      <c r="C4699" s="1" t="s">
        <v>11</v>
      </c>
      <c r="D4699" s="1" t="s">
        <v>12</v>
      </c>
      <c r="E4699" s="1" t="s">
        <v>42</v>
      </c>
      <c r="F4699" s="1" t="s">
        <v>10568</v>
      </c>
      <c r="G4699" s="1" t="s">
        <v>10569</v>
      </c>
      <c r="I4699" s="1">
        <v>5</v>
      </c>
      <c r="J4699" s="1" t="s">
        <v>16</v>
      </c>
      <c r="K4699" s="1">
        <v>0.28044999999999998</v>
      </c>
    </row>
    <row r="4700" spans="1:11" hidden="1" x14ac:dyDescent="0.3">
      <c r="A4700" s="1">
        <v>4699</v>
      </c>
      <c r="B4700" s="1" t="s">
        <v>10570</v>
      </c>
      <c r="C4700" s="1" t="s">
        <v>11</v>
      </c>
      <c r="D4700" s="1" t="s">
        <v>18</v>
      </c>
      <c r="E4700" s="1" t="s">
        <v>160</v>
      </c>
      <c r="F4700" s="1" t="s">
        <v>10571</v>
      </c>
      <c r="G4700" s="1" t="s">
        <v>10572</v>
      </c>
      <c r="I4700" s="1">
        <v>6</v>
      </c>
      <c r="J4700" s="1" t="s">
        <v>16</v>
      </c>
      <c r="K4700" s="1">
        <v>0.48085</v>
      </c>
    </row>
    <row r="4701" spans="1:11" hidden="1" x14ac:dyDescent="0.3">
      <c r="A4701" s="1">
        <v>4700</v>
      </c>
      <c r="B4701" s="1" t="s">
        <v>669</v>
      </c>
      <c r="C4701" s="1" t="s">
        <v>11</v>
      </c>
      <c r="D4701" s="1" t="s">
        <v>18</v>
      </c>
      <c r="E4701" s="1" t="s">
        <v>92</v>
      </c>
      <c r="F4701" s="1" t="s">
        <v>10573</v>
      </c>
      <c r="G4701" s="1" t="s">
        <v>10574</v>
      </c>
      <c r="I4701" s="1">
        <v>6</v>
      </c>
      <c r="J4701" s="1" t="s">
        <v>16</v>
      </c>
      <c r="K4701" s="1">
        <v>0.62687499999999996</v>
      </c>
    </row>
    <row r="4702" spans="1:11" hidden="1" x14ac:dyDescent="0.3">
      <c r="A4702" s="1">
        <v>4701</v>
      </c>
      <c r="B4702" s="1" t="s">
        <v>10575</v>
      </c>
      <c r="C4702" s="1" t="s">
        <v>30</v>
      </c>
      <c r="D4702" s="1" t="s">
        <v>58</v>
      </c>
      <c r="E4702" s="1" t="s">
        <v>71</v>
      </c>
      <c r="F4702" s="1" t="s">
        <v>10576</v>
      </c>
      <c r="G4702" s="1" t="s">
        <v>10577</v>
      </c>
      <c r="I4702" s="1">
        <v>2</v>
      </c>
      <c r="J4702" s="1" t="s">
        <v>16</v>
      </c>
      <c r="K4702" s="1">
        <v>0.67737499999999995</v>
      </c>
    </row>
    <row r="4703" spans="1:11" hidden="1" x14ac:dyDescent="0.3">
      <c r="A4703" s="1">
        <v>4702</v>
      </c>
      <c r="B4703" s="1" t="s">
        <v>10578</v>
      </c>
      <c r="C4703" s="1" t="s">
        <v>11</v>
      </c>
      <c r="D4703" s="1" t="s">
        <v>18</v>
      </c>
      <c r="E4703" s="1" t="s">
        <v>19</v>
      </c>
      <c r="F4703" s="1" t="s">
        <v>10579</v>
      </c>
      <c r="G4703" s="1" t="s">
        <v>10580</v>
      </c>
      <c r="I4703" s="1">
        <v>4</v>
      </c>
      <c r="J4703" s="1" t="s">
        <v>16</v>
      </c>
      <c r="K4703" s="1">
        <v>0.24875</v>
      </c>
    </row>
    <row r="4704" spans="1:11" hidden="1" x14ac:dyDescent="0.3">
      <c r="A4704" s="1">
        <v>4703</v>
      </c>
      <c r="B4704" s="1" t="s">
        <v>10581</v>
      </c>
      <c r="C4704" s="1" t="s">
        <v>30</v>
      </c>
      <c r="D4704" s="1" t="s">
        <v>49</v>
      </c>
      <c r="E4704" s="1" t="s">
        <v>105</v>
      </c>
      <c r="F4704" s="1" t="s">
        <v>10582</v>
      </c>
      <c r="G4704" s="1" t="s">
        <v>10583</v>
      </c>
      <c r="I4704" s="1">
        <v>1</v>
      </c>
      <c r="J4704" s="1" t="s">
        <v>16</v>
      </c>
      <c r="K4704" s="1">
        <v>0.66902499999999998</v>
      </c>
    </row>
    <row r="4705" spans="1:11" hidden="1" x14ac:dyDescent="0.3">
      <c r="A4705" s="1">
        <v>4704</v>
      </c>
      <c r="B4705" s="1" t="s">
        <v>670</v>
      </c>
      <c r="C4705" s="1" t="s">
        <v>23</v>
      </c>
      <c r="D4705" s="1" t="s">
        <v>53</v>
      </c>
      <c r="E4705" s="1" t="s">
        <v>118</v>
      </c>
      <c r="F4705" s="1" t="s">
        <v>10584</v>
      </c>
      <c r="G4705" s="1" t="s">
        <v>10585</v>
      </c>
      <c r="I4705" s="1">
        <v>2</v>
      </c>
      <c r="J4705" s="1" t="s">
        <v>16</v>
      </c>
      <c r="K4705" s="1">
        <v>0.24654999999999999</v>
      </c>
    </row>
    <row r="4706" spans="1:11" hidden="1" x14ac:dyDescent="0.3">
      <c r="A4706" s="1">
        <v>4705</v>
      </c>
      <c r="B4706" s="1" t="s">
        <v>408</v>
      </c>
      <c r="C4706" s="1" t="s">
        <v>11</v>
      </c>
      <c r="D4706" s="1" t="s">
        <v>12</v>
      </c>
      <c r="E4706" s="1" t="s">
        <v>71</v>
      </c>
      <c r="F4706" s="1" t="s">
        <v>10586</v>
      </c>
      <c r="G4706" s="1" t="s">
        <v>10587</v>
      </c>
      <c r="I4706" s="1">
        <v>2</v>
      </c>
      <c r="J4706" s="1" t="s">
        <v>16</v>
      </c>
      <c r="K4706" s="1">
        <v>0.24035000000000001</v>
      </c>
    </row>
    <row r="4707" spans="1:11" hidden="1" x14ac:dyDescent="0.3">
      <c r="A4707" s="1">
        <v>4706</v>
      </c>
      <c r="B4707" s="1" t="s">
        <v>10588</v>
      </c>
      <c r="C4707" s="1" t="s">
        <v>30</v>
      </c>
      <c r="D4707" s="1" t="s">
        <v>18</v>
      </c>
      <c r="E4707" s="1" t="s">
        <v>118</v>
      </c>
      <c r="F4707" s="1" t="s">
        <v>10589</v>
      </c>
      <c r="G4707" s="1" t="s">
        <v>10590</v>
      </c>
      <c r="I4707" s="1">
        <v>2</v>
      </c>
      <c r="J4707" s="1" t="s">
        <v>16</v>
      </c>
      <c r="K4707" s="1">
        <v>0.50962499999999999</v>
      </c>
    </row>
    <row r="4708" spans="1:11" hidden="1" x14ac:dyDescent="0.3">
      <c r="A4708" s="1">
        <v>4707</v>
      </c>
      <c r="B4708" s="1" t="s">
        <v>10591</v>
      </c>
      <c r="C4708" s="1" t="s">
        <v>11</v>
      </c>
      <c r="D4708" s="1" t="s">
        <v>12</v>
      </c>
      <c r="E4708" s="1" t="s">
        <v>118</v>
      </c>
      <c r="F4708" s="1" t="s">
        <v>10592</v>
      </c>
      <c r="G4708" s="1" t="s">
        <v>10593</v>
      </c>
      <c r="I4708" s="1">
        <v>2</v>
      </c>
      <c r="J4708" s="1" t="s">
        <v>16</v>
      </c>
      <c r="K4708" s="1">
        <v>0.62070000000000003</v>
      </c>
    </row>
    <row r="4709" spans="1:11" hidden="1" x14ac:dyDescent="0.3">
      <c r="A4709" s="1">
        <v>4708</v>
      </c>
      <c r="B4709" s="1" t="s">
        <v>10594</v>
      </c>
      <c r="C4709" s="1" t="s">
        <v>53</v>
      </c>
      <c r="D4709" s="1" t="s">
        <v>58</v>
      </c>
      <c r="E4709" s="1" t="s">
        <v>42</v>
      </c>
      <c r="F4709" s="1" t="s">
        <v>10595</v>
      </c>
      <c r="G4709" s="1" t="s">
        <v>10596</v>
      </c>
      <c r="I4709" s="1">
        <v>5</v>
      </c>
      <c r="J4709" s="1" t="s">
        <v>16</v>
      </c>
      <c r="K4709" s="1">
        <v>0.67854999999999999</v>
      </c>
    </row>
    <row r="4710" spans="1:11" hidden="1" x14ac:dyDescent="0.3">
      <c r="A4710" s="1">
        <v>4709</v>
      </c>
      <c r="B4710" s="1" t="s">
        <v>499</v>
      </c>
      <c r="C4710" s="1" t="s">
        <v>11</v>
      </c>
      <c r="D4710" s="1" t="s">
        <v>12</v>
      </c>
      <c r="E4710" s="1" t="s">
        <v>35</v>
      </c>
      <c r="F4710" s="1" t="s">
        <v>10597</v>
      </c>
      <c r="G4710" s="1" t="s">
        <v>10598</v>
      </c>
      <c r="I4710" s="1">
        <v>9</v>
      </c>
      <c r="J4710" s="1" t="s">
        <v>16</v>
      </c>
      <c r="K4710" s="1">
        <v>6.2300000000000001E-2</v>
      </c>
    </row>
    <row r="4711" spans="1:11" hidden="1" x14ac:dyDescent="0.3">
      <c r="A4711" s="1">
        <v>4710</v>
      </c>
      <c r="B4711" s="1" t="s">
        <v>10599</v>
      </c>
      <c r="C4711" s="1" t="s">
        <v>30</v>
      </c>
      <c r="D4711" s="1" t="s">
        <v>58</v>
      </c>
      <c r="E4711" s="1" t="s">
        <v>54</v>
      </c>
      <c r="F4711" s="1" t="s">
        <v>10600</v>
      </c>
      <c r="G4711" s="1" t="s">
        <v>10601</v>
      </c>
      <c r="I4711" s="1">
        <v>4</v>
      </c>
      <c r="J4711" s="1" t="s">
        <v>16</v>
      </c>
      <c r="K4711" s="1">
        <v>0.24227499999999999</v>
      </c>
    </row>
    <row r="4712" spans="1:11" hidden="1" x14ac:dyDescent="0.3">
      <c r="A4712" s="1">
        <v>4711</v>
      </c>
      <c r="B4712" s="1" t="s">
        <v>1057</v>
      </c>
      <c r="C4712" s="1" t="s">
        <v>30</v>
      </c>
      <c r="D4712" s="1" t="s">
        <v>58</v>
      </c>
      <c r="E4712" s="1" t="s">
        <v>92</v>
      </c>
      <c r="F4712" s="1" t="s">
        <v>10602</v>
      </c>
      <c r="G4712" s="1" t="s">
        <v>10603</v>
      </c>
      <c r="I4712" s="1">
        <v>6</v>
      </c>
      <c r="J4712" s="1" t="s">
        <v>16</v>
      </c>
      <c r="K4712" s="1">
        <v>0.60745000000000005</v>
      </c>
    </row>
    <row r="4713" spans="1:11" hidden="1" x14ac:dyDescent="0.3">
      <c r="A4713" s="1">
        <v>4712</v>
      </c>
      <c r="B4713" s="1" t="s">
        <v>61</v>
      </c>
      <c r="C4713" s="1" t="s">
        <v>49</v>
      </c>
      <c r="D4713" s="1" t="s">
        <v>58</v>
      </c>
      <c r="E4713" s="1" t="s">
        <v>131</v>
      </c>
      <c r="F4713" s="1" t="s">
        <v>10604</v>
      </c>
      <c r="G4713" s="1" t="s">
        <v>10605</v>
      </c>
      <c r="I4713" s="1">
        <v>4</v>
      </c>
      <c r="J4713" s="1" t="s">
        <v>16</v>
      </c>
      <c r="K4713" s="1">
        <v>0.81377500000000003</v>
      </c>
    </row>
    <row r="4714" spans="1:11" hidden="1" x14ac:dyDescent="0.3">
      <c r="A4714" s="1">
        <v>4713</v>
      </c>
      <c r="B4714" s="1" t="s">
        <v>262</v>
      </c>
      <c r="C4714" s="1" t="s">
        <v>11</v>
      </c>
      <c r="D4714" s="1" t="s">
        <v>12</v>
      </c>
      <c r="E4714" s="1" t="s">
        <v>19</v>
      </c>
      <c r="F4714" s="1" t="s">
        <v>10606</v>
      </c>
      <c r="G4714" s="1" t="s">
        <v>10607</v>
      </c>
      <c r="I4714" s="1">
        <v>4</v>
      </c>
      <c r="J4714" s="1" t="s">
        <v>16</v>
      </c>
      <c r="K4714" s="1">
        <v>0.35797499999999999</v>
      </c>
    </row>
    <row r="4715" spans="1:11" hidden="1" x14ac:dyDescent="0.3">
      <c r="A4715" s="1">
        <v>4714</v>
      </c>
      <c r="B4715" s="1" t="s">
        <v>10608</v>
      </c>
      <c r="C4715" s="1" t="s">
        <v>11</v>
      </c>
      <c r="D4715" s="1" t="s">
        <v>12</v>
      </c>
      <c r="E4715" s="1" t="s">
        <v>105</v>
      </c>
      <c r="F4715" s="1" t="s">
        <v>10609</v>
      </c>
      <c r="G4715" s="1" t="s">
        <v>10610</v>
      </c>
      <c r="I4715" s="1">
        <v>1</v>
      </c>
      <c r="J4715" s="1" t="s">
        <v>16</v>
      </c>
      <c r="K4715" s="1">
        <v>0.48847499999999999</v>
      </c>
    </row>
    <row r="4716" spans="1:11" hidden="1" x14ac:dyDescent="0.3">
      <c r="A4716" s="1">
        <v>4715</v>
      </c>
      <c r="B4716" s="1" t="s">
        <v>10611</v>
      </c>
      <c r="C4716" s="1" t="s">
        <v>11</v>
      </c>
      <c r="D4716" s="1" t="s">
        <v>12</v>
      </c>
      <c r="E4716" s="1" t="s">
        <v>71</v>
      </c>
      <c r="F4716" s="1" t="s">
        <v>10612</v>
      </c>
      <c r="G4716" s="1" t="s">
        <v>10613</v>
      </c>
      <c r="I4716" s="1">
        <v>2</v>
      </c>
      <c r="J4716" s="1" t="s">
        <v>16</v>
      </c>
      <c r="K4716" s="1">
        <v>0.32590000000000002</v>
      </c>
    </row>
    <row r="4717" spans="1:11" hidden="1" x14ac:dyDescent="0.3">
      <c r="A4717" s="1">
        <v>4716</v>
      </c>
      <c r="B4717" s="1" t="s">
        <v>670</v>
      </c>
      <c r="C4717" s="1" t="s">
        <v>11</v>
      </c>
      <c r="D4717" s="1" t="s">
        <v>12</v>
      </c>
      <c r="E4717" s="1" t="s">
        <v>13</v>
      </c>
      <c r="F4717" s="1" t="s">
        <v>10614</v>
      </c>
      <c r="G4717" s="1" t="s">
        <v>10615</v>
      </c>
      <c r="I4717" s="1">
        <v>1</v>
      </c>
      <c r="J4717" s="1" t="s">
        <v>16</v>
      </c>
      <c r="K4717" s="1">
        <v>0.33844999999999997</v>
      </c>
    </row>
    <row r="4718" spans="1:11" hidden="1" x14ac:dyDescent="0.3">
      <c r="A4718" s="1">
        <v>4717</v>
      </c>
      <c r="B4718" s="1" t="s">
        <v>2824</v>
      </c>
      <c r="C4718" s="1" t="s">
        <v>23</v>
      </c>
      <c r="D4718" s="1" t="s">
        <v>18</v>
      </c>
      <c r="E4718" s="1" t="s">
        <v>19</v>
      </c>
      <c r="F4718" s="1" t="s">
        <v>10616</v>
      </c>
      <c r="G4718" s="1" t="s">
        <v>10617</v>
      </c>
      <c r="I4718" s="1">
        <v>4</v>
      </c>
      <c r="J4718" s="1" t="s">
        <v>16</v>
      </c>
      <c r="K4718" s="1">
        <v>0.52142500000000003</v>
      </c>
    </row>
    <row r="4719" spans="1:11" hidden="1" x14ac:dyDescent="0.3">
      <c r="A4719" s="1">
        <v>4718</v>
      </c>
      <c r="B4719" s="1" t="s">
        <v>10618</v>
      </c>
      <c r="C4719" s="1" t="s">
        <v>11</v>
      </c>
      <c r="D4719" s="1" t="s">
        <v>12</v>
      </c>
      <c r="E4719" s="1" t="s">
        <v>42</v>
      </c>
      <c r="F4719" s="1" t="s">
        <v>10619</v>
      </c>
      <c r="G4719" s="1" t="s">
        <v>10620</v>
      </c>
      <c r="I4719" s="1">
        <v>5</v>
      </c>
      <c r="J4719" s="1" t="s">
        <v>16</v>
      </c>
      <c r="K4719" s="1">
        <v>0.372525</v>
      </c>
    </row>
    <row r="4720" spans="1:11" x14ac:dyDescent="0.3">
      <c r="A4720" s="1">
        <v>4719</v>
      </c>
      <c r="B4720" s="1" t="s">
        <v>1474</v>
      </c>
      <c r="C4720" s="1" t="s">
        <v>58</v>
      </c>
      <c r="D4720" s="1" t="s">
        <v>58</v>
      </c>
      <c r="E4720" s="1" t="s">
        <v>71</v>
      </c>
      <c r="F4720" s="1" t="s">
        <v>10621</v>
      </c>
      <c r="G4720" s="1" t="s">
        <v>10622</v>
      </c>
      <c r="I4720" s="1">
        <v>2</v>
      </c>
      <c r="J4720" s="1" t="s">
        <v>16</v>
      </c>
      <c r="K4720" s="1">
        <v>0.29002499999999998</v>
      </c>
    </row>
    <row r="4721" spans="1:11" hidden="1" x14ac:dyDescent="0.3">
      <c r="A4721" s="1">
        <v>4720</v>
      </c>
      <c r="B4721" s="1" t="s">
        <v>1223</v>
      </c>
      <c r="C4721" s="1" t="s">
        <v>11</v>
      </c>
      <c r="D4721" s="1" t="s">
        <v>12</v>
      </c>
      <c r="E4721" s="1" t="s">
        <v>54</v>
      </c>
      <c r="F4721" s="1" t="s">
        <v>10623</v>
      </c>
      <c r="G4721" s="1" t="s">
        <v>10624</v>
      </c>
      <c r="I4721" s="1">
        <v>4</v>
      </c>
      <c r="J4721" s="1" t="s">
        <v>16</v>
      </c>
      <c r="K4721" s="1">
        <v>0.52562500000000001</v>
      </c>
    </row>
    <row r="4722" spans="1:11" hidden="1" x14ac:dyDescent="0.3">
      <c r="A4722" s="1">
        <v>4721</v>
      </c>
      <c r="B4722" s="1" t="s">
        <v>10625</v>
      </c>
      <c r="C4722" s="1" t="s">
        <v>11</v>
      </c>
      <c r="D4722" s="1" t="s">
        <v>12</v>
      </c>
      <c r="E4722" s="1" t="s">
        <v>118</v>
      </c>
      <c r="F4722" s="1" t="s">
        <v>10626</v>
      </c>
      <c r="G4722" s="1" t="s">
        <v>10627</v>
      </c>
      <c r="I4722" s="1">
        <v>2</v>
      </c>
      <c r="J4722" s="1" t="s">
        <v>16</v>
      </c>
      <c r="K4722" s="1">
        <v>0.288325</v>
      </c>
    </row>
    <row r="4723" spans="1:11" hidden="1" x14ac:dyDescent="0.3">
      <c r="A4723" s="1">
        <v>4722</v>
      </c>
      <c r="B4723" s="1" t="s">
        <v>10628</v>
      </c>
      <c r="C4723" s="1" t="s">
        <v>11</v>
      </c>
      <c r="D4723" s="1" t="s">
        <v>12</v>
      </c>
      <c r="E4723" s="1" t="s">
        <v>131</v>
      </c>
      <c r="F4723" s="1" t="s">
        <v>10629</v>
      </c>
      <c r="G4723" s="1" t="s">
        <v>10630</v>
      </c>
      <c r="I4723" s="1">
        <v>4</v>
      </c>
      <c r="J4723" s="1" t="s">
        <v>16</v>
      </c>
      <c r="K4723" s="1">
        <v>0.31805</v>
      </c>
    </row>
    <row r="4724" spans="1:11" hidden="1" x14ac:dyDescent="0.3">
      <c r="A4724" s="1">
        <v>4723</v>
      </c>
      <c r="B4724" s="1" t="s">
        <v>22</v>
      </c>
      <c r="C4724" s="1" t="s">
        <v>11</v>
      </c>
      <c r="D4724" s="1" t="s">
        <v>12</v>
      </c>
      <c r="E4724" s="1" t="s">
        <v>160</v>
      </c>
      <c r="F4724" s="1" t="s">
        <v>10631</v>
      </c>
      <c r="G4724" s="1" t="s">
        <v>10632</v>
      </c>
      <c r="I4724" s="1">
        <v>6</v>
      </c>
      <c r="J4724" s="1" t="s">
        <v>16</v>
      </c>
      <c r="K4724" s="1">
        <v>0.37540000000000001</v>
      </c>
    </row>
    <row r="4725" spans="1:11" hidden="1" x14ac:dyDescent="0.3">
      <c r="A4725" s="1">
        <v>4724</v>
      </c>
      <c r="B4725" s="1" t="s">
        <v>10633</v>
      </c>
      <c r="C4725" s="1" t="s">
        <v>12</v>
      </c>
      <c r="D4725" s="1" t="s">
        <v>53</v>
      </c>
      <c r="E4725" s="1" t="s">
        <v>118</v>
      </c>
      <c r="F4725" s="1" t="s">
        <v>10634</v>
      </c>
      <c r="G4725" s="1" t="s">
        <v>10635</v>
      </c>
      <c r="I4725" s="1">
        <v>2</v>
      </c>
      <c r="J4725" s="1" t="s">
        <v>16</v>
      </c>
      <c r="K4725" s="1">
        <v>0.482325</v>
      </c>
    </row>
    <row r="4726" spans="1:11" hidden="1" x14ac:dyDescent="0.3">
      <c r="A4726" s="1">
        <v>4725</v>
      </c>
      <c r="B4726" s="1" t="s">
        <v>61</v>
      </c>
      <c r="C4726" s="1" t="s">
        <v>18</v>
      </c>
      <c r="D4726" s="1" t="s">
        <v>18</v>
      </c>
      <c r="E4726" s="1" t="s">
        <v>118</v>
      </c>
      <c r="F4726" s="1" t="s">
        <v>10636</v>
      </c>
      <c r="G4726" s="1" t="s">
        <v>10637</v>
      </c>
      <c r="I4726" s="1">
        <v>2</v>
      </c>
      <c r="J4726" s="1" t="s">
        <v>16</v>
      </c>
      <c r="K4726" s="1">
        <v>0.61145000000000005</v>
      </c>
    </row>
    <row r="4727" spans="1:11" hidden="1" x14ac:dyDescent="0.3">
      <c r="A4727" s="1">
        <v>4726</v>
      </c>
      <c r="B4727" s="1" t="s">
        <v>1200</v>
      </c>
      <c r="C4727" s="1" t="s">
        <v>23</v>
      </c>
      <c r="D4727" s="1" t="s">
        <v>23</v>
      </c>
      <c r="E4727" s="1" t="s">
        <v>19</v>
      </c>
      <c r="F4727" s="1" t="s">
        <v>10638</v>
      </c>
      <c r="G4727" s="1" t="s">
        <v>10639</v>
      </c>
      <c r="I4727" s="1">
        <v>4</v>
      </c>
      <c r="J4727" s="1" t="s">
        <v>16</v>
      </c>
      <c r="K4727" s="1">
        <v>0.34892499999999999</v>
      </c>
    </row>
    <row r="4728" spans="1:11" hidden="1" x14ac:dyDescent="0.3">
      <c r="A4728" s="1">
        <v>4727</v>
      </c>
      <c r="B4728" s="1" t="s">
        <v>10640</v>
      </c>
      <c r="C4728" s="1" t="s">
        <v>11</v>
      </c>
      <c r="D4728" s="1" t="s">
        <v>12</v>
      </c>
      <c r="E4728" s="1" t="s">
        <v>19</v>
      </c>
      <c r="F4728" s="1" t="s">
        <v>4130</v>
      </c>
      <c r="G4728" s="1" t="s">
        <v>10641</v>
      </c>
      <c r="I4728" s="1">
        <v>4</v>
      </c>
      <c r="J4728" s="1" t="s">
        <v>16</v>
      </c>
      <c r="K4728" s="1">
        <v>0.57189999999999996</v>
      </c>
    </row>
    <row r="4729" spans="1:11" hidden="1" x14ac:dyDescent="0.3">
      <c r="A4729" s="1">
        <v>4728</v>
      </c>
      <c r="B4729" s="1" t="s">
        <v>262</v>
      </c>
      <c r="C4729" s="1" t="s">
        <v>53</v>
      </c>
      <c r="D4729" s="1" t="s">
        <v>58</v>
      </c>
      <c r="E4729" s="1" t="s">
        <v>118</v>
      </c>
      <c r="F4729" s="1" t="s">
        <v>10642</v>
      </c>
      <c r="G4729" s="1" t="s">
        <v>10643</v>
      </c>
      <c r="I4729" s="1">
        <v>2</v>
      </c>
      <c r="J4729" s="1" t="s">
        <v>16</v>
      </c>
      <c r="K4729" s="1">
        <v>0.81437499999999996</v>
      </c>
    </row>
    <row r="4730" spans="1:11" hidden="1" x14ac:dyDescent="0.3">
      <c r="A4730" s="1">
        <v>4729</v>
      </c>
      <c r="B4730" s="1" t="s">
        <v>5857</v>
      </c>
      <c r="C4730" s="1" t="s">
        <v>23</v>
      </c>
      <c r="D4730" s="1" t="s">
        <v>58</v>
      </c>
      <c r="E4730" s="1" t="s">
        <v>19</v>
      </c>
      <c r="F4730" s="1" t="s">
        <v>10644</v>
      </c>
      <c r="G4730" s="1" t="s">
        <v>10645</v>
      </c>
      <c r="I4730" s="1">
        <v>4</v>
      </c>
      <c r="J4730" s="1" t="s">
        <v>16</v>
      </c>
      <c r="K4730" s="1">
        <v>0.78654999999999997</v>
      </c>
    </row>
    <row r="4731" spans="1:11" hidden="1" x14ac:dyDescent="0.3">
      <c r="A4731" s="1">
        <v>4730</v>
      </c>
      <c r="B4731" s="1" t="s">
        <v>1294</v>
      </c>
      <c r="C4731" s="1" t="s">
        <v>23</v>
      </c>
      <c r="D4731" s="1" t="s">
        <v>53</v>
      </c>
      <c r="E4731" s="1" t="s">
        <v>160</v>
      </c>
      <c r="F4731" s="1" t="s">
        <v>10646</v>
      </c>
      <c r="G4731" s="1" t="s">
        <v>10647</v>
      </c>
      <c r="I4731" s="1">
        <v>6</v>
      </c>
      <c r="J4731" s="1" t="s">
        <v>16</v>
      </c>
      <c r="K4731" s="1">
        <v>0.60642499999999999</v>
      </c>
    </row>
    <row r="4732" spans="1:11" hidden="1" x14ac:dyDescent="0.3">
      <c r="A4732" s="1">
        <v>4731</v>
      </c>
      <c r="B4732" s="1" t="s">
        <v>10648</v>
      </c>
      <c r="C4732" s="1" t="s">
        <v>11</v>
      </c>
      <c r="D4732" s="1" t="s">
        <v>12</v>
      </c>
      <c r="E4732" s="1" t="s">
        <v>42</v>
      </c>
      <c r="F4732" s="1" t="s">
        <v>10649</v>
      </c>
      <c r="G4732" s="1" t="s">
        <v>10650</v>
      </c>
      <c r="I4732" s="1">
        <v>5</v>
      </c>
      <c r="J4732" s="1" t="s">
        <v>16</v>
      </c>
      <c r="K4732" s="1">
        <v>0.6603</v>
      </c>
    </row>
    <row r="4733" spans="1:11" hidden="1" x14ac:dyDescent="0.3">
      <c r="A4733" s="1">
        <v>4732</v>
      </c>
      <c r="B4733" s="1" t="s">
        <v>282</v>
      </c>
      <c r="C4733" s="1" t="s">
        <v>23</v>
      </c>
      <c r="D4733" s="1" t="s">
        <v>12</v>
      </c>
      <c r="E4733" s="1" t="s">
        <v>160</v>
      </c>
      <c r="F4733" s="1" t="s">
        <v>10651</v>
      </c>
      <c r="G4733" s="1" t="s">
        <v>10652</v>
      </c>
      <c r="I4733" s="1">
        <v>6</v>
      </c>
      <c r="J4733" s="1" t="s">
        <v>16</v>
      </c>
      <c r="K4733" s="1">
        <v>0.4254</v>
      </c>
    </row>
    <row r="4734" spans="1:11" hidden="1" x14ac:dyDescent="0.3">
      <c r="A4734" s="1">
        <v>4733</v>
      </c>
      <c r="B4734" s="1" t="s">
        <v>2647</v>
      </c>
      <c r="C4734" s="1" t="s">
        <v>11</v>
      </c>
      <c r="D4734" s="1" t="s">
        <v>23</v>
      </c>
      <c r="E4734" s="1" t="s">
        <v>42</v>
      </c>
      <c r="F4734" s="1" t="s">
        <v>10653</v>
      </c>
      <c r="G4734" s="1" t="s">
        <v>10654</v>
      </c>
      <c r="I4734" s="1">
        <v>5</v>
      </c>
      <c r="J4734" s="1" t="s">
        <v>16</v>
      </c>
      <c r="K4734" s="1">
        <v>0.49327500000000002</v>
      </c>
    </row>
    <row r="4735" spans="1:11" hidden="1" x14ac:dyDescent="0.3">
      <c r="A4735" s="1">
        <v>4734</v>
      </c>
      <c r="B4735" s="1" t="s">
        <v>10655</v>
      </c>
      <c r="C4735" s="1" t="s">
        <v>23</v>
      </c>
      <c r="D4735" s="1" t="s">
        <v>49</v>
      </c>
      <c r="E4735" s="1" t="s">
        <v>118</v>
      </c>
      <c r="F4735" s="1" t="s">
        <v>10656</v>
      </c>
      <c r="G4735" s="1" t="s">
        <v>10657</v>
      </c>
      <c r="I4735" s="1">
        <v>2</v>
      </c>
      <c r="J4735" s="1" t="s">
        <v>16</v>
      </c>
      <c r="K4735" s="1">
        <v>0.79052500000000003</v>
      </c>
    </row>
    <row r="4736" spans="1:11" hidden="1" x14ac:dyDescent="0.3">
      <c r="A4736" s="1">
        <v>4735</v>
      </c>
      <c r="B4736" s="1" t="s">
        <v>1071</v>
      </c>
      <c r="C4736" s="1" t="s">
        <v>30</v>
      </c>
      <c r="D4736" s="1" t="s">
        <v>18</v>
      </c>
      <c r="E4736" s="1" t="s">
        <v>13</v>
      </c>
      <c r="F4736" s="1" t="s">
        <v>10658</v>
      </c>
      <c r="G4736" s="1" t="s">
        <v>10659</v>
      </c>
      <c r="I4736" s="1">
        <v>1</v>
      </c>
      <c r="J4736" s="1" t="s">
        <v>16</v>
      </c>
      <c r="K4736" s="1">
        <v>0.36012499999999997</v>
      </c>
    </row>
    <row r="4737" spans="1:11" hidden="1" x14ac:dyDescent="0.3">
      <c r="A4737" s="1">
        <v>4736</v>
      </c>
      <c r="B4737" s="1" t="s">
        <v>10660</v>
      </c>
      <c r="C4737" s="1" t="s">
        <v>53</v>
      </c>
      <c r="D4737" s="1" t="s">
        <v>18</v>
      </c>
      <c r="E4737" s="1" t="s">
        <v>118</v>
      </c>
      <c r="F4737" s="1" t="s">
        <v>10661</v>
      </c>
      <c r="G4737" s="1" t="s">
        <v>10662</v>
      </c>
      <c r="I4737" s="1">
        <v>2</v>
      </c>
      <c r="J4737" s="1" t="s">
        <v>16</v>
      </c>
      <c r="K4737" s="1">
        <v>0.52849999999999997</v>
      </c>
    </row>
    <row r="4738" spans="1:11" hidden="1" x14ac:dyDescent="0.3">
      <c r="A4738" s="1">
        <v>4737</v>
      </c>
      <c r="B4738" s="1" t="s">
        <v>10663</v>
      </c>
      <c r="C4738" s="1" t="s">
        <v>11</v>
      </c>
      <c r="D4738" s="1" t="s">
        <v>12</v>
      </c>
      <c r="E4738" s="1" t="s">
        <v>19</v>
      </c>
      <c r="F4738" s="1" t="s">
        <v>10664</v>
      </c>
      <c r="G4738" s="1" t="s">
        <v>10665</v>
      </c>
      <c r="I4738" s="1">
        <v>4</v>
      </c>
      <c r="J4738" s="1" t="s">
        <v>16</v>
      </c>
      <c r="K4738" s="1">
        <v>0.40637499999999999</v>
      </c>
    </row>
    <row r="4739" spans="1:11" hidden="1" x14ac:dyDescent="0.3">
      <c r="A4739" s="1">
        <v>4738</v>
      </c>
      <c r="B4739" s="1" t="s">
        <v>2173</v>
      </c>
      <c r="C4739" s="1" t="s">
        <v>11</v>
      </c>
      <c r="D4739" s="1" t="s">
        <v>12</v>
      </c>
      <c r="E4739" s="1" t="s">
        <v>42</v>
      </c>
      <c r="F4739" s="1" t="s">
        <v>10666</v>
      </c>
      <c r="G4739" s="1" t="s">
        <v>10667</v>
      </c>
      <c r="I4739" s="1">
        <v>5</v>
      </c>
      <c r="J4739" s="1" t="s">
        <v>16</v>
      </c>
      <c r="K4739" s="1">
        <v>0.28594999999999998</v>
      </c>
    </row>
    <row r="4740" spans="1:11" hidden="1" x14ac:dyDescent="0.3">
      <c r="A4740" s="1">
        <v>4739</v>
      </c>
      <c r="B4740" s="1" t="s">
        <v>10668</v>
      </c>
      <c r="C4740" s="1" t="s">
        <v>30</v>
      </c>
      <c r="D4740" s="1" t="s">
        <v>18</v>
      </c>
      <c r="E4740" s="1" t="s">
        <v>118</v>
      </c>
      <c r="F4740" s="1" t="s">
        <v>10669</v>
      </c>
      <c r="G4740" s="1" t="s">
        <v>10670</v>
      </c>
      <c r="I4740" s="1">
        <v>2</v>
      </c>
      <c r="J4740" s="1" t="s">
        <v>16</v>
      </c>
      <c r="K4740" s="1">
        <v>0.44182500000000002</v>
      </c>
    </row>
    <row r="4741" spans="1:11" hidden="1" x14ac:dyDescent="0.3">
      <c r="A4741" s="1">
        <v>4740</v>
      </c>
      <c r="B4741" s="1" t="s">
        <v>145</v>
      </c>
      <c r="C4741" s="1" t="s">
        <v>11</v>
      </c>
      <c r="D4741" s="1" t="s">
        <v>12</v>
      </c>
      <c r="E4741" s="1" t="s">
        <v>71</v>
      </c>
      <c r="F4741" s="1" t="s">
        <v>10671</v>
      </c>
      <c r="G4741" s="1" t="s">
        <v>10672</v>
      </c>
      <c r="I4741" s="1">
        <v>2</v>
      </c>
      <c r="J4741" s="1" t="s">
        <v>16</v>
      </c>
      <c r="K4741" s="1">
        <v>0.442</v>
      </c>
    </row>
    <row r="4742" spans="1:11" hidden="1" x14ac:dyDescent="0.3">
      <c r="A4742" s="1">
        <v>4741</v>
      </c>
      <c r="B4742" s="1" t="s">
        <v>61</v>
      </c>
      <c r="C4742" s="1" t="s">
        <v>23</v>
      </c>
      <c r="D4742" s="1" t="s">
        <v>18</v>
      </c>
      <c r="E4742" s="1" t="s">
        <v>71</v>
      </c>
      <c r="F4742" s="1" t="s">
        <v>10673</v>
      </c>
      <c r="G4742" s="1" t="s">
        <v>10674</v>
      </c>
      <c r="I4742" s="1">
        <v>2</v>
      </c>
      <c r="J4742" s="1" t="s">
        <v>16</v>
      </c>
      <c r="K4742" s="1">
        <v>0.48325000000000001</v>
      </c>
    </row>
    <row r="4743" spans="1:11" hidden="1" x14ac:dyDescent="0.3">
      <c r="A4743" s="1">
        <v>4742</v>
      </c>
      <c r="B4743" s="1" t="s">
        <v>10675</v>
      </c>
      <c r="C4743" s="1" t="s">
        <v>11</v>
      </c>
      <c r="D4743" s="1" t="s">
        <v>49</v>
      </c>
      <c r="E4743" s="1" t="s">
        <v>13</v>
      </c>
      <c r="F4743" s="1" t="s">
        <v>10676</v>
      </c>
      <c r="G4743" s="1" t="s">
        <v>10677</v>
      </c>
      <c r="I4743" s="1">
        <v>1</v>
      </c>
      <c r="J4743" s="1" t="s">
        <v>16</v>
      </c>
      <c r="K4743" s="1">
        <v>0.61550000000000005</v>
      </c>
    </row>
    <row r="4744" spans="1:11" hidden="1" x14ac:dyDescent="0.3">
      <c r="A4744" s="1">
        <v>4743</v>
      </c>
      <c r="B4744" s="1" t="s">
        <v>3457</v>
      </c>
      <c r="C4744" s="1" t="s">
        <v>11</v>
      </c>
      <c r="D4744" s="1" t="s">
        <v>18</v>
      </c>
      <c r="E4744" s="1" t="s">
        <v>13</v>
      </c>
      <c r="F4744" s="1" t="s">
        <v>10678</v>
      </c>
      <c r="G4744" s="1" t="s">
        <v>10679</v>
      </c>
      <c r="I4744" s="1">
        <v>1</v>
      </c>
      <c r="J4744" s="1" t="s">
        <v>16</v>
      </c>
      <c r="K4744" s="1">
        <v>0.60419999999999996</v>
      </c>
    </row>
    <row r="4745" spans="1:11" hidden="1" x14ac:dyDescent="0.3">
      <c r="A4745" s="1">
        <v>4744</v>
      </c>
      <c r="B4745" s="1" t="s">
        <v>10680</v>
      </c>
      <c r="C4745" s="1" t="s">
        <v>11</v>
      </c>
      <c r="D4745" s="1" t="s">
        <v>53</v>
      </c>
      <c r="E4745" s="1" t="s">
        <v>289</v>
      </c>
      <c r="F4745" s="1" t="s">
        <v>10681</v>
      </c>
      <c r="G4745" s="1" t="s">
        <v>10682</v>
      </c>
      <c r="I4745" s="1">
        <v>12</v>
      </c>
      <c r="J4745" s="1" t="s">
        <v>16</v>
      </c>
      <c r="K4745" s="1">
        <v>0.67012499999999997</v>
      </c>
    </row>
    <row r="4746" spans="1:11" hidden="1" x14ac:dyDescent="0.3">
      <c r="A4746" s="1">
        <v>4745</v>
      </c>
      <c r="B4746" s="1" t="s">
        <v>1127</v>
      </c>
      <c r="C4746" s="1" t="s">
        <v>11</v>
      </c>
      <c r="D4746" s="1" t="s">
        <v>12</v>
      </c>
      <c r="E4746" s="1" t="s">
        <v>71</v>
      </c>
      <c r="F4746" s="1" t="s">
        <v>10683</v>
      </c>
      <c r="G4746" s="1" t="s">
        <v>10684</v>
      </c>
      <c r="I4746" s="1">
        <v>2</v>
      </c>
      <c r="J4746" s="1" t="s">
        <v>16</v>
      </c>
      <c r="K4746" s="1">
        <v>0.51097499999999996</v>
      </c>
    </row>
    <row r="4747" spans="1:11" hidden="1" x14ac:dyDescent="0.3">
      <c r="A4747" s="1">
        <v>4746</v>
      </c>
      <c r="B4747" s="1" t="s">
        <v>10685</v>
      </c>
      <c r="C4747" s="1" t="s">
        <v>49</v>
      </c>
      <c r="D4747" s="1" t="s">
        <v>23</v>
      </c>
      <c r="E4747" s="1" t="s">
        <v>131</v>
      </c>
      <c r="F4747" s="1" t="s">
        <v>10686</v>
      </c>
      <c r="G4747" s="1" t="s">
        <v>10687</v>
      </c>
      <c r="I4747" s="1">
        <v>4</v>
      </c>
      <c r="J4747" s="1" t="s">
        <v>16</v>
      </c>
      <c r="K4747" s="1">
        <v>0.66605000000000003</v>
      </c>
    </row>
    <row r="4748" spans="1:11" hidden="1" x14ac:dyDescent="0.3">
      <c r="A4748" s="1">
        <v>4747</v>
      </c>
      <c r="B4748" s="1" t="s">
        <v>7143</v>
      </c>
      <c r="C4748" s="1" t="s">
        <v>11</v>
      </c>
      <c r="D4748" s="1" t="s">
        <v>18</v>
      </c>
      <c r="E4748" s="1" t="s">
        <v>42</v>
      </c>
      <c r="F4748" s="1" t="s">
        <v>10688</v>
      </c>
      <c r="G4748" s="1" t="s">
        <v>10689</v>
      </c>
      <c r="I4748" s="1">
        <v>5</v>
      </c>
      <c r="J4748" s="1" t="s">
        <v>16</v>
      </c>
      <c r="K4748" s="1">
        <v>0.45587499999999997</v>
      </c>
    </row>
    <row r="4749" spans="1:11" hidden="1" x14ac:dyDescent="0.3">
      <c r="A4749" s="1">
        <v>4748</v>
      </c>
      <c r="B4749" s="1" t="s">
        <v>22</v>
      </c>
      <c r="C4749" s="1" t="s">
        <v>11</v>
      </c>
      <c r="D4749" s="1" t="s">
        <v>12</v>
      </c>
      <c r="E4749" s="1" t="s">
        <v>118</v>
      </c>
      <c r="F4749" s="1" t="s">
        <v>10690</v>
      </c>
      <c r="G4749" s="1" t="s">
        <v>10691</v>
      </c>
      <c r="I4749" s="1">
        <v>2</v>
      </c>
      <c r="J4749" s="1" t="s">
        <v>16</v>
      </c>
      <c r="K4749" s="1">
        <v>0.40087499999999998</v>
      </c>
    </row>
    <row r="4750" spans="1:11" hidden="1" x14ac:dyDescent="0.3">
      <c r="A4750" s="1">
        <v>4749</v>
      </c>
      <c r="B4750" s="1" t="s">
        <v>10692</v>
      </c>
      <c r="C4750" s="1" t="s">
        <v>11</v>
      </c>
      <c r="D4750" s="1" t="s">
        <v>12</v>
      </c>
      <c r="E4750" s="1" t="s">
        <v>118</v>
      </c>
      <c r="F4750" s="1" t="s">
        <v>10693</v>
      </c>
      <c r="G4750" s="1" t="s">
        <v>10694</v>
      </c>
      <c r="I4750" s="1">
        <v>2</v>
      </c>
      <c r="J4750" s="1" t="s">
        <v>16</v>
      </c>
      <c r="K4750" s="1">
        <v>0.57455000000000001</v>
      </c>
    </row>
    <row r="4751" spans="1:11" hidden="1" x14ac:dyDescent="0.3">
      <c r="A4751" s="1">
        <v>4750</v>
      </c>
      <c r="B4751" s="1" t="s">
        <v>808</v>
      </c>
      <c r="C4751" s="1" t="s">
        <v>53</v>
      </c>
      <c r="D4751" s="1" t="s">
        <v>53</v>
      </c>
      <c r="E4751" s="1" t="s">
        <v>105</v>
      </c>
      <c r="F4751" s="1" t="s">
        <v>10695</v>
      </c>
      <c r="G4751" s="1" t="s">
        <v>10696</v>
      </c>
      <c r="I4751" s="1">
        <v>1</v>
      </c>
      <c r="J4751" s="1" t="s">
        <v>16</v>
      </c>
      <c r="K4751" s="1">
        <v>0.81699999999999995</v>
      </c>
    </row>
    <row r="4752" spans="1:11" hidden="1" x14ac:dyDescent="0.3">
      <c r="A4752" s="1">
        <v>4751</v>
      </c>
      <c r="B4752" s="1" t="s">
        <v>2220</v>
      </c>
      <c r="C4752" s="1" t="s">
        <v>23</v>
      </c>
      <c r="D4752" s="1" t="s">
        <v>53</v>
      </c>
      <c r="E4752" s="1" t="s">
        <v>42</v>
      </c>
      <c r="F4752" s="1" t="s">
        <v>10697</v>
      </c>
      <c r="G4752" s="1" t="s">
        <v>10698</v>
      </c>
      <c r="I4752" s="1">
        <v>5</v>
      </c>
      <c r="J4752" s="1" t="s">
        <v>16</v>
      </c>
      <c r="K4752" s="1">
        <v>0.38622499999999998</v>
      </c>
    </row>
    <row r="4753" spans="1:11" hidden="1" x14ac:dyDescent="0.3">
      <c r="A4753" s="1">
        <v>4752</v>
      </c>
      <c r="B4753" s="1" t="s">
        <v>10699</v>
      </c>
      <c r="C4753" s="1" t="s">
        <v>11</v>
      </c>
      <c r="D4753" s="1" t="s">
        <v>12</v>
      </c>
      <c r="E4753" s="1" t="s">
        <v>13</v>
      </c>
      <c r="F4753" s="1" t="s">
        <v>10700</v>
      </c>
      <c r="G4753" s="1" t="s">
        <v>10701</v>
      </c>
      <c r="I4753" s="1">
        <v>1</v>
      </c>
      <c r="J4753" s="1" t="s">
        <v>16</v>
      </c>
      <c r="K4753" s="1">
        <v>0.51097499999999996</v>
      </c>
    </row>
    <row r="4754" spans="1:11" hidden="1" x14ac:dyDescent="0.3">
      <c r="A4754" s="1">
        <v>4753</v>
      </c>
      <c r="B4754" s="1" t="s">
        <v>10675</v>
      </c>
      <c r="C4754" s="1" t="s">
        <v>23</v>
      </c>
      <c r="D4754" s="1" t="s">
        <v>58</v>
      </c>
      <c r="E4754" s="1" t="s">
        <v>131</v>
      </c>
      <c r="F4754" s="1" t="s">
        <v>10702</v>
      </c>
      <c r="G4754" s="1" t="s">
        <v>10703</v>
      </c>
      <c r="I4754" s="1">
        <v>4</v>
      </c>
      <c r="J4754" s="1" t="s">
        <v>16</v>
      </c>
      <c r="K4754" s="1">
        <v>0.67777500000000002</v>
      </c>
    </row>
    <row r="4755" spans="1:11" hidden="1" x14ac:dyDescent="0.3">
      <c r="A4755" s="1">
        <v>4754</v>
      </c>
      <c r="B4755" s="1" t="s">
        <v>2580</v>
      </c>
      <c r="C4755" s="1" t="s">
        <v>11</v>
      </c>
      <c r="D4755" s="1" t="s">
        <v>12</v>
      </c>
      <c r="E4755" s="1" t="s">
        <v>92</v>
      </c>
      <c r="F4755" s="1" t="s">
        <v>10704</v>
      </c>
      <c r="G4755" s="1" t="s">
        <v>10705</v>
      </c>
      <c r="I4755" s="1">
        <v>6</v>
      </c>
      <c r="J4755" s="1" t="s">
        <v>16</v>
      </c>
      <c r="K4755" s="1">
        <v>0.35175000000000001</v>
      </c>
    </row>
    <row r="4756" spans="1:11" hidden="1" x14ac:dyDescent="0.3">
      <c r="A4756" s="1">
        <v>4755</v>
      </c>
      <c r="B4756" s="1" t="s">
        <v>61</v>
      </c>
      <c r="C4756" s="1" t="s">
        <v>23</v>
      </c>
      <c r="D4756" s="1" t="s">
        <v>49</v>
      </c>
      <c r="E4756" s="1" t="s">
        <v>105</v>
      </c>
      <c r="F4756" s="1" t="s">
        <v>10706</v>
      </c>
      <c r="G4756" s="1" t="s">
        <v>10707</v>
      </c>
      <c r="I4756" s="1">
        <v>1</v>
      </c>
      <c r="J4756" s="1" t="s">
        <v>16</v>
      </c>
      <c r="K4756" s="1">
        <v>0.75442500000000001</v>
      </c>
    </row>
    <row r="4757" spans="1:11" hidden="1" x14ac:dyDescent="0.3">
      <c r="A4757" s="1">
        <v>4756</v>
      </c>
      <c r="B4757" s="1" t="s">
        <v>10708</v>
      </c>
      <c r="C4757" s="1" t="s">
        <v>11</v>
      </c>
      <c r="D4757" s="1" t="s">
        <v>23</v>
      </c>
      <c r="E4757" s="1" t="s">
        <v>19</v>
      </c>
      <c r="F4757" s="1" t="s">
        <v>10709</v>
      </c>
      <c r="G4757" s="1" t="s">
        <v>10710</v>
      </c>
      <c r="I4757" s="1">
        <v>4</v>
      </c>
      <c r="J4757" s="1" t="s">
        <v>16</v>
      </c>
      <c r="K4757" s="1">
        <v>0.52939999999999998</v>
      </c>
    </row>
    <row r="4758" spans="1:11" hidden="1" x14ac:dyDescent="0.3">
      <c r="A4758" s="1">
        <v>4757</v>
      </c>
      <c r="B4758" s="1" t="s">
        <v>2647</v>
      </c>
      <c r="C4758" s="1" t="s">
        <v>11</v>
      </c>
      <c r="D4758" s="1" t="s">
        <v>12</v>
      </c>
      <c r="E4758" s="1" t="s">
        <v>105</v>
      </c>
      <c r="F4758" s="1" t="s">
        <v>10711</v>
      </c>
      <c r="G4758" s="1" t="s">
        <v>10712</v>
      </c>
      <c r="I4758" s="1">
        <v>1</v>
      </c>
      <c r="J4758" s="1" t="s">
        <v>16</v>
      </c>
      <c r="K4758" s="1">
        <v>0.39687499999999998</v>
      </c>
    </row>
    <row r="4759" spans="1:11" hidden="1" x14ac:dyDescent="0.3">
      <c r="A4759" s="1">
        <v>4758</v>
      </c>
      <c r="B4759" s="1" t="s">
        <v>10713</v>
      </c>
      <c r="C4759" s="1" t="s">
        <v>11</v>
      </c>
      <c r="D4759" s="1" t="s">
        <v>12</v>
      </c>
      <c r="E4759" s="1" t="s">
        <v>19</v>
      </c>
      <c r="F4759" s="1" t="s">
        <v>10714</v>
      </c>
      <c r="G4759" s="1" t="s">
        <v>10715</v>
      </c>
      <c r="I4759" s="1">
        <v>4</v>
      </c>
      <c r="J4759" s="1" t="s">
        <v>16</v>
      </c>
      <c r="K4759" s="1">
        <v>0.42649999999999999</v>
      </c>
    </row>
    <row r="4760" spans="1:11" hidden="1" x14ac:dyDescent="0.3">
      <c r="A4760" s="1">
        <v>4759</v>
      </c>
      <c r="B4760" s="1" t="s">
        <v>282</v>
      </c>
      <c r="C4760" s="1" t="s">
        <v>11</v>
      </c>
      <c r="D4760" s="1" t="s">
        <v>12</v>
      </c>
      <c r="E4760" s="1" t="s">
        <v>71</v>
      </c>
      <c r="F4760" s="1" t="s">
        <v>10716</v>
      </c>
      <c r="G4760" s="1" t="s">
        <v>10717</v>
      </c>
      <c r="I4760" s="1">
        <v>2</v>
      </c>
      <c r="J4760" s="1" t="s">
        <v>16</v>
      </c>
      <c r="K4760" s="1">
        <v>0.40215000000000001</v>
      </c>
    </row>
    <row r="4761" spans="1:11" hidden="1" x14ac:dyDescent="0.3">
      <c r="A4761" s="1">
        <v>4760</v>
      </c>
      <c r="B4761" s="1" t="s">
        <v>10718</v>
      </c>
      <c r="C4761" s="1" t="s">
        <v>11</v>
      </c>
      <c r="D4761" s="1" t="s">
        <v>12</v>
      </c>
      <c r="E4761" s="1" t="s">
        <v>19</v>
      </c>
      <c r="F4761" s="1" t="s">
        <v>10719</v>
      </c>
      <c r="G4761" s="1" t="s">
        <v>10720</v>
      </c>
      <c r="I4761" s="1">
        <v>4</v>
      </c>
      <c r="J4761" s="1" t="s">
        <v>16</v>
      </c>
      <c r="K4761" s="1">
        <v>0.31185000000000002</v>
      </c>
    </row>
    <row r="4762" spans="1:11" x14ac:dyDescent="0.3">
      <c r="A4762" s="1">
        <v>4761</v>
      </c>
      <c r="B4762" s="1" t="s">
        <v>241</v>
      </c>
      <c r="C4762" s="1" t="s">
        <v>58</v>
      </c>
      <c r="D4762" s="1" t="s">
        <v>58</v>
      </c>
      <c r="E4762" s="1" t="s">
        <v>42</v>
      </c>
      <c r="F4762" s="1" t="s">
        <v>10721</v>
      </c>
      <c r="G4762" s="1" t="s">
        <v>10722</v>
      </c>
      <c r="I4762" s="1">
        <v>5</v>
      </c>
      <c r="J4762" s="1" t="s">
        <v>16</v>
      </c>
      <c r="K4762" s="1">
        <v>0.29075000000000001</v>
      </c>
    </row>
    <row r="4763" spans="1:11" hidden="1" x14ac:dyDescent="0.3">
      <c r="A4763" s="1">
        <v>4762</v>
      </c>
      <c r="B4763" s="1" t="s">
        <v>10723</v>
      </c>
      <c r="C4763" s="1" t="s">
        <v>30</v>
      </c>
      <c r="D4763" s="1" t="s">
        <v>53</v>
      </c>
      <c r="E4763" s="1" t="s">
        <v>42</v>
      </c>
      <c r="F4763" s="1" t="s">
        <v>10724</v>
      </c>
      <c r="G4763" s="1" t="s">
        <v>10725</v>
      </c>
      <c r="I4763" s="1">
        <v>5</v>
      </c>
      <c r="J4763" s="1" t="s">
        <v>16</v>
      </c>
      <c r="K4763" s="1">
        <v>0.293875</v>
      </c>
    </row>
    <row r="4764" spans="1:11" hidden="1" x14ac:dyDescent="0.3">
      <c r="A4764" s="1">
        <v>4763</v>
      </c>
      <c r="B4764" s="1" t="s">
        <v>61</v>
      </c>
      <c r="C4764" s="1" t="s">
        <v>11</v>
      </c>
      <c r="D4764" s="1" t="s">
        <v>12</v>
      </c>
      <c r="E4764" s="1" t="s">
        <v>42</v>
      </c>
      <c r="F4764" s="1" t="s">
        <v>10726</v>
      </c>
      <c r="G4764" s="1" t="e">
        <v>#NAME?</v>
      </c>
      <c r="I4764" s="1">
        <v>5</v>
      </c>
      <c r="J4764" s="1" t="s">
        <v>16</v>
      </c>
      <c r="K4764" s="1">
        <v>0.51652500000000001</v>
      </c>
    </row>
    <row r="4765" spans="1:11" hidden="1" x14ac:dyDescent="0.3">
      <c r="A4765" s="1">
        <v>4764</v>
      </c>
      <c r="B4765" s="1" t="s">
        <v>10727</v>
      </c>
      <c r="C4765" s="1" t="s">
        <v>11</v>
      </c>
      <c r="D4765" s="1" t="s">
        <v>23</v>
      </c>
      <c r="E4765" s="1" t="s">
        <v>54</v>
      </c>
      <c r="F4765" s="1" t="s">
        <v>10728</v>
      </c>
      <c r="G4765" s="1" t="s">
        <v>10729</v>
      </c>
      <c r="I4765" s="1">
        <v>4</v>
      </c>
      <c r="J4765" s="1" t="s">
        <v>16</v>
      </c>
      <c r="K4765" s="1">
        <v>0.50177499999999997</v>
      </c>
    </row>
    <row r="4766" spans="1:11" hidden="1" x14ac:dyDescent="0.3">
      <c r="A4766" s="1">
        <v>4765</v>
      </c>
      <c r="B4766" s="1" t="s">
        <v>214</v>
      </c>
      <c r="C4766" s="1" t="s">
        <v>11</v>
      </c>
      <c r="D4766" s="1" t="s">
        <v>12</v>
      </c>
      <c r="E4766" s="1" t="s">
        <v>42</v>
      </c>
      <c r="F4766" s="1" t="s">
        <v>10730</v>
      </c>
      <c r="G4766" s="1" t="s">
        <v>10731</v>
      </c>
      <c r="I4766" s="1">
        <v>5</v>
      </c>
      <c r="J4766" s="1" t="s">
        <v>16</v>
      </c>
      <c r="K4766" s="1">
        <v>0.25617499999999999</v>
      </c>
    </row>
    <row r="4767" spans="1:11" hidden="1" x14ac:dyDescent="0.3">
      <c r="A4767" s="1">
        <v>4766</v>
      </c>
      <c r="B4767" s="1" t="s">
        <v>10732</v>
      </c>
      <c r="C4767" s="1" t="s">
        <v>11</v>
      </c>
      <c r="D4767" s="1" t="s">
        <v>23</v>
      </c>
      <c r="E4767" s="1" t="s">
        <v>42</v>
      </c>
      <c r="F4767" s="1" t="s">
        <v>10733</v>
      </c>
      <c r="G4767" s="1" t="s">
        <v>10734</v>
      </c>
      <c r="I4767" s="1">
        <v>5</v>
      </c>
      <c r="J4767" s="1" t="s">
        <v>16</v>
      </c>
      <c r="K4767" s="1">
        <v>0.54984999999999995</v>
      </c>
    </row>
    <row r="4768" spans="1:11" hidden="1" x14ac:dyDescent="0.3">
      <c r="A4768" s="1">
        <v>4767</v>
      </c>
      <c r="B4768" s="1" t="s">
        <v>61</v>
      </c>
      <c r="C4768" s="1" t="s">
        <v>18</v>
      </c>
      <c r="D4768" s="1" t="s">
        <v>23</v>
      </c>
      <c r="E4768" s="1" t="s">
        <v>54</v>
      </c>
      <c r="F4768" s="1" t="s">
        <v>10735</v>
      </c>
      <c r="G4768" s="1" t="s">
        <v>10736</v>
      </c>
      <c r="I4768" s="1">
        <v>4</v>
      </c>
      <c r="J4768" s="1" t="s">
        <v>16</v>
      </c>
      <c r="K4768" s="1">
        <v>0.74214999999999998</v>
      </c>
    </row>
    <row r="4769" spans="1:11" hidden="1" x14ac:dyDescent="0.3">
      <c r="A4769" s="1">
        <v>4768</v>
      </c>
      <c r="B4769" s="1" t="s">
        <v>61</v>
      </c>
      <c r="C4769" s="1" t="s">
        <v>53</v>
      </c>
      <c r="D4769" s="1" t="s">
        <v>12</v>
      </c>
      <c r="E4769" s="1" t="s">
        <v>42</v>
      </c>
      <c r="F4769" s="1" t="s">
        <v>10737</v>
      </c>
      <c r="G4769" s="1" t="s">
        <v>10738</v>
      </c>
      <c r="I4769" s="1">
        <v>5</v>
      </c>
      <c r="J4769" s="1" t="s">
        <v>16</v>
      </c>
      <c r="K4769" s="1">
        <v>0.28344999999999998</v>
      </c>
    </row>
    <row r="4770" spans="1:11" hidden="1" x14ac:dyDescent="0.3">
      <c r="A4770" s="1">
        <v>4769</v>
      </c>
      <c r="B4770" s="1" t="s">
        <v>4911</v>
      </c>
      <c r="C4770" s="1" t="s">
        <v>30</v>
      </c>
      <c r="D4770" s="1" t="s">
        <v>58</v>
      </c>
      <c r="E4770" s="1" t="s">
        <v>160</v>
      </c>
      <c r="F4770" s="1" t="s">
        <v>10739</v>
      </c>
      <c r="G4770" s="1" t="s">
        <v>10740</v>
      </c>
      <c r="I4770" s="1">
        <v>6</v>
      </c>
      <c r="J4770" s="1" t="s">
        <v>16</v>
      </c>
      <c r="K4770" s="1">
        <v>0.51085000000000003</v>
      </c>
    </row>
    <row r="4771" spans="1:11" hidden="1" x14ac:dyDescent="0.3">
      <c r="A4771" s="1">
        <v>4770</v>
      </c>
      <c r="B4771" s="1" t="s">
        <v>10741</v>
      </c>
      <c r="C4771" s="1" t="s">
        <v>53</v>
      </c>
      <c r="D4771" s="1" t="s">
        <v>18</v>
      </c>
      <c r="E4771" s="1" t="s">
        <v>118</v>
      </c>
      <c r="F4771" s="1" t="s">
        <v>1247</v>
      </c>
      <c r="G4771" s="1" t="s">
        <v>10742</v>
      </c>
      <c r="I4771" s="1">
        <v>2</v>
      </c>
      <c r="J4771" s="1" t="s">
        <v>16</v>
      </c>
      <c r="K4771" s="1">
        <v>0.78</v>
      </c>
    </row>
    <row r="4772" spans="1:11" hidden="1" x14ac:dyDescent="0.3">
      <c r="A4772" s="1">
        <v>4771</v>
      </c>
      <c r="B4772" s="1" t="s">
        <v>5808</v>
      </c>
      <c r="C4772" s="1" t="s">
        <v>11</v>
      </c>
      <c r="D4772" s="1" t="s">
        <v>12</v>
      </c>
      <c r="E4772" s="1" t="s">
        <v>118</v>
      </c>
      <c r="F4772" s="1" t="s">
        <v>10743</v>
      </c>
      <c r="G4772" s="1" t="s">
        <v>10744</v>
      </c>
      <c r="I4772" s="1">
        <v>2</v>
      </c>
      <c r="J4772" s="1" t="s">
        <v>16</v>
      </c>
      <c r="K4772" s="1">
        <v>0.601275</v>
      </c>
    </row>
    <row r="4773" spans="1:11" hidden="1" x14ac:dyDescent="0.3">
      <c r="A4773" s="1">
        <v>4772</v>
      </c>
      <c r="B4773" s="1" t="s">
        <v>10745</v>
      </c>
      <c r="C4773" s="1" t="s">
        <v>30</v>
      </c>
      <c r="D4773" s="1" t="s">
        <v>58</v>
      </c>
      <c r="E4773" s="1" t="s">
        <v>118</v>
      </c>
      <c r="F4773" s="1" t="s">
        <v>10746</v>
      </c>
      <c r="G4773" s="1" t="s">
        <v>10747</v>
      </c>
      <c r="I4773" s="1">
        <v>2</v>
      </c>
      <c r="J4773" s="1" t="s">
        <v>16</v>
      </c>
      <c r="K4773" s="1">
        <v>0.30207499999999998</v>
      </c>
    </row>
    <row r="4774" spans="1:11" hidden="1" x14ac:dyDescent="0.3">
      <c r="A4774" s="1">
        <v>4773</v>
      </c>
      <c r="B4774" s="1" t="s">
        <v>453</v>
      </c>
      <c r="C4774" s="1" t="s">
        <v>11</v>
      </c>
      <c r="D4774" s="1" t="s">
        <v>18</v>
      </c>
      <c r="E4774" s="1" t="s">
        <v>42</v>
      </c>
      <c r="F4774" s="1" t="s">
        <v>10748</v>
      </c>
      <c r="G4774" s="1" t="e">
        <v>#NAME?</v>
      </c>
      <c r="I4774" s="1">
        <v>5</v>
      </c>
      <c r="J4774" s="1" t="s">
        <v>16</v>
      </c>
      <c r="K4774" s="1">
        <v>0.45574999999999999</v>
      </c>
    </row>
    <row r="4775" spans="1:11" hidden="1" x14ac:dyDescent="0.3">
      <c r="A4775" s="1">
        <v>4774</v>
      </c>
      <c r="B4775" s="1" t="s">
        <v>257</v>
      </c>
      <c r="C4775" s="1" t="s">
        <v>30</v>
      </c>
      <c r="D4775" s="1" t="s">
        <v>18</v>
      </c>
      <c r="E4775" s="1" t="s">
        <v>13</v>
      </c>
      <c r="F4775" s="1" t="s">
        <v>10749</v>
      </c>
      <c r="G4775" s="1" t="s">
        <v>10750</v>
      </c>
      <c r="I4775" s="1">
        <v>1</v>
      </c>
      <c r="J4775" s="1" t="s">
        <v>16</v>
      </c>
      <c r="K4775" s="1">
        <v>0.75822500000000004</v>
      </c>
    </row>
    <row r="4776" spans="1:11" hidden="1" x14ac:dyDescent="0.3">
      <c r="A4776" s="1">
        <v>4775</v>
      </c>
      <c r="B4776" s="1" t="s">
        <v>10751</v>
      </c>
      <c r="C4776" s="1" t="s">
        <v>11</v>
      </c>
      <c r="D4776" s="1" t="s">
        <v>12</v>
      </c>
      <c r="E4776" s="1" t="s">
        <v>31</v>
      </c>
      <c r="F4776" s="1" t="s">
        <v>10752</v>
      </c>
      <c r="G4776" s="1" t="s">
        <v>10753</v>
      </c>
      <c r="I4776" s="1">
        <v>9</v>
      </c>
      <c r="J4776" s="1" t="s">
        <v>16</v>
      </c>
      <c r="K4776" s="1">
        <v>0.47487499999999999</v>
      </c>
    </row>
    <row r="4777" spans="1:11" hidden="1" x14ac:dyDescent="0.3">
      <c r="A4777" s="1">
        <v>4776</v>
      </c>
      <c r="B4777" s="1" t="s">
        <v>10754</v>
      </c>
      <c r="C4777" s="1" t="s">
        <v>53</v>
      </c>
      <c r="D4777" s="1" t="s">
        <v>49</v>
      </c>
      <c r="E4777" s="1" t="s">
        <v>54</v>
      </c>
      <c r="F4777" s="1" t="s">
        <v>10755</v>
      </c>
      <c r="G4777" s="1" t="s">
        <v>10756</v>
      </c>
      <c r="I4777" s="1">
        <v>4</v>
      </c>
      <c r="J4777" s="1" t="s">
        <v>16</v>
      </c>
      <c r="K4777" s="1">
        <v>0.73714999999999997</v>
      </c>
    </row>
    <row r="4778" spans="1:11" hidden="1" x14ac:dyDescent="0.3">
      <c r="A4778" s="1">
        <v>4777</v>
      </c>
      <c r="B4778" s="1" t="s">
        <v>10757</v>
      </c>
      <c r="C4778" s="1" t="s">
        <v>18</v>
      </c>
      <c r="D4778" s="1" t="s">
        <v>53</v>
      </c>
      <c r="E4778" s="1" t="s">
        <v>160</v>
      </c>
      <c r="F4778" s="1" t="s">
        <v>10758</v>
      </c>
      <c r="G4778" s="1" t="s">
        <v>10759</v>
      </c>
      <c r="I4778" s="1">
        <v>6</v>
      </c>
      <c r="J4778" s="1" t="s">
        <v>16</v>
      </c>
      <c r="K4778" s="1">
        <v>0.62609999999999999</v>
      </c>
    </row>
    <row r="4779" spans="1:11" hidden="1" x14ac:dyDescent="0.3">
      <c r="A4779" s="1">
        <v>4778</v>
      </c>
      <c r="B4779" s="1" t="s">
        <v>61</v>
      </c>
      <c r="C4779" s="1" t="s">
        <v>30</v>
      </c>
      <c r="D4779" s="1" t="s">
        <v>18</v>
      </c>
      <c r="E4779" s="1" t="s">
        <v>13</v>
      </c>
      <c r="F4779" s="1" t="s">
        <v>10760</v>
      </c>
      <c r="G4779" s="1" t="s">
        <v>10761</v>
      </c>
      <c r="I4779" s="1">
        <v>1</v>
      </c>
      <c r="J4779" s="1" t="s">
        <v>16</v>
      </c>
      <c r="K4779" s="1">
        <v>0.66567500000000002</v>
      </c>
    </row>
    <row r="4780" spans="1:11" hidden="1" x14ac:dyDescent="0.3">
      <c r="A4780" s="1">
        <v>4779</v>
      </c>
      <c r="B4780" s="1" t="s">
        <v>61</v>
      </c>
      <c r="C4780" s="1" t="s">
        <v>11</v>
      </c>
      <c r="D4780" s="1" t="s">
        <v>58</v>
      </c>
      <c r="E4780" s="1" t="s">
        <v>71</v>
      </c>
      <c r="F4780" s="1" t="s">
        <v>10762</v>
      </c>
      <c r="G4780" s="1" t="s">
        <v>10763</v>
      </c>
      <c r="I4780" s="1">
        <v>2</v>
      </c>
      <c r="J4780" s="1" t="s">
        <v>16</v>
      </c>
      <c r="K4780" s="1">
        <v>0.61822500000000002</v>
      </c>
    </row>
    <row r="4781" spans="1:11" hidden="1" x14ac:dyDescent="0.3">
      <c r="A4781" s="1">
        <v>4780</v>
      </c>
      <c r="B4781" s="1" t="s">
        <v>2220</v>
      </c>
      <c r="C4781" s="1" t="s">
        <v>11</v>
      </c>
      <c r="D4781" s="1" t="s">
        <v>23</v>
      </c>
      <c r="E4781" s="1" t="s">
        <v>19</v>
      </c>
      <c r="F4781" s="1" t="s">
        <v>10764</v>
      </c>
      <c r="G4781" s="1" t="s">
        <v>10765</v>
      </c>
      <c r="I4781" s="1">
        <v>4</v>
      </c>
      <c r="J4781" s="1" t="s">
        <v>16</v>
      </c>
      <c r="K4781" s="1">
        <v>0.33339999999999997</v>
      </c>
    </row>
    <row r="4782" spans="1:11" hidden="1" x14ac:dyDescent="0.3">
      <c r="A4782" s="1">
        <v>4781</v>
      </c>
      <c r="B4782" s="1" t="s">
        <v>10766</v>
      </c>
      <c r="C4782" s="1" t="s">
        <v>12</v>
      </c>
      <c r="D4782" s="1" t="s">
        <v>12</v>
      </c>
      <c r="E4782" s="1" t="s">
        <v>92</v>
      </c>
      <c r="F4782" s="1" t="s">
        <v>10767</v>
      </c>
      <c r="G4782" s="1" t="s">
        <v>10768</v>
      </c>
      <c r="I4782" s="1">
        <v>6</v>
      </c>
      <c r="J4782" s="1" t="s">
        <v>16</v>
      </c>
      <c r="K4782" s="1">
        <v>0.41720000000000002</v>
      </c>
    </row>
    <row r="4783" spans="1:11" hidden="1" x14ac:dyDescent="0.3">
      <c r="A4783" s="1">
        <v>4782</v>
      </c>
      <c r="B4783" s="1" t="s">
        <v>22</v>
      </c>
      <c r="C4783" s="1" t="s">
        <v>11</v>
      </c>
      <c r="D4783" s="1" t="s">
        <v>18</v>
      </c>
      <c r="E4783" s="1" t="s">
        <v>42</v>
      </c>
      <c r="F4783" s="1" t="s">
        <v>10769</v>
      </c>
      <c r="G4783" s="1" t="s">
        <v>10770</v>
      </c>
      <c r="I4783" s="1">
        <v>5</v>
      </c>
      <c r="J4783" s="1" t="s">
        <v>16</v>
      </c>
      <c r="K4783" s="1">
        <v>0.54022499999999996</v>
      </c>
    </row>
    <row r="4784" spans="1:11" hidden="1" x14ac:dyDescent="0.3">
      <c r="A4784" s="1">
        <v>4783</v>
      </c>
      <c r="B4784" s="1" t="s">
        <v>10771</v>
      </c>
      <c r="C4784" s="1" t="s">
        <v>11</v>
      </c>
      <c r="D4784" s="1" t="s">
        <v>12</v>
      </c>
      <c r="E4784" s="1" t="s">
        <v>118</v>
      </c>
      <c r="F4784" s="1" t="s">
        <v>10772</v>
      </c>
      <c r="G4784" s="1" t="s">
        <v>10773</v>
      </c>
      <c r="I4784" s="1">
        <v>2</v>
      </c>
      <c r="J4784" s="1" t="s">
        <v>16</v>
      </c>
      <c r="K4784" s="1">
        <v>0.64265000000000005</v>
      </c>
    </row>
    <row r="4785" spans="1:11" hidden="1" x14ac:dyDescent="0.3">
      <c r="A4785" s="1">
        <v>4784</v>
      </c>
      <c r="B4785" s="1" t="s">
        <v>4839</v>
      </c>
      <c r="C4785" s="1" t="s">
        <v>30</v>
      </c>
      <c r="D4785" s="1" t="s">
        <v>49</v>
      </c>
      <c r="E4785" s="1" t="s">
        <v>131</v>
      </c>
      <c r="F4785" s="1" t="s">
        <v>10774</v>
      </c>
      <c r="G4785" s="1" t="s">
        <v>10775</v>
      </c>
      <c r="I4785" s="1">
        <v>4</v>
      </c>
      <c r="J4785" s="1" t="s">
        <v>16</v>
      </c>
      <c r="K4785" s="1">
        <v>0.61592499999999994</v>
      </c>
    </row>
    <row r="4786" spans="1:11" hidden="1" x14ac:dyDescent="0.3">
      <c r="A4786" s="1">
        <v>4785</v>
      </c>
      <c r="B4786" s="1" t="s">
        <v>1200</v>
      </c>
      <c r="C4786" s="1" t="s">
        <v>11</v>
      </c>
      <c r="D4786" s="1" t="s">
        <v>12</v>
      </c>
      <c r="E4786" s="1" t="s">
        <v>42</v>
      </c>
      <c r="F4786" s="1" t="s">
        <v>10776</v>
      </c>
      <c r="G4786" s="1" t="s">
        <v>10777</v>
      </c>
      <c r="I4786" s="1">
        <v>5</v>
      </c>
      <c r="J4786" s="1" t="s">
        <v>16</v>
      </c>
      <c r="K4786" s="1">
        <v>0.32132500000000003</v>
      </c>
    </row>
    <row r="4787" spans="1:11" hidden="1" x14ac:dyDescent="0.3">
      <c r="A4787" s="1">
        <v>4786</v>
      </c>
      <c r="B4787" s="1" t="s">
        <v>262</v>
      </c>
      <c r="C4787" s="1" t="s">
        <v>11</v>
      </c>
      <c r="D4787" s="1" t="s">
        <v>12</v>
      </c>
      <c r="E4787" s="1" t="s">
        <v>71</v>
      </c>
      <c r="F4787" s="1" t="s">
        <v>10778</v>
      </c>
      <c r="G4787" s="1" t="s">
        <v>10779</v>
      </c>
      <c r="I4787" s="1">
        <v>2</v>
      </c>
      <c r="J4787" s="1" t="s">
        <v>16</v>
      </c>
      <c r="K4787" s="1">
        <v>0.22420000000000001</v>
      </c>
    </row>
    <row r="4788" spans="1:11" hidden="1" x14ac:dyDescent="0.3">
      <c r="A4788" s="1">
        <v>4787</v>
      </c>
      <c r="B4788" s="1" t="s">
        <v>10780</v>
      </c>
      <c r="C4788" s="1" t="s">
        <v>11</v>
      </c>
      <c r="D4788" s="1" t="s">
        <v>18</v>
      </c>
      <c r="E4788" s="1" t="s">
        <v>131</v>
      </c>
      <c r="F4788" s="1" t="s">
        <v>10781</v>
      </c>
      <c r="G4788" s="1" t="s">
        <v>10782</v>
      </c>
      <c r="I4788" s="1">
        <v>4</v>
      </c>
      <c r="J4788" s="1" t="s">
        <v>16</v>
      </c>
      <c r="K4788" s="1">
        <v>0.50772499999999998</v>
      </c>
    </row>
    <row r="4789" spans="1:11" hidden="1" x14ac:dyDescent="0.3">
      <c r="A4789" s="1">
        <v>4788</v>
      </c>
      <c r="B4789" s="1" t="s">
        <v>45</v>
      </c>
      <c r="C4789" s="1" t="s">
        <v>30</v>
      </c>
      <c r="D4789" s="1" t="s">
        <v>58</v>
      </c>
      <c r="E4789" s="1" t="s">
        <v>13</v>
      </c>
      <c r="F4789" s="1" t="s">
        <v>10783</v>
      </c>
      <c r="G4789" s="1" t="s">
        <v>10784</v>
      </c>
      <c r="I4789" s="1">
        <v>1</v>
      </c>
      <c r="J4789" s="1" t="s">
        <v>16</v>
      </c>
      <c r="K4789" s="1">
        <v>0.49567499999999998</v>
      </c>
    </row>
    <row r="4790" spans="1:11" hidden="1" x14ac:dyDescent="0.3">
      <c r="A4790" s="1">
        <v>4789</v>
      </c>
      <c r="B4790" s="1" t="s">
        <v>408</v>
      </c>
      <c r="C4790" s="1" t="s">
        <v>11</v>
      </c>
      <c r="D4790" s="1" t="s">
        <v>12</v>
      </c>
      <c r="E4790" s="1" t="s">
        <v>118</v>
      </c>
      <c r="F4790" s="1" t="s">
        <v>10785</v>
      </c>
      <c r="G4790" s="1" t="s">
        <v>10786</v>
      </c>
      <c r="I4790" s="1">
        <v>2</v>
      </c>
      <c r="J4790" s="1" t="s">
        <v>16</v>
      </c>
      <c r="K4790" s="1">
        <v>0.45707500000000001</v>
      </c>
    </row>
    <row r="4791" spans="1:11" hidden="1" x14ac:dyDescent="0.3">
      <c r="A4791" s="1">
        <v>4790</v>
      </c>
      <c r="B4791" s="1" t="s">
        <v>10787</v>
      </c>
      <c r="C4791" s="1" t="s">
        <v>18</v>
      </c>
      <c r="D4791" s="1" t="s">
        <v>23</v>
      </c>
      <c r="E4791" s="1" t="s">
        <v>608</v>
      </c>
      <c r="F4791" s="1" t="s">
        <v>10788</v>
      </c>
      <c r="G4791" s="1" t="s">
        <v>10789</v>
      </c>
      <c r="I4791" s="1">
        <v>12</v>
      </c>
      <c r="J4791" s="1" t="s">
        <v>16</v>
      </c>
      <c r="K4791" s="1">
        <v>0.68937499999999996</v>
      </c>
    </row>
    <row r="4792" spans="1:11" hidden="1" x14ac:dyDescent="0.3">
      <c r="A4792" s="1">
        <v>4791</v>
      </c>
      <c r="B4792" s="1" t="s">
        <v>10790</v>
      </c>
      <c r="C4792" s="1" t="s">
        <v>30</v>
      </c>
      <c r="D4792" s="1" t="s">
        <v>58</v>
      </c>
      <c r="E4792" s="1" t="s">
        <v>71</v>
      </c>
      <c r="F4792" s="1" t="s">
        <v>10791</v>
      </c>
      <c r="G4792" s="1" t="s">
        <v>10792</v>
      </c>
      <c r="I4792" s="1">
        <v>2</v>
      </c>
      <c r="J4792" s="1" t="s">
        <v>16</v>
      </c>
      <c r="K4792" s="1">
        <v>0.73904999999999998</v>
      </c>
    </row>
    <row r="4793" spans="1:11" hidden="1" x14ac:dyDescent="0.3">
      <c r="A4793" s="1">
        <v>4792</v>
      </c>
      <c r="B4793" s="1" t="s">
        <v>547</v>
      </c>
      <c r="C4793" s="1" t="s">
        <v>11</v>
      </c>
      <c r="D4793" s="1" t="s">
        <v>12</v>
      </c>
      <c r="E4793" s="1" t="s">
        <v>54</v>
      </c>
      <c r="F4793" s="1" t="s">
        <v>10793</v>
      </c>
      <c r="G4793" s="1" t="s">
        <v>10794</v>
      </c>
      <c r="I4793" s="1">
        <v>4</v>
      </c>
      <c r="J4793" s="1" t="s">
        <v>16</v>
      </c>
      <c r="K4793" s="1">
        <v>0.596275</v>
      </c>
    </row>
    <row r="4794" spans="1:11" hidden="1" x14ac:dyDescent="0.3">
      <c r="A4794" s="1">
        <v>4793</v>
      </c>
      <c r="B4794" s="1" t="s">
        <v>10795</v>
      </c>
      <c r="C4794" s="1" t="s">
        <v>11</v>
      </c>
      <c r="D4794" s="1" t="s">
        <v>12</v>
      </c>
      <c r="E4794" s="1" t="s">
        <v>42</v>
      </c>
      <c r="F4794" s="1" t="s">
        <v>10796</v>
      </c>
      <c r="G4794" s="1" t="s">
        <v>10797</v>
      </c>
      <c r="I4794" s="1">
        <v>5</v>
      </c>
      <c r="J4794" s="1" t="s">
        <v>16</v>
      </c>
      <c r="K4794" s="1">
        <v>0.31014999999999998</v>
      </c>
    </row>
    <row r="4795" spans="1:11" hidden="1" x14ac:dyDescent="0.3">
      <c r="A4795" s="1">
        <v>4794</v>
      </c>
      <c r="B4795" s="1" t="s">
        <v>669</v>
      </c>
      <c r="C4795" s="1" t="s">
        <v>11</v>
      </c>
      <c r="D4795" s="1" t="s">
        <v>18</v>
      </c>
      <c r="E4795" s="1" t="s">
        <v>92</v>
      </c>
      <c r="F4795" s="1" t="s">
        <v>10798</v>
      </c>
      <c r="G4795" s="1" t="s">
        <v>10799</v>
      </c>
      <c r="I4795" s="1">
        <v>6</v>
      </c>
      <c r="J4795" s="1" t="s">
        <v>16</v>
      </c>
      <c r="K4795" s="1">
        <v>0.724325</v>
      </c>
    </row>
    <row r="4796" spans="1:11" hidden="1" x14ac:dyDescent="0.3">
      <c r="A4796" s="1">
        <v>4795</v>
      </c>
      <c r="B4796" s="1" t="s">
        <v>10800</v>
      </c>
      <c r="C4796" s="1" t="s">
        <v>11</v>
      </c>
      <c r="D4796" s="1" t="s">
        <v>49</v>
      </c>
      <c r="E4796" s="1" t="s">
        <v>71</v>
      </c>
      <c r="F4796" s="1" t="s">
        <v>10801</v>
      </c>
      <c r="G4796" s="1" t="s">
        <v>10802</v>
      </c>
      <c r="I4796" s="1">
        <v>2</v>
      </c>
      <c r="J4796" s="1" t="s">
        <v>16</v>
      </c>
      <c r="K4796" s="1">
        <v>0.69577500000000003</v>
      </c>
    </row>
    <row r="4797" spans="1:11" hidden="1" x14ac:dyDescent="0.3">
      <c r="A4797" s="1">
        <v>4796</v>
      </c>
      <c r="B4797" s="1" t="s">
        <v>10803</v>
      </c>
      <c r="C4797" s="1" t="s">
        <v>53</v>
      </c>
      <c r="D4797" s="1" t="s">
        <v>53</v>
      </c>
      <c r="E4797" s="1" t="s">
        <v>19</v>
      </c>
      <c r="F4797" s="1" t="s">
        <v>10804</v>
      </c>
      <c r="G4797" s="1" t="s">
        <v>10805</v>
      </c>
      <c r="I4797" s="1">
        <v>4</v>
      </c>
      <c r="J4797" s="1" t="s">
        <v>16</v>
      </c>
      <c r="K4797" s="1">
        <v>0.78425</v>
      </c>
    </row>
    <row r="4798" spans="1:11" hidden="1" x14ac:dyDescent="0.3">
      <c r="A4798" s="1">
        <v>4797</v>
      </c>
      <c r="B4798" s="1" t="s">
        <v>10806</v>
      </c>
      <c r="C4798" s="1" t="s">
        <v>11</v>
      </c>
      <c r="D4798" s="1" t="s">
        <v>12</v>
      </c>
      <c r="E4798" s="1" t="s">
        <v>608</v>
      </c>
      <c r="F4798" s="1" t="s">
        <v>10807</v>
      </c>
      <c r="G4798" s="1" t="s">
        <v>10808</v>
      </c>
      <c r="I4798" s="1">
        <v>12</v>
      </c>
      <c r="J4798" s="1" t="s">
        <v>16</v>
      </c>
      <c r="K4798" s="1">
        <v>0.41612500000000002</v>
      </c>
    </row>
    <row r="4799" spans="1:11" hidden="1" x14ac:dyDescent="0.3">
      <c r="A4799" s="1">
        <v>4798</v>
      </c>
      <c r="B4799" s="1" t="s">
        <v>3972</v>
      </c>
      <c r="C4799" s="1" t="s">
        <v>11</v>
      </c>
      <c r="D4799" s="1" t="s">
        <v>18</v>
      </c>
      <c r="E4799" s="1" t="s">
        <v>118</v>
      </c>
      <c r="F4799" s="1" t="s">
        <v>10809</v>
      </c>
      <c r="G4799" s="1" t="s">
        <v>10810</v>
      </c>
      <c r="I4799" s="1">
        <v>2</v>
      </c>
      <c r="J4799" s="1" t="s">
        <v>16</v>
      </c>
      <c r="K4799" s="1">
        <v>0.55162500000000003</v>
      </c>
    </row>
    <row r="4800" spans="1:11" hidden="1" x14ac:dyDescent="0.3">
      <c r="A4800" s="1">
        <v>4799</v>
      </c>
      <c r="B4800" s="1" t="s">
        <v>2214</v>
      </c>
      <c r="C4800" s="1" t="s">
        <v>11</v>
      </c>
      <c r="D4800" s="1" t="s">
        <v>12</v>
      </c>
      <c r="E4800" s="1" t="s">
        <v>42</v>
      </c>
      <c r="F4800" s="1" t="s">
        <v>10811</v>
      </c>
      <c r="G4800" s="1" t="s">
        <v>10812</v>
      </c>
      <c r="I4800" s="1">
        <v>5</v>
      </c>
      <c r="J4800" s="1" t="s">
        <v>16</v>
      </c>
      <c r="K4800" s="1">
        <v>0.46652500000000002</v>
      </c>
    </row>
    <row r="4801" spans="1:11" hidden="1" x14ac:dyDescent="0.3">
      <c r="A4801" s="1">
        <v>4800</v>
      </c>
      <c r="B4801" s="1" t="s">
        <v>10813</v>
      </c>
      <c r="C4801" s="1" t="s">
        <v>11</v>
      </c>
      <c r="D4801" s="1" t="s">
        <v>12</v>
      </c>
      <c r="E4801" s="1" t="s">
        <v>92</v>
      </c>
      <c r="F4801" s="1" t="s">
        <v>10814</v>
      </c>
      <c r="G4801" s="1" t="s">
        <v>10815</v>
      </c>
      <c r="I4801" s="1">
        <v>6</v>
      </c>
      <c r="J4801" s="1" t="s">
        <v>16</v>
      </c>
      <c r="K4801" s="1">
        <v>0.40087499999999998</v>
      </c>
    </row>
    <row r="4802" spans="1:11" hidden="1" x14ac:dyDescent="0.3">
      <c r="A4802" s="1">
        <v>4801</v>
      </c>
      <c r="B4802" s="1" t="s">
        <v>10816</v>
      </c>
      <c r="C4802" s="1" t="s">
        <v>11</v>
      </c>
      <c r="D4802" s="1" t="s">
        <v>12</v>
      </c>
      <c r="E4802" s="1" t="s">
        <v>35</v>
      </c>
      <c r="F4802" s="1" t="s">
        <v>10817</v>
      </c>
      <c r="G4802" s="1" t="s">
        <v>10818</v>
      </c>
      <c r="I4802" s="1">
        <v>9</v>
      </c>
      <c r="J4802" s="1" t="s">
        <v>16</v>
      </c>
      <c r="K4802" s="1">
        <v>0.53607499999999997</v>
      </c>
    </row>
    <row r="4803" spans="1:11" hidden="1" x14ac:dyDescent="0.3">
      <c r="A4803" s="1">
        <v>4802</v>
      </c>
      <c r="B4803" s="1" t="s">
        <v>2410</v>
      </c>
      <c r="C4803" s="1" t="s">
        <v>11</v>
      </c>
      <c r="D4803" s="1" t="s">
        <v>12</v>
      </c>
      <c r="E4803" s="1" t="s">
        <v>19</v>
      </c>
      <c r="F4803" s="1" t="s">
        <v>10819</v>
      </c>
      <c r="G4803" s="1" t="s">
        <v>10820</v>
      </c>
      <c r="I4803" s="1">
        <v>4</v>
      </c>
      <c r="J4803" s="1" t="s">
        <v>16</v>
      </c>
      <c r="K4803" s="1">
        <v>0.33137499999999998</v>
      </c>
    </row>
    <row r="4804" spans="1:11" hidden="1" x14ac:dyDescent="0.3">
      <c r="A4804" s="1">
        <v>4803</v>
      </c>
      <c r="B4804" s="1" t="s">
        <v>10821</v>
      </c>
      <c r="C4804" s="1" t="s">
        <v>30</v>
      </c>
      <c r="D4804" s="1" t="s">
        <v>18</v>
      </c>
      <c r="E4804" s="1" t="s">
        <v>131</v>
      </c>
      <c r="F4804" s="1" t="s">
        <v>10822</v>
      </c>
      <c r="G4804" s="1" t="s">
        <v>10823</v>
      </c>
      <c r="I4804" s="1">
        <v>4</v>
      </c>
      <c r="J4804" s="1" t="s">
        <v>16</v>
      </c>
      <c r="K4804" s="1">
        <v>0.758575</v>
      </c>
    </row>
    <row r="4805" spans="1:11" hidden="1" x14ac:dyDescent="0.3">
      <c r="A4805" s="1">
        <v>4804</v>
      </c>
      <c r="B4805" s="1" t="s">
        <v>10824</v>
      </c>
      <c r="C4805" s="1" t="s">
        <v>30</v>
      </c>
      <c r="D4805" s="1" t="s">
        <v>12</v>
      </c>
      <c r="E4805" s="1" t="s">
        <v>42</v>
      </c>
      <c r="F4805" s="1" t="s">
        <v>10825</v>
      </c>
      <c r="G4805" s="1" t="s">
        <v>10826</v>
      </c>
      <c r="I4805" s="1">
        <v>5</v>
      </c>
      <c r="J4805" s="1" t="s">
        <v>16</v>
      </c>
      <c r="K4805" s="1">
        <v>0.44364999999999999</v>
      </c>
    </row>
    <row r="4806" spans="1:11" hidden="1" x14ac:dyDescent="0.3">
      <c r="A4806" s="1">
        <v>4805</v>
      </c>
      <c r="B4806" s="1" t="s">
        <v>1783</v>
      </c>
      <c r="C4806" s="1" t="s">
        <v>11</v>
      </c>
      <c r="D4806" s="1" t="s">
        <v>12</v>
      </c>
      <c r="E4806" s="1" t="s">
        <v>118</v>
      </c>
      <c r="F4806" s="1" t="s">
        <v>10827</v>
      </c>
      <c r="G4806" s="1" t="s">
        <v>10828</v>
      </c>
      <c r="I4806" s="1">
        <v>2</v>
      </c>
      <c r="J4806" s="1" t="s">
        <v>16</v>
      </c>
      <c r="K4806" s="1">
        <v>0.44555</v>
      </c>
    </row>
    <row r="4807" spans="1:11" hidden="1" x14ac:dyDescent="0.3">
      <c r="A4807" s="1">
        <v>4806</v>
      </c>
      <c r="B4807" s="1" t="s">
        <v>350</v>
      </c>
      <c r="C4807" s="1" t="s">
        <v>11</v>
      </c>
      <c r="D4807" s="1" t="s">
        <v>12</v>
      </c>
      <c r="E4807" s="1" t="s">
        <v>71</v>
      </c>
      <c r="F4807" s="1" t="s">
        <v>10829</v>
      </c>
      <c r="G4807" s="1" t="s">
        <v>10830</v>
      </c>
      <c r="I4807" s="1">
        <v>2</v>
      </c>
      <c r="J4807" s="1" t="s">
        <v>16</v>
      </c>
      <c r="K4807" s="1">
        <v>0.55582500000000001</v>
      </c>
    </row>
    <row r="4808" spans="1:11" hidden="1" x14ac:dyDescent="0.3">
      <c r="A4808" s="1">
        <v>4807</v>
      </c>
      <c r="B4808" s="1" t="s">
        <v>61</v>
      </c>
      <c r="C4808" s="1" t="s">
        <v>11</v>
      </c>
      <c r="D4808" s="1" t="s">
        <v>12</v>
      </c>
      <c r="E4808" s="1" t="s">
        <v>13</v>
      </c>
      <c r="F4808" s="1" t="s">
        <v>10831</v>
      </c>
      <c r="G4808" s="1" t="s">
        <v>10832</v>
      </c>
      <c r="I4808" s="1">
        <v>1</v>
      </c>
      <c r="J4808" s="1" t="s">
        <v>16</v>
      </c>
      <c r="K4808" s="1">
        <v>0.31805</v>
      </c>
    </row>
    <row r="4809" spans="1:11" hidden="1" x14ac:dyDescent="0.3">
      <c r="A4809" s="1">
        <v>4808</v>
      </c>
      <c r="B4809" s="1" t="s">
        <v>10833</v>
      </c>
      <c r="C4809" s="1" t="s">
        <v>49</v>
      </c>
      <c r="D4809" s="1" t="s">
        <v>23</v>
      </c>
      <c r="E4809" s="1" t="s">
        <v>13</v>
      </c>
      <c r="F4809" s="1" t="s">
        <v>10834</v>
      </c>
      <c r="G4809" s="1" t="s">
        <v>10835</v>
      </c>
      <c r="I4809" s="1">
        <v>1</v>
      </c>
      <c r="J4809" s="1" t="s">
        <v>16</v>
      </c>
      <c r="K4809" s="1">
        <v>0.66432500000000005</v>
      </c>
    </row>
    <row r="4810" spans="1:11" hidden="1" x14ac:dyDescent="0.3">
      <c r="A4810" s="1">
        <v>4809</v>
      </c>
      <c r="B4810" s="1" t="s">
        <v>10836</v>
      </c>
      <c r="C4810" s="1" t="s">
        <v>30</v>
      </c>
      <c r="D4810" s="1" t="s">
        <v>53</v>
      </c>
      <c r="E4810" s="1" t="s">
        <v>54</v>
      </c>
      <c r="F4810" s="1" t="s">
        <v>10837</v>
      </c>
      <c r="G4810" s="1" t="s">
        <v>10838</v>
      </c>
      <c r="I4810" s="1">
        <v>4</v>
      </c>
      <c r="J4810" s="1" t="s">
        <v>16</v>
      </c>
      <c r="K4810" s="1">
        <v>0.68807499999999999</v>
      </c>
    </row>
    <row r="4811" spans="1:11" hidden="1" x14ac:dyDescent="0.3">
      <c r="A4811" s="1">
        <v>4810</v>
      </c>
      <c r="B4811" s="1" t="s">
        <v>61</v>
      </c>
      <c r="C4811" s="1" t="s">
        <v>53</v>
      </c>
      <c r="D4811" s="1" t="s">
        <v>53</v>
      </c>
      <c r="E4811" s="1" t="s">
        <v>118</v>
      </c>
      <c r="F4811" s="1" t="s">
        <v>10839</v>
      </c>
      <c r="G4811" s="1" t="s">
        <v>10840</v>
      </c>
      <c r="I4811" s="1">
        <v>2</v>
      </c>
      <c r="J4811" s="1" t="s">
        <v>16</v>
      </c>
      <c r="K4811" s="1">
        <v>0.58430000000000004</v>
      </c>
    </row>
    <row r="4812" spans="1:11" hidden="1" x14ac:dyDescent="0.3">
      <c r="A4812" s="1">
        <v>4811</v>
      </c>
      <c r="B4812" s="1" t="s">
        <v>1127</v>
      </c>
      <c r="C4812" s="1" t="s">
        <v>53</v>
      </c>
      <c r="D4812" s="1" t="s">
        <v>58</v>
      </c>
      <c r="E4812" s="1" t="s">
        <v>42</v>
      </c>
      <c r="F4812" s="1" t="s">
        <v>10841</v>
      </c>
      <c r="G4812" s="1" t="s">
        <v>10842</v>
      </c>
      <c r="I4812" s="1">
        <v>5</v>
      </c>
      <c r="J4812" s="1" t="s">
        <v>16</v>
      </c>
      <c r="K4812" s="1">
        <v>0.24479999999999999</v>
      </c>
    </row>
    <row r="4813" spans="1:11" hidden="1" x14ac:dyDescent="0.3">
      <c r="A4813" s="1">
        <v>4812</v>
      </c>
      <c r="B4813" s="1" t="s">
        <v>241</v>
      </c>
      <c r="C4813" s="1" t="s">
        <v>11</v>
      </c>
      <c r="D4813" s="1" t="s">
        <v>12</v>
      </c>
      <c r="E4813" s="1" t="s">
        <v>19</v>
      </c>
      <c r="F4813" s="1" t="s">
        <v>10843</v>
      </c>
      <c r="G4813" s="1" t="s">
        <v>10844</v>
      </c>
      <c r="I4813" s="1">
        <v>4</v>
      </c>
      <c r="J4813" s="1" t="s">
        <v>16</v>
      </c>
      <c r="K4813" s="1">
        <v>0.54925000000000002</v>
      </c>
    </row>
    <row r="4814" spans="1:11" hidden="1" x14ac:dyDescent="0.3">
      <c r="A4814" s="1">
        <v>4813</v>
      </c>
      <c r="B4814" s="1" t="s">
        <v>2974</v>
      </c>
      <c r="C4814" s="1" t="s">
        <v>11</v>
      </c>
      <c r="D4814" s="1" t="s">
        <v>18</v>
      </c>
      <c r="E4814" s="1" t="s">
        <v>19</v>
      </c>
      <c r="F4814" s="1" t="s">
        <v>10845</v>
      </c>
      <c r="G4814" s="1" t="s">
        <v>10846</v>
      </c>
      <c r="I4814" s="1">
        <v>4</v>
      </c>
      <c r="J4814" s="1" t="s">
        <v>16</v>
      </c>
      <c r="K4814" s="1">
        <v>0.54967500000000002</v>
      </c>
    </row>
    <row r="4815" spans="1:11" hidden="1" x14ac:dyDescent="0.3">
      <c r="A4815" s="1">
        <v>4814</v>
      </c>
      <c r="B4815" s="1" t="s">
        <v>10847</v>
      </c>
      <c r="C4815" s="1" t="s">
        <v>11</v>
      </c>
      <c r="D4815" s="1" t="s">
        <v>12</v>
      </c>
      <c r="E4815" s="1" t="s">
        <v>42</v>
      </c>
      <c r="F4815" s="1" t="s">
        <v>10848</v>
      </c>
      <c r="G4815" s="1" t="s">
        <v>10849</v>
      </c>
      <c r="I4815" s="1">
        <v>5</v>
      </c>
      <c r="J4815" s="1" t="s">
        <v>16</v>
      </c>
      <c r="K4815" s="1">
        <v>0.61102500000000004</v>
      </c>
    </row>
    <row r="4816" spans="1:11" hidden="1" x14ac:dyDescent="0.3">
      <c r="A4816" s="1">
        <v>4815</v>
      </c>
      <c r="B4816" s="1" t="s">
        <v>10850</v>
      </c>
      <c r="C4816" s="1" t="s">
        <v>11</v>
      </c>
      <c r="D4816" s="1" t="s">
        <v>18</v>
      </c>
      <c r="E4816" s="1" t="s">
        <v>71</v>
      </c>
      <c r="F4816" s="1" t="s">
        <v>10851</v>
      </c>
      <c r="G4816" s="1" t="s">
        <v>10852</v>
      </c>
      <c r="I4816" s="1">
        <v>2</v>
      </c>
      <c r="J4816" s="1" t="s">
        <v>16</v>
      </c>
      <c r="K4816" s="1">
        <v>0.5675</v>
      </c>
    </row>
    <row r="4817" spans="1:11" hidden="1" x14ac:dyDescent="0.3">
      <c r="A4817" s="1">
        <v>4816</v>
      </c>
      <c r="B4817" s="1" t="s">
        <v>10853</v>
      </c>
      <c r="C4817" s="1" t="s">
        <v>11</v>
      </c>
      <c r="D4817" s="1" t="s">
        <v>18</v>
      </c>
      <c r="E4817" s="1" t="s">
        <v>19</v>
      </c>
      <c r="F4817" s="1" t="s">
        <v>10854</v>
      </c>
      <c r="G4817" s="1" t="s">
        <v>10855</v>
      </c>
      <c r="I4817" s="1">
        <v>4</v>
      </c>
      <c r="J4817" s="1" t="s">
        <v>16</v>
      </c>
      <c r="K4817" s="1">
        <v>0.57284999999999997</v>
      </c>
    </row>
    <row r="4818" spans="1:11" x14ac:dyDescent="0.3">
      <c r="A4818" s="1">
        <v>4817</v>
      </c>
      <c r="B4818" s="1" t="s">
        <v>10856</v>
      </c>
      <c r="C4818" s="1" t="s">
        <v>58</v>
      </c>
      <c r="D4818" s="1" t="s">
        <v>49</v>
      </c>
      <c r="E4818" s="1" t="s">
        <v>42</v>
      </c>
      <c r="F4818" s="1" t="s">
        <v>10857</v>
      </c>
      <c r="G4818" s="1" t="s">
        <v>10858</v>
      </c>
      <c r="I4818" s="1">
        <v>5</v>
      </c>
      <c r="J4818" s="1" t="s">
        <v>16</v>
      </c>
      <c r="K4818" s="1">
        <v>0.25622499999999998</v>
      </c>
    </row>
    <row r="4819" spans="1:11" hidden="1" x14ac:dyDescent="0.3">
      <c r="A4819" s="1">
        <v>4818</v>
      </c>
      <c r="B4819" s="1" t="s">
        <v>61</v>
      </c>
      <c r="C4819" s="1" t="s">
        <v>23</v>
      </c>
      <c r="D4819" s="1" t="s">
        <v>58</v>
      </c>
      <c r="E4819" s="1" t="s">
        <v>131</v>
      </c>
      <c r="F4819" s="1" t="s">
        <v>10859</v>
      </c>
      <c r="G4819" s="1" t="s">
        <v>10860</v>
      </c>
      <c r="I4819" s="1">
        <v>4</v>
      </c>
      <c r="J4819" s="1" t="s">
        <v>16</v>
      </c>
      <c r="K4819" s="1">
        <v>0.37827499999999997</v>
      </c>
    </row>
    <row r="4820" spans="1:11" hidden="1" x14ac:dyDescent="0.3">
      <c r="A4820" s="1">
        <v>4819</v>
      </c>
      <c r="B4820" s="1" t="s">
        <v>276</v>
      </c>
      <c r="C4820" s="1" t="s">
        <v>11</v>
      </c>
      <c r="D4820" s="1" t="s">
        <v>12</v>
      </c>
      <c r="E4820" s="1" t="s">
        <v>160</v>
      </c>
      <c r="F4820" s="1" t="s">
        <v>10861</v>
      </c>
      <c r="G4820" s="1" t="s">
        <v>10862</v>
      </c>
      <c r="I4820" s="1">
        <v>6</v>
      </c>
      <c r="J4820" s="1" t="s">
        <v>16</v>
      </c>
      <c r="K4820" s="1">
        <v>0.37730000000000002</v>
      </c>
    </row>
    <row r="4821" spans="1:11" hidden="1" x14ac:dyDescent="0.3">
      <c r="A4821" s="1">
        <v>4820</v>
      </c>
      <c r="B4821" s="1" t="s">
        <v>10863</v>
      </c>
      <c r="C4821" s="1" t="s">
        <v>11</v>
      </c>
      <c r="D4821" s="1" t="s">
        <v>12</v>
      </c>
      <c r="E4821" s="1" t="s">
        <v>71</v>
      </c>
      <c r="F4821" s="1" t="s">
        <v>10864</v>
      </c>
      <c r="G4821" s="1" t="s">
        <v>10865</v>
      </c>
      <c r="I4821" s="1">
        <v>2</v>
      </c>
      <c r="J4821" s="1" t="s">
        <v>16</v>
      </c>
      <c r="K4821" s="1">
        <v>0.35175000000000001</v>
      </c>
    </row>
    <row r="4822" spans="1:11" hidden="1" x14ac:dyDescent="0.3">
      <c r="A4822" s="1">
        <v>4821</v>
      </c>
      <c r="B4822" s="1" t="s">
        <v>10866</v>
      </c>
      <c r="C4822" s="1" t="s">
        <v>23</v>
      </c>
      <c r="D4822" s="1" t="s">
        <v>53</v>
      </c>
      <c r="E4822" s="1" t="s">
        <v>105</v>
      </c>
      <c r="F4822" s="1" t="s">
        <v>10867</v>
      </c>
      <c r="G4822" s="1" t="s">
        <v>10868</v>
      </c>
      <c r="I4822" s="1">
        <v>1</v>
      </c>
      <c r="J4822" s="1" t="s">
        <v>16</v>
      </c>
      <c r="K4822" s="1">
        <v>0.59262499999999996</v>
      </c>
    </row>
    <row r="4823" spans="1:11" hidden="1" x14ac:dyDescent="0.3">
      <c r="A4823" s="1">
        <v>4822</v>
      </c>
      <c r="B4823" s="1" t="s">
        <v>10869</v>
      </c>
      <c r="C4823" s="1" t="s">
        <v>53</v>
      </c>
      <c r="D4823" s="1" t="s">
        <v>23</v>
      </c>
      <c r="E4823" s="1" t="s">
        <v>42</v>
      </c>
      <c r="F4823" s="1" t="s">
        <v>10870</v>
      </c>
      <c r="G4823" s="1" t="s">
        <v>10871</v>
      </c>
      <c r="I4823" s="1">
        <v>5</v>
      </c>
      <c r="J4823" s="1" t="s">
        <v>16</v>
      </c>
      <c r="K4823" s="1">
        <v>0.44262499999999999</v>
      </c>
    </row>
    <row r="4824" spans="1:11" hidden="1" x14ac:dyDescent="0.3">
      <c r="A4824" s="1">
        <v>4823</v>
      </c>
      <c r="B4824" s="1" t="s">
        <v>22</v>
      </c>
      <c r="C4824" s="1" t="s">
        <v>11</v>
      </c>
      <c r="D4824" s="1" t="s">
        <v>18</v>
      </c>
      <c r="E4824" s="1" t="s">
        <v>92</v>
      </c>
      <c r="F4824" s="1" t="s">
        <v>10872</v>
      </c>
      <c r="G4824" s="1" t="s">
        <v>627</v>
      </c>
      <c r="I4824" s="1">
        <v>6</v>
      </c>
      <c r="J4824" s="1" t="s">
        <v>16</v>
      </c>
      <c r="K4824" s="1">
        <v>0.54054999999999997</v>
      </c>
    </row>
    <row r="4825" spans="1:11" hidden="1" x14ac:dyDescent="0.3">
      <c r="A4825" s="1">
        <v>4824</v>
      </c>
      <c r="B4825" s="1" t="s">
        <v>10873</v>
      </c>
      <c r="C4825" s="1" t="s">
        <v>11</v>
      </c>
      <c r="D4825" s="1" t="s">
        <v>12</v>
      </c>
      <c r="E4825" s="1" t="s">
        <v>54</v>
      </c>
      <c r="F4825" s="1" t="s">
        <v>10874</v>
      </c>
      <c r="G4825" s="1" t="s">
        <v>10875</v>
      </c>
      <c r="I4825" s="1">
        <v>4</v>
      </c>
      <c r="J4825" s="1" t="s">
        <v>16</v>
      </c>
      <c r="K4825" s="1">
        <v>0.431425</v>
      </c>
    </row>
    <row r="4826" spans="1:11" hidden="1" x14ac:dyDescent="0.3">
      <c r="A4826" s="1">
        <v>4825</v>
      </c>
      <c r="B4826" s="1" t="s">
        <v>10876</v>
      </c>
      <c r="C4826" s="1" t="s">
        <v>30</v>
      </c>
      <c r="D4826" s="1" t="s">
        <v>58</v>
      </c>
      <c r="E4826" s="1" t="s">
        <v>118</v>
      </c>
      <c r="F4826" s="1" t="s">
        <v>10877</v>
      </c>
      <c r="G4826" s="1" t="s">
        <v>10878</v>
      </c>
      <c r="I4826" s="1">
        <v>2</v>
      </c>
      <c r="J4826" s="1" t="s">
        <v>16</v>
      </c>
      <c r="K4826" s="1">
        <v>0.55025000000000002</v>
      </c>
    </row>
    <row r="4827" spans="1:11" hidden="1" x14ac:dyDescent="0.3">
      <c r="A4827" s="1">
        <v>4826</v>
      </c>
      <c r="B4827" s="1" t="s">
        <v>10879</v>
      </c>
      <c r="C4827" s="1" t="s">
        <v>30</v>
      </c>
      <c r="D4827" s="1" t="s">
        <v>58</v>
      </c>
      <c r="E4827" s="1" t="s">
        <v>160</v>
      </c>
      <c r="F4827" s="1" t="s">
        <v>10880</v>
      </c>
      <c r="G4827" s="1" t="s">
        <v>10881</v>
      </c>
      <c r="I4827" s="1">
        <v>6</v>
      </c>
      <c r="J4827" s="1" t="s">
        <v>16</v>
      </c>
      <c r="K4827" s="1">
        <v>0.68452500000000005</v>
      </c>
    </row>
    <row r="4828" spans="1:11" hidden="1" x14ac:dyDescent="0.3">
      <c r="A4828" s="1">
        <v>4827</v>
      </c>
      <c r="B4828" s="1" t="s">
        <v>10882</v>
      </c>
      <c r="C4828" s="1" t="s">
        <v>30</v>
      </c>
      <c r="D4828" s="1" t="s">
        <v>12</v>
      </c>
      <c r="E4828" s="1" t="s">
        <v>118</v>
      </c>
      <c r="F4828" s="1" t="s">
        <v>10883</v>
      </c>
      <c r="G4828" s="1" t="s">
        <v>10884</v>
      </c>
      <c r="I4828" s="1">
        <v>2</v>
      </c>
      <c r="J4828" s="1" t="s">
        <v>16</v>
      </c>
      <c r="K4828" s="1">
        <v>0.486375</v>
      </c>
    </row>
    <row r="4829" spans="1:11" hidden="1" x14ac:dyDescent="0.3">
      <c r="A4829" s="1">
        <v>4828</v>
      </c>
      <c r="B4829" s="1" t="s">
        <v>10885</v>
      </c>
      <c r="C4829" s="1" t="s">
        <v>11</v>
      </c>
      <c r="D4829" s="1" t="s">
        <v>12</v>
      </c>
      <c r="E4829" s="1" t="s">
        <v>42</v>
      </c>
      <c r="F4829" s="1" t="s">
        <v>10886</v>
      </c>
      <c r="G4829" s="1" t="s">
        <v>8972</v>
      </c>
      <c r="I4829" s="1">
        <v>5</v>
      </c>
      <c r="J4829" s="1" t="s">
        <v>16</v>
      </c>
      <c r="K4829" s="1">
        <v>0.29715000000000003</v>
      </c>
    </row>
    <row r="4830" spans="1:11" hidden="1" x14ac:dyDescent="0.3">
      <c r="A4830" s="1">
        <v>4829</v>
      </c>
      <c r="B4830" s="1" t="s">
        <v>1250</v>
      </c>
      <c r="C4830" s="1" t="s">
        <v>11</v>
      </c>
      <c r="D4830" s="1" t="s">
        <v>12</v>
      </c>
      <c r="E4830" s="1" t="s">
        <v>131</v>
      </c>
      <c r="F4830" s="1" t="s">
        <v>10887</v>
      </c>
      <c r="G4830" s="1" t="s">
        <v>10888</v>
      </c>
      <c r="I4830" s="1">
        <v>4</v>
      </c>
      <c r="J4830" s="1" t="s">
        <v>16</v>
      </c>
      <c r="K4830" s="1">
        <v>0.49277500000000002</v>
      </c>
    </row>
    <row r="4831" spans="1:11" hidden="1" x14ac:dyDescent="0.3">
      <c r="A4831" s="1">
        <v>4830</v>
      </c>
      <c r="B4831" s="1" t="s">
        <v>8663</v>
      </c>
      <c r="C4831" s="1" t="s">
        <v>11</v>
      </c>
      <c r="D4831" s="1" t="s">
        <v>12</v>
      </c>
      <c r="E4831" s="1" t="s">
        <v>54</v>
      </c>
      <c r="F4831" s="1" t="s">
        <v>10889</v>
      </c>
      <c r="G4831" s="1" t="s">
        <v>10890</v>
      </c>
      <c r="I4831" s="1">
        <v>4</v>
      </c>
      <c r="J4831" s="1" t="s">
        <v>16</v>
      </c>
      <c r="K4831" s="1">
        <v>0.24030000000000001</v>
      </c>
    </row>
    <row r="4832" spans="1:11" hidden="1" x14ac:dyDescent="0.3">
      <c r="A4832" s="1">
        <v>4831</v>
      </c>
      <c r="B4832" s="1" t="s">
        <v>10891</v>
      </c>
      <c r="C4832" s="1" t="s">
        <v>11</v>
      </c>
      <c r="D4832" s="1" t="s">
        <v>12</v>
      </c>
      <c r="E4832" s="1" t="s">
        <v>13</v>
      </c>
      <c r="F4832" s="1" t="s">
        <v>10892</v>
      </c>
      <c r="G4832" s="1" t="s">
        <v>10893</v>
      </c>
      <c r="I4832" s="1">
        <v>1</v>
      </c>
      <c r="J4832" s="1" t="s">
        <v>16</v>
      </c>
      <c r="K4832" s="1">
        <v>0.46715000000000001</v>
      </c>
    </row>
    <row r="4833" spans="1:11" hidden="1" x14ac:dyDescent="0.3">
      <c r="A4833" s="1">
        <v>4832</v>
      </c>
      <c r="B4833" s="1" t="s">
        <v>547</v>
      </c>
      <c r="C4833" s="1" t="s">
        <v>11</v>
      </c>
      <c r="D4833" s="1" t="s">
        <v>18</v>
      </c>
      <c r="E4833" s="1" t="s">
        <v>71</v>
      </c>
      <c r="F4833" s="1" t="s">
        <v>10894</v>
      </c>
      <c r="G4833" s="1" t="s">
        <v>10895</v>
      </c>
      <c r="I4833" s="1">
        <v>2</v>
      </c>
      <c r="J4833" s="1" t="s">
        <v>16</v>
      </c>
      <c r="K4833" s="1">
        <v>0.71719999999999995</v>
      </c>
    </row>
    <row r="4834" spans="1:11" hidden="1" x14ac:dyDescent="0.3">
      <c r="A4834" s="1">
        <v>4833</v>
      </c>
      <c r="B4834" s="1" t="s">
        <v>2220</v>
      </c>
      <c r="C4834" s="1" t="s">
        <v>11</v>
      </c>
      <c r="D4834" s="1" t="s">
        <v>12</v>
      </c>
      <c r="E4834" s="1" t="s">
        <v>118</v>
      </c>
      <c r="F4834" s="1" t="s">
        <v>10896</v>
      </c>
      <c r="G4834" s="1" t="s">
        <v>10897</v>
      </c>
      <c r="I4834" s="1">
        <v>2</v>
      </c>
      <c r="J4834" s="1" t="s">
        <v>16</v>
      </c>
      <c r="K4834" s="1">
        <v>0.32719999999999999</v>
      </c>
    </row>
    <row r="4835" spans="1:11" hidden="1" x14ac:dyDescent="0.3">
      <c r="A4835" s="1">
        <v>4834</v>
      </c>
      <c r="B4835" s="1" t="s">
        <v>10898</v>
      </c>
      <c r="C4835" s="1" t="s">
        <v>11</v>
      </c>
      <c r="D4835" s="1" t="s">
        <v>53</v>
      </c>
      <c r="E4835" s="1" t="s">
        <v>71</v>
      </c>
      <c r="F4835" s="1" t="s">
        <v>10899</v>
      </c>
      <c r="G4835" s="1" t="s">
        <v>10900</v>
      </c>
      <c r="I4835" s="1">
        <v>2</v>
      </c>
      <c r="J4835" s="1" t="s">
        <v>16</v>
      </c>
      <c r="K4835" s="1">
        <v>0.79242500000000005</v>
      </c>
    </row>
    <row r="4836" spans="1:11" hidden="1" x14ac:dyDescent="0.3">
      <c r="A4836" s="1">
        <v>4835</v>
      </c>
      <c r="B4836" s="1" t="s">
        <v>10901</v>
      </c>
      <c r="C4836" s="1" t="s">
        <v>30</v>
      </c>
      <c r="D4836" s="1" t="s">
        <v>58</v>
      </c>
      <c r="E4836" s="1" t="s">
        <v>71</v>
      </c>
      <c r="F4836" s="1" t="s">
        <v>10902</v>
      </c>
      <c r="G4836" s="1" t="s">
        <v>10903</v>
      </c>
      <c r="I4836" s="1">
        <v>2</v>
      </c>
      <c r="J4836" s="1" t="s">
        <v>16</v>
      </c>
      <c r="K4836" s="1">
        <v>0.27074999999999999</v>
      </c>
    </row>
    <row r="4837" spans="1:11" hidden="1" x14ac:dyDescent="0.3">
      <c r="A4837" s="1">
        <v>4836</v>
      </c>
      <c r="B4837" s="1" t="s">
        <v>9520</v>
      </c>
      <c r="C4837" s="1" t="s">
        <v>12</v>
      </c>
      <c r="D4837" s="1" t="s">
        <v>58</v>
      </c>
      <c r="E4837" s="1" t="s">
        <v>42</v>
      </c>
      <c r="F4837" s="1" t="s">
        <v>10904</v>
      </c>
      <c r="G4837" s="1" t="s">
        <v>10905</v>
      </c>
      <c r="I4837" s="1">
        <v>5</v>
      </c>
      <c r="J4837" s="1" t="s">
        <v>16</v>
      </c>
      <c r="K4837" s="1">
        <v>0.75462499999999999</v>
      </c>
    </row>
    <row r="4838" spans="1:11" hidden="1" x14ac:dyDescent="0.3">
      <c r="A4838" s="1">
        <v>4837</v>
      </c>
      <c r="B4838" s="1" t="s">
        <v>499</v>
      </c>
      <c r="C4838" s="1" t="s">
        <v>11</v>
      </c>
      <c r="D4838" s="1" t="s">
        <v>12</v>
      </c>
      <c r="E4838" s="1" t="s">
        <v>19</v>
      </c>
      <c r="F4838" s="1" t="s">
        <v>10906</v>
      </c>
      <c r="G4838" s="1" t="s">
        <v>10907</v>
      </c>
      <c r="I4838" s="1">
        <v>4</v>
      </c>
      <c r="J4838" s="1" t="s">
        <v>16</v>
      </c>
      <c r="K4838" s="1">
        <v>0.40087499999999998</v>
      </c>
    </row>
    <row r="4839" spans="1:11" hidden="1" x14ac:dyDescent="0.3">
      <c r="A4839" s="1">
        <v>4838</v>
      </c>
      <c r="B4839" s="1" t="s">
        <v>10908</v>
      </c>
      <c r="C4839" s="1" t="s">
        <v>11</v>
      </c>
      <c r="D4839" s="1" t="s">
        <v>12</v>
      </c>
      <c r="E4839" s="1" t="s">
        <v>118</v>
      </c>
      <c r="F4839" s="1" t="s">
        <v>10909</v>
      </c>
      <c r="G4839" s="1" t="s">
        <v>10910</v>
      </c>
      <c r="I4839" s="1">
        <v>2</v>
      </c>
      <c r="J4839" s="1" t="s">
        <v>16</v>
      </c>
      <c r="K4839" s="1">
        <v>0.30030000000000001</v>
      </c>
    </row>
    <row r="4840" spans="1:11" x14ac:dyDescent="0.3">
      <c r="A4840" s="1">
        <v>4839</v>
      </c>
      <c r="B4840" s="1" t="s">
        <v>211</v>
      </c>
      <c r="C4840" s="1" t="s">
        <v>58</v>
      </c>
      <c r="D4840" s="1" t="s">
        <v>49</v>
      </c>
      <c r="E4840" s="1" t="s">
        <v>105</v>
      </c>
      <c r="F4840" s="1" t="s">
        <v>10911</v>
      </c>
      <c r="G4840" s="1" t="s">
        <v>10912</v>
      </c>
      <c r="I4840" s="1">
        <v>1</v>
      </c>
      <c r="J4840" s="1" t="s">
        <v>16</v>
      </c>
      <c r="K4840" s="1">
        <v>0.75624999999999998</v>
      </c>
    </row>
    <row r="4841" spans="1:11" hidden="1" x14ac:dyDescent="0.3">
      <c r="A4841" s="1">
        <v>4840</v>
      </c>
      <c r="B4841" s="1" t="s">
        <v>10913</v>
      </c>
      <c r="C4841" s="1" t="s">
        <v>11</v>
      </c>
      <c r="D4841" s="1" t="s">
        <v>12</v>
      </c>
      <c r="E4841" s="1" t="s">
        <v>19</v>
      </c>
      <c r="F4841" s="1" t="s">
        <v>10914</v>
      </c>
      <c r="G4841" s="1" t="s">
        <v>10915</v>
      </c>
      <c r="I4841" s="1">
        <v>4</v>
      </c>
      <c r="J4841" s="1" t="s">
        <v>16</v>
      </c>
      <c r="K4841" s="1">
        <v>0.58497500000000002</v>
      </c>
    </row>
    <row r="4842" spans="1:11" hidden="1" x14ac:dyDescent="0.3">
      <c r="A4842" s="1">
        <v>4841</v>
      </c>
      <c r="B4842" s="1" t="s">
        <v>782</v>
      </c>
      <c r="C4842" s="1" t="s">
        <v>18</v>
      </c>
      <c r="D4842" s="1" t="s">
        <v>53</v>
      </c>
      <c r="E4842" s="1" t="s">
        <v>118</v>
      </c>
      <c r="F4842" s="1" t="s">
        <v>10916</v>
      </c>
      <c r="G4842" s="1" t="s">
        <v>10917</v>
      </c>
      <c r="I4842" s="1">
        <v>2</v>
      </c>
      <c r="J4842" s="1" t="s">
        <v>16</v>
      </c>
      <c r="K4842" s="1">
        <v>0.62575000000000003</v>
      </c>
    </row>
    <row r="4843" spans="1:11" hidden="1" x14ac:dyDescent="0.3">
      <c r="A4843" s="1">
        <v>4842</v>
      </c>
      <c r="B4843" s="1" t="s">
        <v>10918</v>
      </c>
      <c r="C4843" s="1" t="s">
        <v>11</v>
      </c>
      <c r="D4843" s="1" t="s">
        <v>12</v>
      </c>
      <c r="E4843" s="1" t="s">
        <v>54</v>
      </c>
      <c r="F4843" s="1" t="s">
        <v>10919</v>
      </c>
      <c r="G4843" s="1" t="s">
        <v>10920</v>
      </c>
      <c r="I4843" s="1">
        <v>4</v>
      </c>
      <c r="J4843" s="1" t="s">
        <v>16</v>
      </c>
      <c r="K4843" s="1">
        <v>0.58819999999999995</v>
      </c>
    </row>
    <row r="4844" spans="1:11" hidden="1" x14ac:dyDescent="0.3">
      <c r="A4844" s="1">
        <v>4843</v>
      </c>
      <c r="B4844" s="1" t="s">
        <v>241</v>
      </c>
      <c r="C4844" s="1" t="s">
        <v>11</v>
      </c>
      <c r="D4844" s="1" t="s">
        <v>12</v>
      </c>
      <c r="E4844" s="1" t="s">
        <v>118</v>
      </c>
      <c r="F4844" s="1" t="s">
        <v>10921</v>
      </c>
      <c r="G4844" s="1" t="s">
        <v>10922</v>
      </c>
      <c r="I4844" s="1">
        <v>2</v>
      </c>
      <c r="J4844" s="1" t="s">
        <v>16</v>
      </c>
      <c r="K4844" s="1">
        <v>0.38332500000000003</v>
      </c>
    </row>
    <row r="4845" spans="1:11" hidden="1" x14ac:dyDescent="0.3">
      <c r="A4845" s="1">
        <v>4844</v>
      </c>
      <c r="B4845" s="1" t="s">
        <v>10923</v>
      </c>
      <c r="C4845" s="1" t="s">
        <v>30</v>
      </c>
      <c r="D4845" s="1" t="s">
        <v>12</v>
      </c>
      <c r="E4845" s="1" t="s">
        <v>118</v>
      </c>
      <c r="F4845" s="1" t="s">
        <v>10924</v>
      </c>
      <c r="G4845" s="1" t="s">
        <v>10925</v>
      </c>
      <c r="I4845" s="1">
        <v>2</v>
      </c>
      <c r="J4845" s="1" t="s">
        <v>16</v>
      </c>
      <c r="K4845" s="1">
        <v>0.55079999999999996</v>
      </c>
    </row>
    <row r="4846" spans="1:11" hidden="1" x14ac:dyDescent="0.3">
      <c r="A4846" s="1">
        <v>4845</v>
      </c>
      <c r="B4846" s="1" t="s">
        <v>882</v>
      </c>
      <c r="C4846" s="1" t="s">
        <v>11</v>
      </c>
      <c r="D4846" s="1" t="s">
        <v>12</v>
      </c>
      <c r="E4846" s="1" t="s">
        <v>54</v>
      </c>
      <c r="F4846" s="1" t="s">
        <v>10926</v>
      </c>
      <c r="G4846" s="1" t="s">
        <v>10927</v>
      </c>
      <c r="I4846" s="1">
        <v>4</v>
      </c>
      <c r="J4846" s="1" t="s">
        <v>16</v>
      </c>
      <c r="K4846" s="1">
        <v>0.28444999999999998</v>
      </c>
    </row>
    <row r="4847" spans="1:11" hidden="1" x14ac:dyDescent="0.3">
      <c r="A4847" s="1">
        <v>4846</v>
      </c>
      <c r="B4847" s="1" t="s">
        <v>364</v>
      </c>
      <c r="C4847" s="1" t="s">
        <v>11</v>
      </c>
      <c r="D4847" s="1" t="s">
        <v>23</v>
      </c>
      <c r="E4847" s="1" t="s">
        <v>35</v>
      </c>
      <c r="F4847" s="1" t="s">
        <v>10928</v>
      </c>
      <c r="G4847" s="1" t="s">
        <v>10929</v>
      </c>
      <c r="I4847" s="1">
        <v>9</v>
      </c>
      <c r="J4847" s="1" t="s">
        <v>16</v>
      </c>
      <c r="K4847" s="1">
        <v>0.26172499999999999</v>
      </c>
    </row>
    <row r="4848" spans="1:11" hidden="1" x14ac:dyDescent="0.3">
      <c r="A4848" s="1">
        <v>4847</v>
      </c>
      <c r="B4848" s="1" t="s">
        <v>10930</v>
      </c>
      <c r="C4848" s="1" t="s">
        <v>11</v>
      </c>
      <c r="D4848" s="1" t="s">
        <v>12</v>
      </c>
      <c r="E4848" s="1" t="s">
        <v>31</v>
      </c>
      <c r="F4848" s="1" t="s">
        <v>2005</v>
      </c>
      <c r="G4848" s="1" t="s">
        <v>10931</v>
      </c>
      <c r="I4848" s="1">
        <v>9</v>
      </c>
      <c r="J4848" s="1" t="s">
        <v>16</v>
      </c>
      <c r="K4848" s="1">
        <v>0.46184999999999998</v>
      </c>
    </row>
    <row r="4849" spans="1:11" hidden="1" x14ac:dyDescent="0.3">
      <c r="A4849" s="1">
        <v>4848</v>
      </c>
      <c r="B4849" s="1" t="s">
        <v>10932</v>
      </c>
      <c r="C4849" s="1" t="s">
        <v>11</v>
      </c>
      <c r="D4849" s="1" t="s">
        <v>12</v>
      </c>
      <c r="E4849" s="1" t="s">
        <v>42</v>
      </c>
      <c r="F4849" s="1" t="s">
        <v>10933</v>
      </c>
      <c r="G4849" s="1" t="s">
        <v>10934</v>
      </c>
      <c r="I4849" s="1">
        <v>5</v>
      </c>
      <c r="J4849" s="1" t="s">
        <v>16</v>
      </c>
      <c r="K4849" s="1">
        <v>0.47810000000000002</v>
      </c>
    </row>
    <row r="4850" spans="1:11" hidden="1" x14ac:dyDescent="0.3">
      <c r="A4850" s="1">
        <v>4849</v>
      </c>
      <c r="B4850" s="1" t="s">
        <v>10935</v>
      </c>
      <c r="C4850" s="1" t="s">
        <v>30</v>
      </c>
      <c r="D4850" s="1" t="s">
        <v>58</v>
      </c>
      <c r="E4850" s="1" t="s">
        <v>289</v>
      </c>
      <c r="F4850" s="1" t="s">
        <v>10936</v>
      </c>
      <c r="G4850" s="1" t="s">
        <v>10937</v>
      </c>
      <c r="I4850" s="1">
        <v>12</v>
      </c>
      <c r="J4850" s="1" t="s">
        <v>16</v>
      </c>
      <c r="K4850" s="1">
        <v>0.40799999999999997</v>
      </c>
    </row>
    <row r="4851" spans="1:11" x14ac:dyDescent="0.3">
      <c r="A4851" s="1">
        <v>4850</v>
      </c>
      <c r="B4851" s="1" t="s">
        <v>1836</v>
      </c>
      <c r="C4851" s="1" t="s">
        <v>58</v>
      </c>
      <c r="D4851" s="1" t="s">
        <v>53</v>
      </c>
      <c r="E4851" s="1" t="s">
        <v>118</v>
      </c>
      <c r="F4851" s="1" t="s">
        <v>10938</v>
      </c>
      <c r="G4851" s="1" t="s">
        <v>10939</v>
      </c>
      <c r="I4851" s="1">
        <v>2</v>
      </c>
      <c r="J4851" s="1" t="s">
        <v>16</v>
      </c>
      <c r="K4851" s="1">
        <v>0.60650000000000004</v>
      </c>
    </row>
    <row r="4852" spans="1:11" hidden="1" x14ac:dyDescent="0.3">
      <c r="A4852" s="1">
        <v>4851</v>
      </c>
      <c r="B4852" s="1" t="s">
        <v>4911</v>
      </c>
      <c r="C4852" s="1" t="s">
        <v>11</v>
      </c>
      <c r="D4852" s="1" t="s">
        <v>18</v>
      </c>
      <c r="E4852" s="1" t="s">
        <v>118</v>
      </c>
      <c r="F4852" s="1" t="s">
        <v>10940</v>
      </c>
      <c r="G4852" s="1" t="s">
        <v>10941</v>
      </c>
      <c r="I4852" s="1">
        <v>2</v>
      </c>
      <c r="J4852" s="1" t="s">
        <v>16</v>
      </c>
      <c r="K4852" s="1">
        <v>0.65032500000000004</v>
      </c>
    </row>
    <row r="4853" spans="1:11" hidden="1" x14ac:dyDescent="0.3">
      <c r="A4853" s="1">
        <v>4852</v>
      </c>
      <c r="B4853" s="1" t="s">
        <v>10942</v>
      </c>
      <c r="C4853" s="1" t="s">
        <v>11</v>
      </c>
      <c r="D4853" s="1" t="s">
        <v>12</v>
      </c>
      <c r="E4853" s="1" t="s">
        <v>71</v>
      </c>
      <c r="F4853" s="1" t="s">
        <v>10943</v>
      </c>
      <c r="G4853" s="1" t="s">
        <v>10944</v>
      </c>
      <c r="I4853" s="1">
        <v>2</v>
      </c>
      <c r="J4853" s="1" t="s">
        <v>16</v>
      </c>
      <c r="K4853" s="1">
        <v>0.46042499999999997</v>
      </c>
    </row>
    <row r="4854" spans="1:11" hidden="1" x14ac:dyDescent="0.3">
      <c r="A4854" s="1">
        <v>4853</v>
      </c>
      <c r="B4854" s="1" t="s">
        <v>10945</v>
      </c>
      <c r="C4854" s="1" t="s">
        <v>11</v>
      </c>
      <c r="D4854" s="1" t="s">
        <v>12</v>
      </c>
      <c r="E4854" s="1" t="s">
        <v>19</v>
      </c>
      <c r="F4854" s="1" t="s">
        <v>10945</v>
      </c>
      <c r="G4854" s="1" t="s">
        <v>10946</v>
      </c>
      <c r="I4854" s="1">
        <v>4</v>
      </c>
      <c r="J4854" s="1" t="s">
        <v>16</v>
      </c>
      <c r="K4854" s="1">
        <v>0.40087499999999998</v>
      </c>
    </row>
    <row r="4855" spans="1:11" hidden="1" x14ac:dyDescent="0.3">
      <c r="A4855" s="1">
        <v>4854</v>
      </c>
      <c r="B4855" s="1" t="s">
        <v>61</v>
      </c>
      <c r="C4855" s="1" t="s">
        <v>11</v>
      </c>
      <c r="D4855" s="1" t="s">
        <v>12</v>
      </c>
      <c r="E4855" s="1" t="s">
        <v>19</v>
      </c>
      <c r="F4855" s="1" t="s">
        <v>1247</v>
      </c>
      <c r="G4855" s="1" t="s">
        <v>10947</v>
      </c>
      <c r="I4855" s="1">
        <v>4</v>
      </c>
      <c r="J4855" s="1" t="s">
        <v>16</v>
      </c>
      <c r="K4855" s="1">
        <v>0.48217500000000002</v>
      </c>
    </row>
    <row r="4856" spans="1:11" hidden="1" x14ac:dyDescent="0.3">
      <c r="A4856" s="1">
        <v>4855</v>
      </c>
      <c r="B4856" s="1" t="s">
        <v>5315</v>
      </c>
      <c r="C4856" s="1" t="s">
        <v>11</v>
      </c>
      <c r="D4856" s="1" t="s">
        <v>12</v>
      </c>
      <c r="E4856" s="1" t="s">
        <v>105</v>
      </c>
      <c r="F4856" s="1" t="s">
        <v>10948</v>
      </c>
      <c r="G4856" s="1" t="s">
        <v>10949</v>
      </c>
      <c r="I4856" s="1">
        <v>1</v>
      </c>
      <c r="J4856" s="1" t="s">
        <v>16</v>
      </c>
      <c r="K4856" s="1">
        <v>0.242175</v>
      </c>
    </row>
    <row r="4857" spans="1:11" hidden="1" x14ac:dyDescent="0.3">
      <c r="A4857" s="1">
        <v>4856</v>
      </c>
      <c r="B4857" s="1" t="s">
        <v>10950</v>
      </c>
      <c r="C4857" s="1" t="s">
        <v>11</v>
      </c>
      <c r="D4857" s="1" t="s">
        <v>12</v>
      </c>
      <c r="E4857" s="1" t="s">
        <v>118</v>
      </c>
      <c r="F4857" s="1" t="s">
        <v>10951</v>
      </c>
      <c r="G4857" s="1" t="s">
        <v>10952</v>
      </c>
      <c r="I4857" s="1">
        <v>2</v>
      </c>
      <c r="J4857" s="1" t="s">
        <v>16</v>
      </c>
      <c r="K4857" s="1">
        <v>0.42197499999999999</v>
      </c>
    </row>
    <row r="4858" spans="1:11" hidden="1" x14ac:dyDescent="0.3">
      <c r="A4858" s="1">
        <v>4857</v>
      </c>
      <c r="B4858" s="1" t="s">
        <v>22</v>
      </c>
      <c r="C4858" s="1" t="s">
        <v>11</v>
      </c>
      <c r="D4858" s="1" t="s">
        <v>12</v>
      </c>
      <c r="E4858" s="1" t="s">
        <v>71</v>
      </c>
      <c r="F4858" s="1" t="s">
        <v>10953</v>
      </c>
      <c r="G4858" s="1" t="s">
        <v>10954</v>
      </c>
      <c r="I4858" s="1">
        <v>2</v>
      </c>
      <c r="J4858" s="1" t="s">
        <v>16</v>
      </c>
      <c r="K4858" s="1">
        <v>0.51097499999999996</v>
      </c>
    </row>
    <row r="4859" spans="1:11" hidden="1" x14ac:dyDescent="0.3">
      <c r="A4859" s="1">
        <v>4858</v>
      </c>
      <c r="B4859" s="1" t="s">
        <v>10955</v>
      </c>
      <c r="C4859" s="1" t="s">
        <v>53</v>
      </c>
      <c r="D4859" s="1" t="s">
        <v>12</v>
      </c>
      <c r="E4859" s="1" t="s">
        <v>289</v>
      </c>
      <c r="F4859" s="1" t="s">
        <v>10956</v>
      </c>
      <c r="G4859" s="1" t="s">
        <v>10957</v>
      </c>
      <c r="I4859" s="1">
        <v>12</v>
      </c>
      <c r="J4859" s="1" t="s">
        <v>16</v>
      </c>
      <c r="K4859" s="1">
        <v>0.24349999999999999</v>
      </c>
    </row>
    <row r="4860" spans="1:11" hidden="1" x14ac:dyDescent="0.3">
      <c r="A4860" s="1">
        <v>4859</v>
      </c>
      <c r="B4860" s="1" t="s">
        <v>10869</v>
      </c>
      <c r="C4860" s="1" t="s">
        <v>18</v>
      </c>
      <c r="D4860" s="1" t="s">
        <v>23</v>
      </c>
      <c r="E4860" s="1" t="s">
        <v>42</v>
      </c>
      <c r="F4860" s="1" t="s">
        <v>10870</v>
      </c>
      <c r="G4860" s="1" t="s">
        <v>10871</v>
      </c>
      <c r="I4860" s="1">
        <v>5</v>
      </c>
      <c r="J4860" s="1" t="s">
        <v>16</v>
      </c>
      <c r="K4860" s="1">
        <v>0.44262499999999999</v>
      </c>
    </row>
    <row r="4861" spans="1:11" hidden="1" x14ac:dyDescent="0.3">
      <c r="A4861" s="1">
        <v>4860</v>
      </c>
      <c r="B4861" s="1" t="s">
        <v>10958</v>
      </c>
      <c r="C4861" s="1" t="s">
        <v>11</v>
      </c>
      <c r="D4861" s="1" t="s">
        <v>12</v>
      </c>
      <c r="E4861" s="1" t="s">
        <v>118</v>
      </c>
      <c r="F4861" s="1" t="s">
        <v>10959</v>
      </c>
      <c r="G4861" s="1" t="s">
        <v>10960</v>
      </c>
      <c r="I4861" s="1">
        <v>2</v>
      </c>
      <c r="J4861" s="1" t="s">
        <v>16</v>
      </c>
      <c r="K4861" s="1">
        <v>0.37740000000000001</v>
      </c>
    </row>
    <row r="4862" spans="1:11" hidden="1" x14ac:dyDescent="0.3">
      <c r="A4862" s="1">
        <v>4861</v>
      </c>
      <c r="B4862" s="1" t="s">
        <v>61</v>
      </c>
      <c r="C4862" s="1" t="s">
        <v>49</v>
      </c>
      <c r="D4862" s="1" t="s">
        <v>53</v>
      </c>
      <c r="E4862" s="1" t="s">
        <v>92</v>
      </c>
      <c r="F4862" s="1" t="s">
        <v>10961</v>
      </c>
      <c r="G4862" s="1" t="s">
        <v>10962</v>
      </c>
      <c r="I4862" s="1">
        <v>6</v>
      </c>
      <c r="J4862" s="1" t="s">
        <v>16</v>
      </c>
      <c r="K4862" s="1">
        <v>0.74480000000000002</v>
      </c>
    </row>
    <row r="4863" spans="1:11" hidden="1" x14ac:dyDescent="0.3">
      <c r="A4863" s="1">
        <v>4862</v>
      </c>
      <c r="B4863" s="1" t="s">
        <v>10963</v>
      </c>
      <c r="C4863" s="1" t="s">
        <v>30</v>
      </c>
      <c r="D4863" s="1" t="s">
        <v>18</v>
      </c>
      <c r="E4863" s="1" t="s">
        <v>71</v>
      </c>
      <c r="F4863" s="1" t="s">
        <v>10964</v>
      </c>
      <c r="G4863" s="1" t="s">
        <v>10965</v>
      </c>
      <c r="I4863" s="1">
        <v>2</v>
      </c>
      <c r="J4863" s="1" t="s">
        <v>16</v>
      </c>
      <c r="K4863" s="1">
        <v>0.26390000000000002</v>
      </c>
    </row>
    <row r="4864" spans="1:11" hidden="1" x14ac:dyDescent="0.3">
      <c r="A4864" s="1">
        <v>4863</v>
      </c>
      <c r="B4864" s="1" t="s">
        <v>10966</v>
      </c>
      <c r="C4864" s="1" t="s">
        <v>11</v>
      </c>
      <c r="D4864" s="1" t="s">
        <v>12</v>
      </c>
      <c r="E4864" s="1" t="s">
        <v>19</v>
      </c>
      <c r="F4864" s="1" t="s">
        <v>10967</v>
      </c>
      <c r="G4864" s="1" t="s">
        <v>10968</v>
      </c>
      <c r="I4864" s="1">
        <v>4</v>
      </c>
      <c r="J4864" s="1" t="s">
        <v>16</v>
      </c>
      <c r="K4864" s="1">
        <v>0.38190000000000002</v>
      </c>
    </row>
    <row r="4865" spans="1:11" hidden="1" x14ac:dyDescent="0.3">
      <c r="A4865" s="1">
        <v>4864</v>
      </c>
      <c r="B4865" s="1" t="s">
        <v>10969</v>
      </c>
      <c r="C4865" s="1" t="s">
        <v>30</v>
      </c>
      <c r="D4865" s="1" t="s">
        <v>53</v>
      </c>
      <c r="E4865" s="1" t="s">
        <v>105</v>
      </c>
      <c r="F4865" s="1" t="s">
        <v>10970</v>
      </c>
      <c r="G4865" s="1" t="s">
        <v>10971</v>
      </c>
      <c r="I4865" s="1">
        <v>1</v>
      </c>
      <c r="J4865" s="1" t="s">
        <v>16</v>
      </c>
      <c r="K4865" s="1">
        <v>0.30577500000000002</v>
      </c>
    </row>
    <row r="4866" spans="1:11" hidden="1" x14ac:dyDescent="0.3">
      <c r="A4866" s="1">
        <v>4865</v>
      </c>
      <c r="B4866" s="1" t="s">
        <v>22</v>
      </c>
      <c r="C4866" s="1" t="s">
        <v>11</v>
      </c>
      <c r="D4866" s="1" t="s">
        <v>12</v>
      </c>
      <c r="E4866" s="1" t="s">
        <v>92</v>
      </c>
      <c r="F4866" s="1" t="s">
        <v>10972</v>
      </c>
      <c r="G4866" s="1" t="s">
        <v>272</v>
      </c>
      <c r="I4866" s="1">
        <v>6</v>
      </c>
      <c r="J4866" s="1" t="s">
        <v>16</v>
      </c>
      <c r="K4866" s="1">
        <v>0.40989999999999999</v>
      </c>
    </row>
    <row r="4867" spans="1:11" hidden="1" x14ac:dyDescent="0.3">
      <c r="A4867" s="1">
        <v>4866</v>
      </c>
      <c r="B4867" s="1" t="s">
        <v>823</v>
      </c>
      <c r="C4867" s="1" t="s">
        <v>11</v>
      </c>
      <c r="D4867" s="1" t="s">
        <v>12</v>
      </c>
      <c r="E4867" s="1" t="s">
        <v>71</v>
      </c>
      <c r="F4867" s="1" t="s">
        <v>10973</v>
      </c>
      <c r="G4867" s="1" t="s">
        <v>10974</v>
      </c>
      <c r="I4867" s="1">
        <v>2</v>
      </c>
      <c r="J4867" s="1" t="s">
        <v>16</v>
      </c>
      <c r="K4867" s="1">
        <v>0.24065</v>
      </c>
    </row>
    <row r="4868" spans="1:11" hidden="1" x14ac:dyDescent="0.3">
      <c r="A4868" s="1">
        <v>4867</v>
      </c>
      <c r="B4868" s="1" t="s">
        <v>10975</v>
      </c>
      <c r="C4868" s="1" t="s">
        <v>53</v>
      </c>
      <c r="D4868" s="1" t="s">
        <v>58</v>
      </c>
      <c r="E4868" s="1" t="s">
        <v>42</v>
      </c>
      <c r="F4868" s="1" t="s">
        <v>10976</v>
      </c>
      <c r="G4868" s="1" t="s">
        <v>10977</v>
      </c>
      <c r="I4868" s="1">
        <v>5</v>
      </c>
      <c r="J4868" s="1" t="s">
        <v>16</v>
      </c>
      <c r="K4868" s="1">
        <v>0.80074999999999996</v>
      </c>
    </row>
    <row r="4869" spans="1:11" hidden="1" x14ac:dyDescent="0.3">
      <c r="A4869" s="1">
        <v>4868</v>
      </c>
      <c r="B4869" s="1" t="s">
        <v>5629</v>
      </c>
      <c r="C4869" s="1" t="s">
        <v>11</v>
      </c>
      <c r="D4869" s="1" t="s">
        <v>18</v>
      </c>
      <c r="E4869" s="1" t="s">
        <v>42</v>
      </c>
      <c r="F4869" s="1" t="s">
        <v>10978</v>
      </c>
      <c r="G4869" s="1" t="s">
        <v>10979</v>
      </c>
      <c r="I4869" s="1">
        <v>5</v>
      </c>
      <c r="J4869" s="1" t="s">
        <v>16</v>
      </c>
      <c r="K4869" s="1">
        <v>0.63695000000000002</v>
      </c>
    </row>
    <row r="4870" spans="1:11" hidden="1" x14ac:dyDescent="0.3">
      <c r="A4870" s="1">
        <v>4869</v>
      </c>
      <c r="B4870" s="1" t="s">
        <v>669</v>
      </c>
      <c r="C4870" s="1" t="s">
        <v>11</v>
      </c>
      <c r="D4870" s="1" t="s">
        <v>12</v>
      </c>
      <c r="E4870" s="1" t="s">
        <v>19</v>
      </c>
      <c r="F4870" s="1" t="s">
        <v>10980</v>
      </c>
      <c r="G4870" s="1" t="s">
        <v>10981</v>
      </c>
      <c r="I4870" s="1">
        <v>4</v>
      </c>
      <c r="J4870" s="1" t="s">
        <v>16</v>
      </c>
      <c r="K4870" s="1">
        <v>0.4506</v>
      </c>
    </row>
    <row r="4871" spans="1:11" hidden="1" x14ac:dyDescent="0.3">
      <c r="A4871" s="1">
        <v>4870</v>
      </c>
      <c r="B4871" s="1" t="s">
        <v>10982</v>
      </c>
      <c r="C4871" s="1" t="s">
        <v>11</v>
      </c>
      <c r="D4871" s="1" t="s">
        <v>18</v>
      </c>
      <c r="E4871" s="1" t="s">
        <v>13</v>
      </c>
      <c r="F4871" s="1" t="s">
        <v>10983</v>
      </c>
      <c r="G4871" s="1" t="s">
        <v>10984</v>
      </c>
      <c r="I4871" s="1">
        <v>1</v>
      </c>
      <c r="J4871" s="1" t="s">
        <v>16</v>
      </c>
      <c r="K4871" s="1">
        <v>0.46787499999999999</v>
      </c>
    </row>
    <row r="4872" spans="1:11" hidden="1" x14ac:dyDescent="0.3">
      <c r="A4872" s="1">
        <v>4871</v>
      </c>
      <c r="B4872" s="1" t="s">
        <v>10985</v>
      </c>
      <c r="C4872" s="1" t="s">
        <v>30</v>
      </c>
      <c r="D4872" s="1" t="s">
        <v>12</v>
      </c>
      <c r="E4872" s="1" t="s">
        <v>42</v>
      </c>
      <c r="F4872" s="1" t="s">
        <v>10986</v>
      </c>
      <c r="G4872" s="1" t="s">
        <v>10987</v>
      </c>
      <c r="I4872" s="1">
        <v>5</v>
      </c>
      <c r="J4872" s="1" t="s">
        <v>16</v>
      </c>
      <c r="K4872" s="1">
        <v>0.53974999999999995</v>
      </c>
    </row>
    <row r="4873" spans="1:11" hidden="1" x14ac:dyDescent="0.3">
      <c r="A4873" s="1">
        <v>4872</v>
      </c>
      <c r="B4873" s="1" t="s">
        <v>364</v>
      </c>
      <c r="C4873" s="1" t="s">
        <v>11</v>
      </c>
      <c r="D4873" s="1" t="s">
        <v>12</v>
      </c>
      <c r="E4873" s="1" t="s">
        <v>608</v>
      </c>
      <c r="F4873" s="1" t="s">
        <v>10988</v>
      </c>
      <c r="G4873" s="1" t="s">
        <v>10989</v>
      </c>
      <c r="I4873" s="1">
        <v>12</v>
      </c>
      <c r="J4873" s="1" t="s">
        <v>16</v>
      </c>
      <c r="K4873" s="1">
        <v>0.41552499999999998</v>
      </c>
    </row>
    <row r="4874" spans="1:11" hidden="1" x14ac:dyDescent="0.3">
      <c r="A4874" s="1">
        <v>4873</v>
      </c>
      <c r="B4874" s="1" t="s">
        <v>10990</v>
      </c>
      <c r="C4874" s="1" t="s">
        <v>11</v>
      </c>
      <c r="D4874" s="1" t="s">
        <v>12</v>
      </c>
      <c r="E4874" s="1" t="s">
        <v>71</v>
      </c>
      <c r="F4874" s="1" t="s">
        <v>10991</v>
      </c>
      <c r="G4874" s="1" t="s">
        <v>10992</v>
      </c>
      <c r="I4874" s="1">
        <v>2</v>
      </c>
      <c r="J4874" s="1" t="s">
        <v>16</v>
      </c>
      <c r="K4874" s="1">
        <v>0.34334999999999999</v>
      </c>
    </row>
    <row r="4875" spans="1:11" hidden="1" x14ac:dyDescent="0.3">
      <c r="A4875" s="1">
        <v>4874</v>
      </c>
      <c r="B4875" s="1" t="s">
        <v>2813</v>
      </c>
      <c r="C4875" s="1" t="s">
        <v>23</v>
      </c>
      <c r="D4875" s="1" t="s">
        <v>53</v>
      </c>
      <c r="E4875" s="1" t="s">
        <v>92</v>
      </c>
      <c r="F4875" s="1" t="s">
        <v>10993</v>
      </c>
      <c r="G4875" s="1" t="s">
        <v>10994</v>
      </c>
      <c r="I4875" s="1">
        <v>6</v>
      </c>
      <c r="J4875" s="1" t="s">
        <v>16</v>
      </c>
      <c r="K4875" s="1">
        <v>0.68042499999999995</v>
      </c>
    </row>
    <row r="4876" spans="1:11" hidden="1" x14ac:dyDescent="0.3">
      <c r="A4876" s="1">
        <v>4875</v>
      </c>
      <c r="B4876" s="1" t="s">
        <v>10995</v>
      </c>
      <c r="C4876" s="1" t="s">
        <v>11</v>
      </c>
      <c r="D4876" s="1" t="s">
        <v>12</v>
      </c>
      <c r="E4876" s="1" t="s">
        <v>13</v>
      </c>
      <c r="F4876" s="1" t="s">
        <v>10996</v>
      </c>
      <c r="G4876" s="1" t="s">
        <v>10997</v>
      </c>
      <c r="I4876" s="1">
        <v>1</v>
      </c>
      <c r="J4876" s="1" t="s">
        <v>16</v>
      </c>
      <c r="K4876" s="1">
        <v>0.48199999999999998</v>
      </c>
    </row>
    <row r="4877" spans="1:11" hidden="1" x14ac:dyDescent="0.3">
      <c r="A4877" s="1">
        <v>4876</v>
      </c>
      <c r="B4877" s="1" t="s">
        <v>10998</v>
      </c>
      <c r="C4877" s="1" t="s">
        <v>11</v>
      </c>
      <c r="D4877" s="1" t="s">
        <v>23</v>
      </c>
      <c r="E4877" s="1" t="s">
        <v>42</v>
      </c>
      <c r="F4877" s="1" t="s">
        <v>10998</v>
      </c>
      <c r="G4877" s="1" t="s">
        <v>10999</v>
      </c>
      <c r="I4877" s="1">
        <v>5</v>
      </c>
      <c r="J4877" s="1" t="s">
        <v>16</v>
      </c>
      <c r="K4877" s="1">
        <v>0.19752500000000001</v>
      </c>
    </row>
    <row r="4878" spans="1:11" x14ac:dyDescent="0.3">
      <c r="A4878" s="1">
        <v>4877</v>
      </c>
      <c r="B4878" s="1" t="s">
        <v>823</v>
      </c>
      <c r="C4878" s="1" t="s">
        <v>58</v>
      </c>
      <c r="D4878" s="1" t="s">
        <v>12</v>
      </c>
      <c r="E4878" s="1" t="s">
        <v>92</v>
      </c>
      <c r="F4878" s="1" t="s">
        <v>11000</v>
      </c>
      <c r="G4878" s="1" t="s">
        <v>11001</v>
      </c>
      <c r="I4878" s="1">
        <v>6</v>
      </c>
      <c r="J4878" s="1" t="s">
        <v>16</v>
      </c>
      <c r="K4878" s="1">
        <v>0.28817500000000001</v>
      </c>
    </row>
    <row r="4879" spans="1:11" hidden="1" x14ac:dyDescent="0.3">
      <c r="A4879" s="1">
        <v>4878</v>
      </c>
      <c r="B4879" s="1" t="s">
        <v>11002</v>
      </c>
      <c r="C4879" s="1" t="s">
        <v>18</v>
      </c>
      <c r="D4879" s="1" t="s">
        <v>49</v>
      </c>
      <c r="E4879" s="1" t="s">
        <v>92</v>
      </c>
      <c r="F4879" s="1" t="s">
        <v>11003</v>
      </c>
      <c r="G4879" s="1" t="s">
        <v>11004</v>
      </c>
      <c r="I4879" s="1">
        <v>6</v>
      </c>
      <c r="J4879" s="1" t="s">
        <v>16</v>
      </c>
      <c r="K4879" s="1">
        <v>0.52275000000000005</v>
      </c>
    </row>
    <row r="4880" spans="1:11" hidden="1" x14ac:dyDescent="0.3">
      <c r="A4880" s="1">
        <v>4879</v>
      </c>
      <c r="B4880" s="1" t="s">
        <v>11005</v>
      </c>
      <c r="C4880" s="1" t="s">
        <v>11</v>
      </c>
      <c r="D4880" s="1" t="s">
        <v>12</v>
      </c>
      <c r="E4880" s="1" t="s">
        <v>42</v>
      </c>
      <c r="F4880" s="1" t="s">
        <v>11006</v>
      </c>
      <c r="G4880" s="1" t="s">
        <v>11007</v>
      </c>
      <c r="I4880" s="1">
        <v>5</v>
      </c>
      <c r="J4880" s="1" t="s">
        <v>16</v>
      </c>
      <c r="K4880" s="1">
        <v>0.27915000000000001</v>
      </c>
    </row>
    <row r="4881" spans="1:11" hidden="1" x14ac:dyDescent="0.3">
      <c r="A4881" s="1">
        <v>4880</v>
      </c>
      <c r="B4881" s="1" t="s">
        <v>11008</v>
      </c>
      <c r="C4881" s="1" t="s">
        <v>11</v>
      </c>
      <c r="D4881" s="1" t="s">
        <v>58</v>
      </c>
      <c r="E4881" s="1" t="s">
        <v>92</v>
      </c>
      <c r="F4881" s="1" t="s">
        <v>11009</v>
      </c>
      <c r="G4881" s="1" t="s">
        <v>11010</v>
      </c>
      <c r="I4881" s="1">
        <v>6</v>
      </c>
      <c r="J4881" s="1" t="s">
        <v>16</v>
      </c>
      <c r="K4881" s="1">
        <v>0.56674999999999998</v>
      </c>
    </row>
    <row r="4882" spans="1:11" hidden="1" x14ac:dyDescent="0.3">
      <c r="A4882" s="1">
        <v>4881</v>
      </c>
      <c r="B4882" s="1" t="s">
        <v>11011</v>
      </c>
      <c r="C4882" s="1" t="s">
        <v>23</v>
      </c>
      <c r="D4882" s="1" t="s">
        <v>12</v>
      </c>
      <c r="E4882" s="1" t="s">
        <v>71</v>
      </c>
      <c r="F4882" s="1" t="s">
        <v>11012</v>
      </c>
      <c r="G4882" s="1" t="s">
        <v>11013</v>
      </c>
      <c r="I4882" s="1">
        <v>2</v>
      </c>
      <c r="J4882" s="1" t="s">
        <v>16</v>
      </c>
      <c r="K4882" s="1">
        <v>0.48354999999999998</v>
      </c>
    </row>
    <row r="4883" spans="1:11" hidden="1" x14ac:dyDescent="0.3">
      <c r="A4883" s="1">
        <v>4882</v>
      </c>
      <c r="B4883" s="1" t="s">
        <v>11014</v>
      </c>
      <c r="C4883" s="1" t="s">
        <v>49</v>
      </c>
      <c r="D4883" s="1" t="s">
        <v>53</v>
      </c>
      <c r="E4883" s="1" t="s">
        <v>131</v>
      </c>
      <c r="F4883" s="1" t="s">
        <v>11015</v>
      </c>
      <c r="G4883" s="1" t="s">
        <v>11016</v>
      </c>
      <c r="I4883" s="1">
        <v>4</v>
      </c>
      <c r="J4883" s="1" t="s">
        <v>16</v>
      </c>
      <c r="K4883" s="1">
        <v>0.69025000000000003</v>
      </c>
    </row>
    <row r="4884" spans="1:11" hidden="1" x14ac:dyDescent="0.3">
      <c r="A4884" s="1">
        <v>4883</v>
      </c>
      <c r="B4884" s="1" t="s">
        <v>11017</v>
      </c>
      <c r="C4884" s="1" t="s">
        <v>30</v>
      </c>
      <c r="D4884" s="1" t="s">
        <v>58</v>
      </c>
      <c r="E4884" s="1" t="s">
        <v>54</v>
      </c>
      <c r="F4884" s="1" t="s">
        <v>11018</v>
      </c>
      <c r="G4884" s="1" t="s">
        <v>11019</v>
      </c>
      <c r="I4884" s="1">
        <v>4</v>
      </c>
      <c r="J4884" s="1" t="s">
        <v>16</v>
      </c>
      <c r="K4884" s="1">
        <v>0.37202499999999999</v>
      </c>
    </row>
    <row r="4885" spans="1:11" hidden="1" x14ac:dyDescent="0.3">
      <c r="A4885" s="1">
        <v>4884</v>
      </c>
      <c r="B4885" s="1" t="s">
        <v>11020</v>
      </c>
      <c r="C4885" s="1" t="s">
        <v>30</v>
      </c>
      <c r="D4885" s="1" t="s">
        <v>58</v>
      </c>
      <c r="E4885" s="1" t="s">
        <v>118</v>
      </c>
      <c r="F4885" s="1" t="s">
        <v>11021</v>
      </c>
      <c r="G4885" s="1" t="s">
        <v>11022</v>
      </c>
      <c r="I4885" s="1">
        <v>2</v>
      </c>
      <c r="J4885" s="1" t="s">
        <v>16</v>
      </c>
      <c r="K4885" s="1">
        <v>0.85365000000000002</v>
      </c>
    </row>
    <row r="4886" spans="1:11" hidden="1" x14ac:dyDescent="0.3">
      <c r="A4886" s="1">
        <v>4885</v>
      </c>
      <c r="B4886" s="1" t="s">
        <v>11023</v>
      </c>
      <c r="C4886" s="1" t="s">
        <v>30</v>
      </c>
      <c r="D4886" s="1" t="s">
        <v>58</v>
      </c>
      <c r="E4886" s="1" t="s">
        <v>92</v>
      </c>
      <c r="F4886" s="1" t="s">
        <v>11024</v>
      </c>
      <c r="G4886" s="1" t="s">
        <v>11025</v>
      </c>
      <c r="I4886" s="1">
        <v>6</v>
      </c>
      <c r="J4886" s="1" t="s">
        <v>16</v>
      </c>
      <c r="K4886" s="1">
        <v>0.78617499999999996</v>
      </c>
    </row>
    <row r="4887" spans="1:11" hidden="1" x14ac:dyDescent="0.3">
      <c r="A4887" s="1">
        <v>4886</v>
      </c>
      <c r="B4887" s="1" t="s">
        <v>499</v>
      </c>
      <c r="C4887" s="1" t="s">
        <v>11</v>
      </c>
      <c r="D4887" s="1" t="s">
        <v>12</v>
      </c>
      <c r="E4887" s="1" t="s">
        <v>608</v>
      </c>
      <c r="F4887" s="1" t="s">
        <v>11026</v>
      </c>
      <c r="G4887" s="1" t="s">
        <v>11027</v>
      </c>
      <c r="I4887" s="1">
        <v>12</v>
      </c>
      <c r="J4887" s="1" t="s">
        <v>16</v>
      </c>
      <c r="K4887" s="1">
        <v>0.40794999999999998</v>
      </c>
    </row>
    <row r="4888" spans="1:11" hidden="1" x14ac:dyDescent="0.3">
      <c r="A4888" s="1">
        <v>4887</v>
      </c>
      <c r="B4888" s="1" t="s">
        <v>860</v>
      </c>
      <c r="C4888" s="1" t="s">
        <v>53</v>
      </c>
      <c r="D4888" s="1" t="s">
        <v>23</v>
      </c>
      <c r="E4888" s="1" t="s">
        <v>131</v>
      </c>
      <c r="F4888" s="1" t="s">
        <v>11028</v>
      </c>
      <c r="G4888" s="1" t="s">
        <v>11029</v>
      </c>
      <c r="I4888" s="1">
        <v>4</v>
      </c>
      <c r="J4888" s="1" t="s">
        <v>16</v>
      </c>
      <c r="K4888" s="1">
        <v>0.49632500000000002</v>
      </c>
    </row>
    <row r="4889" spans="1:11" hidden="1" x14ac:dyDescent="0.3">
      <c r="A4889" s="1">
        <v>4888</v>
      </c>
      <c r="B4889" s="1" t="s">
        <v>11030</v>
      </c>
      <c r="C4889" s="1" t="s">
        <v>11</v>
      </c>
      <c r="D4889" s="1" t="s">
        <v>12</v>
      </c>
      <c r="E4889" s="1" t="s">
        <v>71</v>
      </c>
      <c r="F4889" s="1" t="s">
        <v>11031</v>
      </c>
      <c r="G4889" s="1" t="s">
        <v>11032</v>
      </c>
      <c r="I4889" s="1">
        <v>2</v>
      </c>
      <c r="J4889" s="1" t="s">
        <v>16</v>
      </c>
      <c r="K4889" s="1">
        <v>0.41552499999999998</v>
      </c>
    </row>
    <row r="4890" spans="1:11" hidden="1" x14ac:dyDescent="0.3">
      <c r="A4890" s="1">
        <v>4889</v>
      </c>
      <c r="B4890" s="1" t="s">
        <v>7125</v>
      </c>
      <c r="C4890" s="1" t="s">
        <v>11</v>
      </c>
      <c r="D4890" s="1" t="s">
        <v>18</v>
      </c>
      <c r="E4890" s="1" t="s">
        <v>118</v>
      </c>
      <c r="F4890" s="1" t="s">
        <v>11033</v>
      </c>
      <c r="G4890" s="1" t="s">
        <v>11034</v>
      </c>
      <c r="I4890" s="1">
        <v>2</v>
      </c>
      <c r="J4890" s="1" t="s">
        <v>16</v>
      </c>
      <c r="K4890" s="1">
        <v>0.26579999999999998</v>
      </c>
    </row>
    <row r="4891" spans="1:11" hidden="1" x14ac:dyDescent="0.3">
      <c r="A4891" s="1">
        <v>4890</v>
      </c>
      <c r="B4891" s="1" t="s">
        <v>195</v>
      </c>
      <c r="C4891" s="1" t="s">
        <v>18</v>
      </c>
      <c r="D4891" s="1" t="s">
        <v>53</v>
      </c>
      <c r="E4891" s="1" t="s">
        <v>71</v>
      </c>
      <c r="F4891" s="1" t="s">
        <v>11035</v>
      </c>
      <c r="G4891" s="1" t="s">
        <v>11036</v>
      </c>
      <c r="I4891" s="1">
        <v>2</v>
      </c>
      <c r="J4891" s="1" t="s">
        <v>16</v>
      </c>
      <c r="K4891" s="1">
        <v>0.66990000000000005</v>
      </c>
    </row>
    <row r="4892" spans="1:11" hidden="1" x14ac:dyDescent="0.3">
      <c r="A4892" s="1">
        <v>4891</v>
      </c>
      <c r="B4892" s="1" t="s">
        <v>9364</v>
      </c>
      <c r="C4892" s="1" t="s">
        <v>49</v>
      </c>
      <c r="D4892" s="1" t="s">
        <v>53</v>
      </c>
      <c r="E4892" s="1" t="s">
        <v>42</v>
      </c>
      <c r="F4892" s="1" t="s">
        <v>11037</v>
      </c>
      <c r="G4892" s="1" t="s">
        <v>11038</v>
      </c>
      <c r="I4892" s="1">
        <v>5</v>
      </c>
      <c r="J4892" s="1" t="s">
        <v>16</v>
      </c>
      <c r="K4892" s="1">
        <v>0.71865000000000001</v>
      </c>
    </row>
    <row r="4893" spans="1:11" hidden="1" x14ac:dyDescent="0.3">
      <c r="A4893" s="1">
        <v>4892</v>
      </c>
      <c r="B4893" s="1" t="s">
        <v>9861</v>
      </c>
      <c r="C4893" s="1" t="s">
        <v>23</v>
      </c>
      <c r="D4893" s="1" t="s">
        <v>58</v>
      </c>
      <c r="E4893" s="1" t="s">
        <v>42</v>
      </c>
      <c r="F4893" s="1" t="s">
        <v>11039</v>
      </c>
      <c r="G4893" s="1" t="s">
        <v>11040</v>
      </c>
      <c r="I4893" s="1">
        <v>5</v>
      </c>
      <c r="J4893" s="1" t="s">
        <v>16</v>
      </c>
      <c r="K4893" s="1">
        <v>0.25159999999999999</v>
      </c>
    </row>
    <row r="4894" spans="1:11" hidden="1" x14ac:dyDescent="0.3">
      <c r="A4894" s="1">
        <v>4893</v>
      </c>
      <c r="B4894" s="1" t="s">
        <v>11041</v>
      </c>
      <c r="C4894" s="1" t="s">
        <v>11</v>
      </c>
      <c r="D4894" s="1" t="s">
        <v>12</v>
      </c>
      <c r="E4894" s="1" t="s">
        <v>54</v>
      </c>
      <c r="F4894" s="1" t="s">
        <v>11042</v>
      </c>
      <c r="G4894" s="1" t="s">
        <v>11043</v>
      </c>
      <c r="I4894" s="1">
        <v>4</v>
      </c>
      <c r="J4894" s="1" t="s">
        <v>16</v>
      </c>
      <c r="K4894" s="1">
        <v>0.51097499999999996</v>
      </c>
    </row>
    <row r="4895" spans="1:11" hidden="1" x14ac:dyDescent="0.3">
      <c r="A4895" s="1">
        <v>4894</v>
      </c>
      <c r="B4895" s="1" t="s">
        <v>3343</v>
      </c>
      <c r="C4895" s="1" t="s">
        <v>11</v>
      </c>
      <c r="D4895" s="1" t="s">
        <v>12</v>
      </c>
      <c r="E4895" s="1" t="s">
        <v>92</v>
      </c>
      <c r="F4895" s="1" t="s">
        <v>11044</v>
      </c>
      <c r="G4895" s="1" t="s">
        <v>11045</v>
      </c>
      <c r="I4895" s="1">
        <v>6</v>
      </c>
      <c r="J4895" s="1" t="s">
        <v>16</v>
      </c>
      <c r="K4895" s="1">
        <v>0.2621</v>
      </c>
    </row>
    <row r="4896" spans="1:11" hidden="1" x14ac:dyDescent="0.3">
      <c r="A4896" s="1">
        <v>4895</v>
      </c>
      <c r="B4896" s="1" t="s">
        <v>282</v>
      </c>
      <c r="C4896" s="1" t="s">
        <v>53</v>
      </c>
      <c r="D4896" s="1" t="s">
        <v>18</v>
      </c>
      <c r="E4896" s="1" t="s">
        <v>131</v>
      </c>
      <c r="F4896" s="1" t="s">
        <v>11046</v>
      </c>
      <c r="G4896" s="1" t="s">
        <v>11047</v>
      </c>
      <c r="I4896" s="1">
        <v>4</v>
      </c>
      <c r="J4896" s="1" t="s">
        <v>16</v>
      </c>
      <c r="K4896" s="1">
        <v>0.60740000000000005</v>
      </c>
    </row>
    <row r="4897" spans="1:11" hidden="1" x14ac:dyDescent="0.3">
      <c r="A4897" s="1">
        <v>4896</v>
      </c>
      <c r="B4897" s="1" t="s">
        <v>3779</v>
      </c>
      <c r="C4897" s="1" t="s">
        <v>30</v>
      </c>
      <c r="D4897" s="1" t="s">
        <v>58</v>
      </c>
      <c r="E4897" s="1" t="s">
        <v>118</v>
      </c>
      <c r="F4897" s="1" t="s">
        <v>11048</v>
      </c>
      <c r="G4897" s="1" t="s">
        <v>11049</v>
      </c>
      <c r="I4897" s="1">
        <v>2</v>
      </c>
      <c r="J4897" s="1" t="s">
        <v>16</v>
      </c>
      <c r="K4897" s="1">
        <v>0.84747499999999998</v>
      </c>
    </row>
    <row r="4898" spans="1:11" hidden="1" x14ac:dyDescent="0.3">
      <c r="A4898" s="1">
        <v>4897</v>
      </c>
      <c r="B4898" s="1" t="s">
        <v>11050</v>
      </c>
      <c r="C4898" s="1" t="s">
        <v>30</v>
      </c>
      <c r="D4898" s="1" t="s">
        <v>12</v>
      </c>
      <c r="E4898" s="1" t="s">
        <v>92</v>
      </c>
      <c r="F4898" s="1" t="s">
        <v>11051</v>
      </c>
      <c r="G4898" s="1" t="s">
        <v>11052</v>
      </c>
      <c r="I4898" s="1">
        <v>6</v>
      </c>
      <c r="J4898" s="1" t="s">
        <v>16</v>
      </c>
      <c r="K4898" s="1">
        <v>0.57402500000000001</v>
      </c>
    </row>
    <row r="4899" spans="1:11" hidden="1" x14ac:dyDescent="0.3">
      <c r="A4899" s="1">
        <v>4898</v>
      </c>
      <c r="B4899" s="1" t="s">
        <v>431</v>
      </c>
      <c r="C4899" s="1" t="s">
        <v>11</v>
      </c>
      <c r="D4899" s="1" t="s">
        <v>12</v>
      </c>
      <c r="E4899" s="1" t="s">
        <v>42</v>
      </c>
      <c r="F4899" s="1" t="s">
        <v>11053</v>
      </c>
      <c r="G4899" s="1" t="s">
        <v>11054</v>
      </c>
      <c r="I4899" s="1">
        <v>5</v>
      </c>
      <c r="J4899" s="1" t="s">
        <v>16</v>
      </c>
      <c r="K4899" s="1">
        <v>0.40087499999999998</v>
      </c>
    </row>
    <row r="4900" spans="1:11" hidden="1" x14ac:dyDescent="0.3">
      <c r="A4900" s="1">
        <v>4899</v>
      </c>
      <c r="B4900" s="1" t="s">
        <v>748</v>
      </c>
      <c r="C4900" s="1" t="s">
        <v>11</v>
      </c>
      <c r="D4900" s="1" t="s">
        <v>12</v>
      </c>
      <c r="E4900" s="1" t="s">
        <v>105</v>
      </c>
      <c r="F4900" s="1" t="s">
        <v>11055</v>
      </c>
      <c r="G4900" s="1" t="s">
        <v>11056</v>
      </c>
      <c r="I4900" s="1">
        <v>1</v>
      </c>
      <c r="J4900" s="1" t="s">
        <v>16</v>
      </c>
      <c r="K4900" s="1">
        <v>0.37545000000000001</v>
      </c>
    </row>
    <row r="4901" spans="1:11" hidden="1" x14ac:dyDescent="0.3">
      <c r="A4901" s="1">
        <v>4900</v>
      </c>
      <c r="B4901" s="1" t="s">
        <v>499</v>
      </c>
      <c r="C4901" s="1" t="s">
        <v>53</v>
      </c>
      <c r="D4901" s="1" t="s">
        <v>12</v>
      </c>
      <c r="E4901" s="1" t="s">
        <v>19</v>
      </c>
      <c r="F4901" s="1" t="s">
        <v>11057</v>
      </c>
      <c r="G4901" s="1" t="s">
        <v>11058</v>
      </c>
      <c r="I4901" s="1">
        <v>4</v>
      </c>
      <c r="J4901" s="1" t="s">
        <v>16</v>
      </c>
      <c r="K4901" s="1">
        <v>0.39484999999999998</v>
      </c>
    </row>
    <row r="4902" spans="1:11" hidden="1" x14ac:dyDescent="0.3">
      <c r="A4902" s="1">
        <v>4901</v>
      </c>
      <c r="B4902" s="1" t="s">
        <v>61</v>
      </c>
      <c r="C4902" s="1" t="s">
        <v>11</v>
      </c>
      <c r="D4902" s="1" t="s">
        <v>23</v>
      </c>
      <c r="E4902" s="1" t="s">
        <v>71</v>
      </c>
      <c r="F4902" s="1" t="s">
        <v>11059</v>
      </c>
      <c r="G4902" s="1" t="s">
        <v>11060</v>
      </c>
      <c r="I4902" s="1">
        <v>2</v>
      </c>
      <c r="J4902" s="1" t="s">
        <v>16</v>
      </c>
      <c r="K4902" s="1">
        <v>0.42470000000000002</v>
      </c>
    </row>
    <row r="4903" spans="1:11" x14ac:dyDescent="0.3">
      <c r="A4903" s="1">
        <v>4902</v>
      </c>
      <c r="B4903" s="1" t="s">
        <v>11061</v>
      </c>
      <c r="C4903" s="1" t="s">
        <v>58</v>
      </c>
      <c r="D4903" s="1" t="s">
        <v>12</v>
      </c>
      <c r="E4903" s="1" t="s">
        <v>19</v>
      </c>
      <c r="F4903" s="1" t="s">
        <v>11062</v>
      </c>
      <c r="G4903" s="1" t="s">
        <v>11063</v>
      </c>
      <c r="I4903" s="1">
        <v>4</v>
      </c>
      <c r="J4903" s="1" t="s">
        <v>16</v>
      </c>
      <c r="K4903" s="1">
        <v>0.30262499999999998</v>
      </c>
    </row>
    <row r="4904" spans="1:11" hidden="1" x14ac:dyDescent="0.3">
      <c r="A4904" s="1">
        <v>4903</v>
      </c>
      <c r="B4904" s="1" t="s">
        <v>11064</v>
      </c>
      <c r="C4904" s="1" t="s">
        <v>11</v>
      </c>
      <c r="D4904" s="1" t="s">
        <v>12</v>
      </c>
      <c r="E4904" s="1" t="s">
        <v>19</v>
      </c>
      <c r="F4904" s="1" t="s">
        <v>11065</v>
      </c>
      <c r="G4904" s="1" t="s">
        <v>11066</v>
      </c>
      <c r="I4904" s="1">
        <v>4</v>
      </c>
      <c r="J4904" s="1" t="s">
        <v>16</v>
      </c>
      <c r="K4904" s="1">
        <v>0.33797500000000003</v>
      </c>
    </row>
    <row r="4905" spans="1:11" hidden="1" x14ac:dyDescent="0.3">
      <c r="A4905" s="1">
        <v>4904</v>
      </c>
      <c r="B4905" s="1" t="s">
        <v>195</v>
      </c>
      <c r="C4905" s="1" t="s">
        <v>11</v>
      </c>
      <c r="D4905" s="1" t="s">
        <v>18</v>
      </c>
      <c r="E4905" s="1" t="s">
        <v>131</v>
      </c>
      <c r="F4905" s="1" t="s">
        <v>11067</v>
      </c>
      <c r="G4905" s="1" t="s">
        <v>11068</v>
      </c>
      <c r="I4905" s="1">
        <v>4</v>
      </c>
      <c r="J4905" s="1" t="s">
        <v>16</v>
      </c>
      <c r="K4905" s="1">
        <v>0.61422500000000002</v>
      </c>
    </row>
    <row r="4906" spans="1:11" hidden="1" x14ac:dyDescent="0.3">
      <c r="A4906" s="1">
        <v>4905</v>
      </c>
      <c r="B4906" s="1" t="s">
        <v>11069</v>
      </c>
      <c r="C4906" s="1" t="s">
        <v>53</v>
      </c>
      <c r="D4906" s="1" t="s">
        <v>18</v>
      </c>
      <c r="E4906" s="1" t="s">
        <v>131</v>
      </c>
      <c r="F4906" s="1" t="s">
        <v>11070</v>
      </c>
      <c r="G4906" s="1" t="e">
        <v>#NAME?</v>
      </c>
      <c r="I4906" s="1">
        <v>4</v>
      </c>
      <c r="J4906" s="1" t="s">
        <v>16</v>
      </c>
      <c r="K4906" s="1">
        <v>0.68079999999999996</v>
      </c>
    </row>
    <row r="4907" spans="1:11" hidden="1" x14ac:dyDescent="0.3">
      <c r="A4907" s="1">
        <v>4906</v>
      </c>
      <c r="B4907" s="1" t="s">
        <v>11071</v>
      </c>
      <c r="C4907" s="1" t="s">
        <v>30</v>
      </c>
      <c r="D4907" s="1" t="s">
        <v>18</v>
      </c>
      <c r="E4907" s="1" t="s">
        <v>54</v>
      </c>
      <c r="F4907" s="1" t="s">
        <v>11072</v>
      </c>
      <c r="G4907" s="1" t="s">
        <v>11073</v>
      </c>
      <c r="I4907" s="1">
        <v>4</v>
      </c>
      <c r="J4907" s="1" t="s">
        <v>16</v>
      </c>
      <c r="K4907" s="1">
        <v>0.73924999999999996</v>
      </c>
    </row>
    <row r="4908" spans="1:11" hidden="1" x14ac:dyDescent="0.3">
      <c r="A4908" s="1">
        <v>4907</v>
      </c>
      <c r="B4908" s="1" t="s">
        <v>235</v>
      </c>
      <c r="C4908" s="1" t="s">
        <v>11</v>
      </c>
      <c r="D4908" s="1" t="s">
        <v>12</v>
      </c>
      <c r="E4908" s="1" t="s">
        <v>118</v>
      </c>
      <c r="F4908" s="1" t="s">
        <v>11074</v>
      </c>
      <c r="G4908" s="1" t="s">
        <v>11075</v>
      </c>
      <c r="I4908" s="1">
        <v>2</v>
      </c>
      <c r="J4908" s="1" t="s">
        <v>16</v>
      </c>
      <c r="K4908" s="1">
        <v>0.58497500000000002</v>
      </c>
    </row>
    <row r="4909" spans="1:11" hidden="1" x14ac:dyDescent="0.3">
      <c r="A4909" s="1">
        <v>4908</v>
      </c>
      <c r="B4909" s="1" t="s">
        <v>61</v>
      </c>
      <c r="C4909" s="1" t="s">
        <v>11</v>
      </c>
      <c r="D4909" s="1" t="s">
        <v>12</v>
      </c>
      <c r="E4909" s="1" t="s">
        <v>54</v>
      </c>
      <c r="F4909" s="1" t="s">
        <v>11076</v>
      </c>
      <c r="G4909" s="1" t="s">
        <v>11077</v>
      </c>
      <c r="I4909" s="1">
        <v>4</v>
      </c>
      <c r="J4909" s="1" t="s">
        <v>16</v>
      </c>
      <c r="K4909" s="1">
        <v>0.31972499999999998</v>
      </c>
    </row>
    <row r="4910" spans="1:11" hidden="1" x14ac:dyDescent="0.3">
      <c r="A4910" s="1">
        <v>4909</v>
      </c>
      <c r="B4910" s="1" t="s">
        <v>262</v>
      </c>
      <c r="C4910" s="1" t="s">
        <v>11</v>
      </c>
      <c r="D4910" s="1" t="s">
        <v>23</v>
      </c>
      <c r="E4910" s="1" t="s">
        <v>42</v>
      </c>
      <c r="F4910" s="1" t="s">
        <v>11078</v>
      </c>
      <c r="G4910" s="1" t="s">
        <v>11079</v>
      </c>
      <c r="I4910" s="1">
        <v>5</v>
      </c>
      <c r="J4910" s="1" t="s">
        <v>16</v>
      </c>
      <c r="K4910" s="1">
        <v>0.43974999999999997</v>
      </c>
    </row>
    <row r="4911" spans="1:11" hidden="1" x14ac:dyDescent="0.3">
      <c r="A4911" s="1">
        <v>4910</v>
      </c>
      <c r="B4911" s="1" t="s">
        <v>10178</v>
      </c>
      <c r="C4911" s="1" t="s">
        <v>11</v>
      </c>
      <c r="D4911" s="1" t="s">
        <v>23</v>
      </c>
      <c r="E4911" s="1" t="s">
        <v>71</v>
      </c>
      <c r="F4911" s="1" t="s">
        <v>11080</v>
      </c>
      <c r="G4911" s="1" t="s">
        <v>11081</v>
      </c>
      <c r="I4911" s="1">
        <v>2</v>
      </c>
      <c r="J4911" s="1" t="s">
        <v>16</v>
      </c>
      <c r="K4911" s="1">
        <v>0.39687499999999998</v>
      </c>
    </row>
    <row r="4912" spans="1:11" hidden="1" x14ac:dyDescent="0.3">
      <c r="A4912" s="1">
        <v>4911</v>
      </c>
      <c r="B4912" s="1" t="s">
        <v>11082</v>
      </c>
      <c r="C4912" s="1" t="s">
        <v>11</v>
      </c>
      <c r="D4912" s="1" t="s">
        <v>12</v>
      </c>
      <c r="E4912" s="1" t="s">
        <v>131</v>
      </c>
      <c r="F4912" s="1" t="s">
        <v>11083</v>
      </c>
      <c r="G4912" s="1" t="s">
        <v>11084</v>
      </c>
      <c r="I4912" s="1">
        <v>4</v>
      </c>
      <c r="J4912" s="1" t="s">
        <v>16</v>
      </c>
      <c r="K4912" s="1">
        <v>0.16772500000000001</v>
      </c>
    </row>
    <row r="4913" spans="1:11" hidden="1" x14ac:dyDescent="0.3">
      <c r="A4913" s="1">
        <v>4912</v>
      </c>
      <c r="B4913" s="1" t="s">
        <v>11085</v>
      </c>
      <c r="C4913" s="1" t="s">
        <v>11</v>
      </c>
      <c r="D4913" s="1" t="s">
        <v>12</v>
      </c>
      <c r="E4913" s="1" t="s">
        <v>71</v>
      </c>
      <c r="F4913" s="1" t="s">
        <v>11086</v>
      </c>
      <c r="G4913" s="1" t="s">
        <v>11087</v>
      </c>
      <c r="I4913" s="1">
        <v>2</v>
      </c>
      <c r="J4913" s="1" t="s">
        <v>16</v>
      </c>
      <c r="K4913" s="1">
        <v>0.40087499999999998</v>
      </c>
    </row>
    <row r="4914" spans="1:11" hidden="1" x14ac:dyDescent="0.3">
      <c r="A4914" s="1">
        <v>4913</v>
      </c>
      <c r="B4914" s="1" t="s">
        <v>22</v>
      </c>
      <c r="C4914" s="1" t="s">
        <v>11</v>
      </c>
      <c r="D4914" s="1" t="s">
        <v>12</v>
      </c>
      <c r="E4914" s="1" t="s">
        <v>54</v>
      </c>
      <c r="F4914" s="1" t="s">
        <v>11088</v>
      </c>
      <c r="G4914" s="1" t="s">
        <v>11089</v>
      </c>
      <c r="I4914" s="1">
        <v>4</v>
      </c>
      <c r="J4914" s="1" t="s">
        <v>16</v>
      </c>
      <c r="K4914" s="1">
        <v>0.33597500000000002</v>
      </c>
    </row>
    <row r="4915" spans="1:11" hidden="1" x14ac:dyDescent="0.3">
      <c r="A4915" s="1">
        <v>4914</v>
      </c>
      <c r="B4915" s="1" t="s">
        <v>347</v>
      </c>
      <c r="C4915" s="1" t="s">
        <v>11</v>
      </c>
      <c r="D4915" s="1" t="s">
        <v>12</v>
      </c>
      <c r="E4915" s="1" t="s">
        <v>118</v>
      </c>
      <c r="F4915" s="1" t="s">
        <v>11090</v>
      </c>
      <c r="G4915" s="1" t="s">
        <v>11091</v>
      </c>
      <c r="I4915" s="1">
        <v>2</v>
      </c>
      <c r="J4915" s="1" t="s">
        <v>16</v>
      </c>
      <c r="K4915" s="1">
        <v>0.46184999999999998</v>
      </c>
    </row>
    <row r="4916" spans="1:11" x14ac:dyDescent="0.3">
      <c r="A4916" s="1">
        <v>4915</v>
      </c>
      <c r="B4916" s="1" t="s">
        <v>3142</v>
      </c>
      <c r="C4916" s="1" t="s">
        <v>58</v>
      </c>
      <c r="D4916" s="1" t="s">
        <v>12</v>
      </c>
      <c r="E4916" s="1" t="s">
        <v>54</v>
      </c>
      <c r="F4916" s="1" t="s">
        <v>11092</v>
      </c>
      <c r="G4916" s="1" t="s">
        <v>11093</v>
      </c>
      <c r="I4916" s="1">
        <v>4</v>
      </c>
      <c r="J4916" s="1" t="s">
        <v>16</v>
      </c>
      <c r="K4916" s="1">
        <v>0.64864999999999995</v>
      </c>
    </row>
    <row r="4917" spans="1:11" hidden="1" x14ac:dyDescent="0.3">
      <c r="A4917" s="1">
        <v>4916</v>
      </c>
      <c r="B4917" s="1" t="s">
        <v>238</v>
      </c>
      <c r="C4917" s="1" t="s">
        <v>11</v>
      </c>
      <c r="D4917" s="1" t="s">
        <v>12</v>
      </c>
      <c r="E4917" s="1" t="s">
        <v>42</v>
      </c>
      <c r="F4917" s="1" t="s">
        <v>11094</v>
      </c>
      <c r="G4917" s="1" t="s">
        <v>11095</v>
      </c>
      <c r="I4917" s="1">
        <v>5</v>
      </c>
      <c r="J4917" s="1" t="s">
        <v>16</v>
      </c>
      <c r="K4917" s="1">
        <v>0.36530000000000001</v>
      </c>
    </row>
    <row r="4918" spans="1:11" hidden="1" x14ac:dyDescent="0.3">
      <c r="A4918" s="1">
        <v>4917</v>
      </c>
      <c r="B4918" s="1" t="s">
        <v>11096</v>
      </c>
      <c r="C4918" s="1" t="s">
        <v>11</v>
      </c>
      <c r="D4918" s="1" t="s">
        <v>12</v>
      </c>
      <c r="E4918" s="1" t="s">
        <v>42</v>
      </c>
      <c r="F4918" s="1" t="s">
        <v>11097</v>
      </c>
      <c r="G4918" s="1" t="s">
        <v>11098</v>
      </c>
      <c r="I4918" s="1">
        <v>5</v>
      </c>
      <c r="J4918" s="1" t="s">
        <v>16</v>
      </c>
      <c r="K4918" s="1">
        <v>0.27034999999999998</v>
      </c>
    </row>
    <row r="4919" spans="1:11" hidden="1" x14ac:dyDescent="0.3">
      <c r="A4919" s="1">
        <v>4918</v>
      </c>
      <c r="B4919" s="1" t="s">
        <v>262</v>
      </c>
      <c r="C4919" s="1" t="s">
        <v>11</v>
      </c>
      <c r="D4919" s="1" t="s">
        <v>23</v>
      </c>
      <c r="E4919" s="1" t="s">
        <v>54</v>
      </c>
      <c r="F4919" s="1" t="s">
        <v>11099</v>
      </c>
      <c r="G4919" s="1" t="s">
        <v>11100</v>
      </c>
      <c r="I4919" s="1">
        <v>4</v>
      </c>
      <c r="J4919" s="1" t="s">
        <v>16</v>
      </c>
      <c r="K4919" s="1">
        <v>0.35220000000000001</v>
      </c>
    </row>
    <row r="4920" spans="1:11" hidden="1" x14ac:dyDescent="0.3">
      <c r="A4920" s="1">
        <v>4919</v>
      </c>
      <c r="B4920" s="1" t="s">
        <v>5486</v>
      </c>
      <c r="C4920" s="1" t="s">
        <v>11</v>
      </c>
      <c r="D4920" s="1" t="s">
        <v>12</v>
      </c>
      <c r="E4920" s="1" t="s">
        <v>71</v>
      </c>
      <c r="F4920" s="1" t="s">
        <v>11101</v>
      </c>
      <c r="G4920" s="1" t="s">
        <v>11102</v>
      </c>
      <c r="I4920" s="1">
        <v>2</v>
      </c>
      <c r="J4920" s="1" t="s">
        <v>16</v>
      </c>
      <c r="K4920" s="1">
        <v>0.1515</v>
      </c>
    </row>
    <row r="4921" spans="1:11" hidden="1" x14ac:dyDescent="0.3">
      <c r="A4921" s="1">
        <v>4920</v>
      </c>
      <c r="B4921" s="1" t="s">
        <v>11103</v>
      </c>
      <c r="C4921" s="1" t="s">
        <v>11</v>
      </c>
      <c r="D4921" s="1" t="s">
        <v>18</v>
      </c>
      <c r="E4921" s="1" t="s">
        <v>118</v>
      </c>
      <c r="F4921" s="1" t="s">
        <v>11104</v>
      </c>
      <c r="G4921" s="1" t="s">
        <v>11105</v>
      </c>
      <c r="I4921" s="1">
        <v>2</v>
      </c>
      <c r="J4921" s="1" t="s">
        <v>16</v>
      </c>
      <c r="K4921" s="1">
        <v>0.27855000000000002</v>
      </c>
    </row>
    <row r="4922" spans="1:11" hidden="1" x14ac:dyDescent="0.3">
      <c r="A4922" s="1">
        <v>4921</v>
      </c>
      <c r="B4922" s="1" t="s">
        <v>195</v>
      </c>
      <c r="C4922" s="1" t="s">
        <v>11</v>
      </c>
      <c r="D4922" s="1" t="s">
        <v>58</v>
      </c>
      <c r="E4922" s="1" t="s">
        <v>42</v>
      </c>
      <c r="F4922" s="1" t="s">
        <v>11106</v>
      </c>
      <c r="G4922" s="1" t="s">
        <v>11107</v>
      </c>
      <c r="I4922" s="1">
        <v>5</v>
      </c>
      <c r="J4922" s="1" t="s">
        <v>16</v>
      </c>
      <c r="K4922" s="1">
        <v>0.81487500000000002</v>
      </c>
    </row>
    <row r="4923" spans="1:11" hidden="1" x14ac:dyDescent="0.3">
      <c r="A4923" s="1">
        <v>4922</v>
      </c>
      <c r="B4923" s="1" t="s">
        <v>11108</v>
      </c>
      <c r="C4923" s="1" t="s">
        <v>30</v>
      </c>
      <c r="D4923" s="1" t="s">
        <v>58</v>
      </c>
      <c r="E4923" s="1" t="s">
        <v>105</v>
      </c>
      <c r="F4923" s="1" t="s">
        <v>11109</v>
      </c>
      <c r="G4923" s="1" t="s">
        <v>11110</v>
      </c>
      <c r="I4923" s="1">
        <v>1</v>
      </c>
      <c r="J4923" s="1" t="s">
        <v>16</v>
      </c>
      <c r="K4923" s="1">
        <v>0.25274999999999997</v>
      </c>
    </row>
    <row r="4924" spans="1:11" hidden="1" x14ac:dyDescent="0.3">
      <c r="A4924" s="1">
        <v>4923</v>
      </c>
      <c r="B4924" s="1" t="s">
        <v>11111</v>
      </c>
      <c r="C4924" s="1" t="s">
        <v>23</v>
      </c>
      <c r="D4924" s="1" t="s">
        <v>18</v>
      </c>
      <c r="E4924" s="1" t="s">
        <v>131</v>
      </c>
      <c r="F4924" s="1" t="s">
        <v>11112</v>
      </c>
      <c r="G4924" s="1" t="s">
        <v>11113</v>
      </c>
      <c r="I4924" s="1">
        <v>4</v>
      </c>
      <c r="J4924" s="1" t="s">
        <v>16</v>
      </c>
      <c r="K4924" s="1">
        <v>0.68079999999999996</v>
      </c>
    </row>
    <row r="4925" spans="1:11" hidden="1" x14ac:dyDescent="0.3">
      <c r="A4925" s="1">
        <v>4924</v>
      </c>
      <c r="B4925" s="1" t="s">
        <v>11114</v>
      </c>
      <c r="C4925" s="1" t="s">
        <v>11</v>
      </c>
      <c r="D4925" s="1" t="s">
        <v>12</v>
      </c>
      <c r="E4925" s="1" t="s">
        <v>105</v>
      </c>
      <c r="F4925" s="1" t="s">
        <v>11115</v>
      </c>
      <c r="G4925" s="1" t="s">
        <v>11116</v>
      </c>
      <c r="I4925" s="1">
        <v>1</v>
      </c>
      <c r="J4925" s="1" t="s">
        <v>16</v>
      </c>
      <c r="K4925" s="1">
        <v>0.36222500000000002</v>
      </c>
    </row>
    <row r="4926" spans="1:11" hidden="1" x14ac:dyDescent="0.3">
      <c r="A4926" s="1">
        <v>4925</v>
      </c>
      <c r="B4926" s="1" t="s">
        <v>2220</v>
      </c>
      <c r="C4926" s="1" t="s">
        <v>11</v>
      </c>
      <c r="D4926" s="1" t="s">
        <v>12</v>
      </c>
      <c r="E4926" s="1" t="s">
        <v>131</v>
      </c>
      <c r="F4926" s="1" t="s">
        <v>11117</v>
      </c>
      <c r="G4926" s="1" t="s">
        <v>11118</v>
      </c>
      <c r="I4926" s="1">
        <v>4</v>
      </c>
      <c r="J4926" s="1" t="s">
        <v>16</v>
      </c>
      <c r="K4926" s="1">
        <v>0.33092500000000002</v>
      </c>
    </row>
    <row r="4927" spans="1:11" hidden="1" x14ac:dyDescent="0.3">
      <c r="A4927" s="1">
        <v>4926</v>
      </c>
      <c r="B4927" s="1" t="s">
        <v>11119</v>
      </c>
      <c r="C4927" s="1" t="s">
        <v>11</v>
      </c>
      <c r="D4927" s="1" t="s">
        <v>12</v>
      </c>
      <c r="E4927" s="1" t="s">
        <v>118</v>
      </c>
      <c r="F4927" s="1" t="s">
        <v>11119</v>
      </c>
      <c r="G4927" s="1" t="s">
        <v>11120</v>
      </c>
      <c r="I4927" s="1">
        <v>2</v>
      </c>
      <c r="J4927" s="1" t="s">
        <v>16</v>
      </c>
      <c r="K4927" s="1">
        <v>0.217525</v>
      </c>
    </row>
    <row r="4928" spans="1:11" hidden="1" x14ac:dyDescent="0.3">
      <c r="A4928" s="1">
        <v>4927</v>
      </c>
      <c r="B4928" s="1" t="s">
        <v>279</v>
      </c>
      <c r="C4928" s="1" t="s">
        <v>23</v>
      </c>
      <c r="D4928" s="1" t="s">
        <v>53</v>
      </c>
      <c r="E4928" s="1" t="s">
        <v>19</v>
      </c>
      <c r="F4928" s="1" t="s">
        <v>11121</v>
      </c>
      <c r="G4928" s="1" t="s">
        <v>11122</v>
      </c>
      <c r="I4928" s="1">
        <v>4</v>
      </c>
      <c r="J4928" s="1" t="s">
        <v>16</v>
      </c>
      <c r="K4928" s="1">
        <v>0.68340000000000001</v>
      </c>
    </row>
    <row r="4929" spans="1:11" hidden="1" x14ac:dyDescent="0.3">
      <c r="A4929" s="1">
        <v>4928</v>
      </c>
      <c r="B4929" s="1" t="s">
        <v>61</v>
      </c>
      <c r="C4929" s="1" t="s">
        <v>11</v>
      </c>
      <c r="D4929" s="1" t="s">
        <v>12</v>
      </c>
      <c r="E4929" s="1" t="s">
        <v>71</v>
      </c>
      <c r="F4929" s="1" t="s">
        <v>11123</v>
      </c>
      <c r="G4929" s="1" t="s">
        <v>5619</v>
      </c>
      <c r="I4929" s="1">
        <v>2</v>
      </c>
      <c r="J4929" s="1" t="s">
        <v>16</v>
      </c>
      <c r="K4929" s="1">
        <v>0.58497500000000002</v>
      </c>
    </row>
    <row r="4930" spans="1:11" hidden="1" x14ac:dyDescent="0.3">
      <c r="A4930" s="1">
        <v>4929</v>
      </c>
      <c r="B4930" s="1" t="s">
        <v>11124</v>
      </c>
      <c r="C4930" s="1" t="s">
        <v>30</v>
      </c>
      <c r="D4930" s="1" t="s">
        <v>58</v>
      </c>
      <c r="E4930" s="1" t="s">
        <v>160</v>
      </c>
      <c r="F4930" s="1" t="s">
        <v>11125</v>
      </c>
      <c r="G4930" s="1" t="s">
        <v>11126</v>
      </c>
      <c r="I4930" s="1">
        <v>6</v>
      </c>
      <c r="J4930" s="1" t="s">
        <v>16</v>
      </c>
      <c r="K4930" s="1">
        <v>0.44145000000000001</v>
      </c>
    </row>
    <row r="4931" spans="1:11" hidden="1" x14ac:dyDescent="0.3">
      <c r="A4931" s="1">
        <v>4930</v>
      </c>
      <c r="B4931" s="1" t="s">
        <v>11127</v>
      </c>
      <c r="C4931" s="1" t="s">
        <v>18</v>
      </c>
      <c r="D4931" s="1" t="s">
        <v>53</v>
      </c>
      <c r="E4931" s="1" t="s">
        <v>42</v>
      </c>
      <c r="F4931" s="1" t="s">
        <v>11128</v>
      </c>
      <c r="G4931" s="1" t="s">
        <v>11129</v>
      </c>
      <c r="I4931" s="1">
        <v>5</v>
      </c>
      <c r="J4931" s="1" t="s">
        <v>16</v>
      </c>
      <c r="K4931" s="1">
        <v>0.70689999999999997</v>
      </c>
    </row>
    <row r="4932" spans="1:11" hidden="1" x14ac:dyDescent="0.3">
      <c r="A4932" s="1">
        <v>4931</v>
      </c>
      <c r="B4932" s="1" t="s">
        <v>11130</v>
      </c>
      <c r="C4932" s="1" t="s">
        <v>30</v>
      </c>
      <c r="D4932" s="1" t="s">
        <v>58</v>
      </c>
      <c r="E4932" s="1" t="s">
        <v>42</v>
      </c>
      <c r="F4932" s="1" t="s">
        <v>11131</v>
      </c>
      <c r="G4932" s="1" t="s">
        <v>11132</v>
      </c>
      <c r="I4932" s="1">
        <v>5</v>
      </c>
      <c r="J4932" s="1" t="s">
        <v>16</v>
      </c>
      <c r="K4932" s="1">
        <v>0.72042499999999998</v>
      </c>
    </row>
    <row r="4933" spans="1:11" hidden="1" x14ac:dyDescent="0.3">
      <c r="A4933" s="1">
        <v>4932</v>
      </c>
      <c r="B4933" s="1" t="s">
        <v>211</v>
      </c>
      <c r="C4933" s="1" t="s">
        <v>11</v>
      </c>
      <c r="D4933" s="1" t="s">
        <v>18</v>
      </c>
      <c r="E4933" s="1" t="s">
        <v>131</v>
      </c>
      <c r="F4933" s="1" t="s">
        <v>11133</v>
      </c>
      <c r="G4933" s="1" t="s">
        <v>11134</v>
      </c>
      <c r="I4933" s="1">
        <v>4</v>
      </c>
      <c r="J4933" s="1" t="s">
        <v>16</v>
      </c>
      <c r="K4933" s="1">
        <v>0.50382499999999997</v>
      </c>
    </row>
    <row r="4934" spans="1:11" hidden="1" x14ac:dyDescent="0.3">
      <c r="A4934" s="1">
        <v>4933</v>
      </c>
      <c r="B4934" s="1" t="s">
        <v>425</v>
      </c>
      <c r="C4934" s="1" t="s">
        <v>11</v>
      </c>
      <c r="D4934" s="1" t="s">
        <v>12</v>
      </c>
      <c r="E4934" s="1" t="s">
        <v>71</v>
      </c>
      <c r="F4934" s="1" t="s">
        <v>11135</v>
      </c>
      <c r="G4934" s="1" t="s">
        <v>11136</v>
      </c>
      <c r="I4934" s="1">
        <v>2</v>
      </c>
      <c r="J4934" s="1" t="s">
        <v>16</v>
      </c>
      <c r="K4934" s="1">
        <v>0.37442500000000001</v>
      </c>
    </row>
    <row r="4935" spans="1:11" hidden="1" x14ac:dyDescent="0.3">
      <c r="A4935" s="1">
        <v>4934</v>
      </c>
      <c r="B4935" s="1" t="s">
        <v>11137</v>
      </c>
      <c r="C4935" s="1" t="s">
        <v>11</v>
      </c>
      <c r="D4935" s="1" t="s">
        <v>18</v>
      </c>
      <c r="E4935" s="1" t="s">
        <v>42</v>
      </c>
      <c r="F4935" s="1" t="s">
        <v>11138</v>
      </c>
      <c r="G4935" s="1" t="e">
        <v>#NAME?</v>
      </c>
      <c r="I4935" s="1">
        <v>5</v>
      </c>
      <c r="J4935" s="1" t="s">
        <v>16</v>
      </c>
      <c r="K4935" s="1">
        <v>0.42307499999999998</v>
      </c>
    </row>
    <row r="4936" spans="1:11" hidden="1" x14ac:dyDescent="0.3">
      <c r="A4936" s="1">
        <v>4935</v>
      </c>
      <c r="B4936" s="1" t="s">
        <v>3233</v>
      </c>
      <c r="C4936" s="1" t="s">
        <v>11</v>
      </c>
      <c r="D4936" s="1" t="s">
        <v>12</v>
      </c>
      <c r="E4936" s="1" t="s">
        <v>92</v>
      </c>
      <c r="F4936" s="1" t="s">
        <v>11139</v>
      </c>
      <c r="G4936" s="1" t="s">
        <v>11140</v>
      </c>
      <c r="I4936" s="1">
        <v>6</v>
      </c>
      <c r="J4936" s="1" t="s">
        <v>16</v>
      </c>
      <c r="K4936" s="1">
        <v>0.31482500000000002</v>
      </c>
    </row>
    <row r="4937" spans="1:11" hidden="1" x14ac:dyDescent="0.3">
      <c r="A4937" s="1">
        <v>4936</v>
      </c>
      <c r="B4937" s="1" t="s">
        <v>338</v>
      </c>
      <c r="C4937" s="1" t="s">
        <v>11</v>
      </c>
      <c r="D4937" s="1" t="s">
        <v>12</v>
      </c>
      <c r="E4937" s="1" t="s">
        <v>131</v>
      </c>
      <c r="F4937" s="1" t="s">
        <v>11141</v>
      </c>
      <c r="G4937" s="1" t="s">
        <v>11142</v>
      </c>
      <c r="I4937" s="1">
        <v>4</v>
      </c>
      <c r="J4937" s="1" t="s">
        <v>16</v>
      </c>
      <c r="K4937" s="1">
        <v>0.43422500000000003</v>
      </c>
    </row>
    <row r="4938" spans="1:11" hidden="1" x14ac:dyDescent="0.3">
      <c r="A4938" s="1">
        <v>4937</v>
      </c>
      <c r="B4938" s="1" t="s">
        <v>11143</v>
      </c>
      <c r="C4938" s="1" t="s">
        <v>30</v>
      </c>
      <c r="D4938" s="1" t="s">
        <v>18</v>
      </c>
      <c r="E4938" s="1" t="s">
        <v>118</v>
      </c>
      <c r="F4938" s="1" t="s">
        <v>11144</v>
      </c>
      <c r="G4938" s="1" t="s">
        <v>11145</v>
      </c>
      <c r="I4938" s="1">
        <v>2</v>
      </c>
      <c r="J4938" s="1" t="s">
        <v>16</v>
      </c>
      <c r="K4938" s="1">
        <v>0.45715</v>
      </c>
    </row>
    <row r="4939" spans="1:11" hidden="1" x14ac:dyDescent="0.3">
      <c r="A4939" s="1">
        <v>4938</v>
      </c>
      <c r="B4939" s="1" t="s">
        <v>11146</v>
      </c>
      <c r="C4939" s="1" t="s">
        <v>11</v>
      </c>
      <c r="D4939" s="1" t="s">
        <v>18</v>
      </c>
      <c r="E4939" s="1" t="s">
        <v>54</v>
      </c>
      <c r="F4939" s="1" t="s">
        <v>11147</v>
      </c>
      <c r="G4939" s="1" t="s">
        <v>11148</v>
      </c>
      <c r="I4939" s="1">
        <v>4</v>
      </c>
      <c r="J4939" s="1" t="s">
        <v>16</v>
      </c>
      <c r="K4939" s="1">
        <v>0.33</v>
      </c>
    </row>
    <row r="4940" spans="1:11" hidden="1" x14ac:dyDescent="0.3">
      <c r="A4940" s="1">
        <v>4939</v>
      </c>
      <c r="B4940" s="1" t="s">
        <v>748</v>
      </c>
      <c r="C4940" s="1" t="s">
        <v>11</v>
      </c>
      <c r="D4940" s="1" t="s">
        <v>18</v>
      </c>
      <c r="E4940" s="1" t="s">
        <v>13</v>
      </c>
      <c r="F4940" s="1" t="s">
        <v>11149</v>
      </c>
      <c r="G4940" s="1" t="s">
        <v>11150</v>
      </c>
      <c r="I4940" s="1">
        <v>1</v>
      </c>
      <c r="J4940" s="1" t="s">
        <v>16</v>
      </c>
      <c r="K4940" s="1">
        <v>0.55600000000000005</v>
      </c>
    </row>
    <row r="4941" spans="1:11" hidden="1" x14ac:dyDescent="0.3">
      <c r="A4941" s="1">
        <v>4940</v>
      </c>
      <c r="B4941" s="1" t="s">
        <v>11151</v>
      </c>
      <c r="C4941" s="1" t="s">
        <v>11</v>
      </c>
      <c r="D4941" s="1" t="s">
        <v>18</v>
      </c>
      <c r="E4941" s="1" t="s">
        <v>118</v>
      </c>
      <c r="F4941" s="1" t="s">
        <v>11152</v>
      </c>
      <c r="G4941" s="1" t="s">
        <v>11153</v>
      </c>
      <c r="I4941" s="1">
        <v>2</v>
      </c>
      <c r="J4941" s="1" t="s">
        <v>16</v>
      </c>
      <c r="K4941" s="1">
        <v>0.65505000000000002</v>
      </c>
    </row>
    <row r="4942" spans="1:11" hidden="1" x14ac:dyDescent="0.3">
      <c r="A4942" s="1">
        <v>4941</v>
      </c>
      <c r="B4942" s="1" t="s">
        <v>2089</v>
      </c>
      <c r="C4942" s="1" t="s">
        <v>11</v>
      </c>
      <c r="D4942" s="1" t="s">
        <v>18</v>
      </c>
      <c r="E4942" s="1" t="s">
        <v>131</v>
      </c>
      <c r="F4942" s="1" t="s">
        <v>2089</v>
      </c>
      <c r="G4942" s="1" t="s">
        <v>11154</v>
      </c>
      <c r="I4942" s="1">
        <v>4</v>
      </c>
      <c r="J4942" s="1" t="s">
        <v>16</v>
      </c>
      <c r="K4942" s="1">
        <v>0.61422500000000002</v>
      </c>
    </row>
    <row r="4943" spans="1:11" hidden="1" x14ac:dyDescent="0.3">
      <c r="A4943" s="1">
        <v>4942</v>
      </c>
      <c r="B4943" s="1" t="s">
        <v>11155</v>
      </c>
      <c r="C4943" s="1" t="s">
        <v>11</v>
      </c>
      <c r="D4943" s="1" t="s">
        <v>12</v>
      </c>
      <c r="E4943" s="1" t="s">
        <v>19</v>
      </c>
      <c r="F4943" s="1" t="s">
        <v>11156</v>
      </c>
      <c r="G4943" s="1" t="s">
        <v>11157</v>
      </c>
      <c r="I4943" s="1">
        <v>4</v>
      </c>
      <c r="J4943" s="1" t="s">
        <v>16</v>
      </c>
      <c r="K4943" s="1">
        <v>0.419325</v>
      </c>
    </row>
    <row r="4944" spans="1:11" hidden="1" x14ac:dyDescent="0.3">
      <c r="A4944" s="1">
        <v>4943</v>
      </c>
      <c r="B4944" s="1" t="s">
        <v>11158</v>
      </c>
      <c r="C4944" s="1" t="s">
        <v>11</v>
      </c>
      <c r="D4944" s="1" t="s">
        <v>58</v>
      </c>
      <c r="E4944" s="1" t="s">
        <v>19</v>
      </c>
      <c r="F4944" s="1" t="s">
        <v>11159</v>
      </c>
      <c r="G4944" s="1" t="s">
        <v>11160</v>
      </c>
      <c r="I4944" s="1">
        <v>4</v>
      </c>
      <c r="J4944" s="1" t="s">
        <v>16</v>
      </c>
      <c r="K4944" s="1">
        <v>0.38540000000000002</v>
      </c>
    </row>
    <row r="4945" spans="1:11" hidden="1" x14ac:dyDescent="0.3">
      <c r="A4945" s="1">
        <v>4944</v>
      </c>
      <c r="B4945" s="1" t="s">
        <v>3065</v>
      </c>
      <c r="C4945" s="1" t="s">
        <v>11</v>
      </c>
      <c r="D4945" s="1" t="s">
        <v>12</v>
      </c>
      <c r="E4945" s="1" t="s">
        <v>19</v>
      </c>
      <c r="F4945" s="1" t="s">
        <v>11161</v>
      </c>
      <c r="G4945" s="1" t="s">
        <v>11162</v>
      </c>
      <c r="I4945" s="1">
        <v>4</v>
      </c>
      <c r="J4945" s="1" t="s">
        <v>16</v>
      </c>
      <c r="K4945" s="1">
        <v>0.31187500000000001</v>
      </c>
    </row>
    <row r="4946" spans="1:11" hidden="1" x14ac:dyDescent="0.3">
      <c r="A4946" s="1">
        <v>4945</v>
      </c>
      <c r="B4946" s="1" t="s">
        <v>782</v>
      </c>
      <c r="C4946" s="1" t="s">
        <v>11</v>
      </c>
      <c r="D4946" s="1" t="s">
        <v>12</v>
      </c>
      <c r="E4946" s="1" t="s">
        <v>19</v>
      </c>
      <c r="F4946" s="1" t="s">
        <v>11163</v>
      </c>
      <c r="G4946" s="1" t="s">
        <v>11164</v>
      </c>
      <c r="I4946" s="1">
        <v>4</v>
      </c>
      <c r="J4946" s="1" t="s">
        <v>16</v>
      </c>
      <c r="K4946" s="1">
        <v>0.40152500000000002</v>
      </c>
    </row>
    <row r="4947" spans="1:11" hidden="1" x14ac:dyDescent="0.3">
      <c r="A4947" s="1">
        <v>4946</v>
      </c>
      <c r="B4947" s="1" t="s">
        <v>11165</v>
      </c>
      <c r="C4947" s="1" t="s">
        <v>30</v>
      </c>
      <c r="D4947" s="1" t="s">
        <v>58</v>
      </c>
      <c r="E4947" s="1" t="s">
        <v>118</v>
      </c>
      <c r="F4947" s="1" t="s">
        <v>11166</v>
      </c>
      <c r="G4947" s="1" t="s">
        <v>11167</v>
      </c>
      <c r="I4947" s="1">
        <v>2</v>
      </c>
      <c r="J4947" s="1" t="s">
        <v>16</v>
      </c>
      <c r="K4947" s="1">
        <v>0.75832500000000003</v>
      </c>
    </row>
    <row r="4948" spans="1:11" hidden="1" x14ac:dyDescent="0.3">
      <c r="A4948" s="1">
        <v>4947</v>
      </c>
      <c r="B4948" s="1" t="s">
        <v>1849</v>
      </c>
      <c r="C4948" s="1" t="s">
        <v>11</v>
      </c>
      <c r="D4948" s="1" t="s">
        <v>12</v>
      </c>
      <c r="E4948" s="1" t="s">
        <v>160</v>
      </c>
      <c r="F4948" s="1" t="s">
        <v>11168</v>
      </c>
      <c r="G4948" s="1" t="s">
        <v>11169</v>
      </c>
      <c r="I4948" s="1">
        <v>6</v>
      </c>
      <c r="J4948" s="1" t="s">
        <v>16</v>
      </c>
      <c r="K4948" s="1">
        <v>0.3841</v>
      </c>
    </row>
    <row r="4949" spans="1:11" hidden="1" x14ac:dyDescent="0.3">
      <c r="A4949" s="1">
        <v>4948</v>
      </c>
      <c r="B4949" s="1" t="s">
        <v>11170</v>
      </c>
      <c r="C4949" s="1" t="s">
        <v>11</v>
      </c>
      <c r="D4949" s="1" t="s">
        <v>12</v>
      </c>
      <c r="E4949" s="1" t="s">
        <v>71</v>
      </c>
      <c r="F4949" s="1" t="s">
        <v>11171</v>
      </c>
      <c r="G4949" s="1" t="s">
        <v>11172</v>
      </c>
      <c r="I4949" s="1">
        <v>2</v>
      </c>
      <c r="J4949" s="1" t="s">
        <v>16</v>
      </c>
      <c r="K4949" s="1">
        <v>0.53129999999999999</v>
      </c>
    </row>
    <row r="4950" spans="1:11" hidden="1" x14ac:dyDescent="0.3">
      <c r="A4950" s="1">
        <v>4949</v>
      </c>
      <c r="B4950" s="1" t="s">
        <v>425</v>
      </c>
      <c r="C4950" s="1" t="s">
        <v>30</v>
      </c>
      <c r="D4950" s="1" t="s">
        <v>58</v>
      </c>
      <c r="E4950" s="1" t="s">
        <v>42</v>
      </c>
      <c r="F4950" s="1" t="s">
        <v>11173</v>
      </c>
      <c r="G4950" s="1" t="s">
        <v>11174</v>
      </c>
      <c r="I4950" s="1">
        <v>5</v>
      </c>
      <c r="J4950" s="1" t="s">
        <v>16</v>
      </c>
      <c r="K4950" s="1">
        <v>0.68767500000000004</v>
      </c>
    </row>
    <row r="4951" spans="1:11" hidden="1" x14ac:dyDescent="0.3">
      <c r="A4951" s="1">
        <v>4950</v>
      </c>
      <c r="B4951" s="1" t="s">
        <v>11175</v>
      </c>
      <c r="C4951" s="1" t="s">
        <v>12</v>
      </c>
      <c r="D4951" s="1" t="s">
        <v>23</v>
      </c>
      <c r="E4951" s="1" t="s">
        <v>131</v>
      </c>
      <c r="F4951" s="1" t="s">
        <v>11176</v>
      </c>
      <c r="G4951" s="1" t="s">
        <v>11177</v>
      </c>
      <c r="I4951" s="1">
        <v>4</v>
      </c>
      <c r="J4951" s="1" t="s">
        <v>16</v>
      </c>
      <c r="K4951" s="1">
        <v>0.35252499999999998</v>
      </c>
    </row>
    <row r="4952" spans="1:11" hidden="1" x14ac:dyDescent="0.3">
      <c r="A4952" s="1">
        <v>4951</v>
      </c>
      <c r="B4952" s="1" t="s">
        <v>61</v>
      </c>
      <c r="C4952" s="1" t="s">
        <v>12</v>
      </c>
      <c r="D4952" s="1" t="s">
        <v>58</v>
      </c>
      <c r="E4952" s="1" t="s">
        <v>131</v>
      </c>
      <c r="F4952" s="1" t="s">
        <v>5872</v>
      </c>
      <c r="G4952" s="1" t="s">
        <v>11178</v>
      </c>
      <c r="I4952" s="1">
        <v>4</v>
      </c>
      <c r="J4952" s="1" t="s">
        <v>16</v>
      </c>
      <c r="K4952" s="1">
        <v>0.58735000000000004</v>
      </c>
    </row>
    <row r="4953" spans="1:11" hidden="1" x14ac:dyDescent="0.3">
      <c r="A4953" s="1">
        <v>4952</v>
      </c>
      <c r="B4953" s="1" t="s">
        <v>11179</v>
      </c>
      <c r="C4953" s="1" t="s">
        <v>11</v>
      </c>
      <c r="D4953" s="1" t="s">
        <v>12</v>
      </c>
      <c r="E4953" s="1" t="s">
        <v>19</v>
      </c>
      <c r="F4953" s="1" t="s">
        <v>11180</v>
      </c>
      <c r="G4953" s="1" t="s">
        <v>11181</v>
      </c>
      <c r="I4953" s="1">
        <v>4</v>
      </c>
      <c r="J4953" s="1" t="s">
        <v>16</v>
      </c>
      <c r="K4953" s="1">
        <v>0.23630000000000001</v>
      </c>
    </row>
    <row r="4954" spans="1:11" hidden="1" x14ac:dyDescent="0.3">
      <c r="A4954" s="1">
        <v>4953</v>
      </c>
      <c r="B4954" s="1" t="s">
        <v>1294</v>
      </c>
      <c r="C4954" s="1" t="s">
        <v>30</v>
      </c>
      <c r="D4954" s="1" t="s">
        <v>18</v>
      </c>
      <c r="E4954" s="1" t="s">
        <v>42</v>
      </c>
      <c r="F4954" s="1" t="s">
        <v>8775</v>
      </c>
      <c r="G4954" s="1" t="s">
        <v>11182</v>
      </c>
      <c r="I4954" s="1">
        <v>5</v>
      </c>
      <c r="J4954" s="1" t="s">
        <v>16</v>
      </c>
      <c r="K4954" s="1">
        <v>0.293875</v>
      </c>
    </row>
    <row r="4955" spans="1:11" hidden="1" x14ac:dyDescent="0.3">
      <c r="A4955" s="1">
        <v>4954</v>
      </c>
      <c r="B4955" s="1" t="s">
        <v>11183</v>
      </c>
      <c r="C4955" s="1" t="s">
        <v>12</v>
      </c>
      <c r="D4955" s="1" t="s">
        <v>23</v>
      </c>
      <c r="E4955" s="1" t="s">
        <v>105</v>
      </c>
      <c r="F4955" s="1" t="s">
        <v>11184</v>
      </c>
      <c r="G4955" s="1" t="s">
        <v>11185</v>
      </c>
      <c r="I4955" s="1">
        <v>1</v>
      </c>
      <c r="J4955" s="1" t="s">
        <v>16</v>
      </c>
      <c r="K4955" s="1">
        <v>0.26472499999999999</v>
      </c>
    </row>
    <row r="4956" spans="1:11" hidden="1" x14ac:dyDescent="0.3">
      <c r="A4956" s="1">
        <v>4955</v>
      </c>
      <c r="B4956" s="1" t="s">
        <v>61</v>
      </c>
      <c r="C4956" s="1" t="s">
        <v>49</v>
      </c>
      <c r="D4956" s="1" t="s">
        <v>58</v>
      </c>
      <c r="E4956" s="1" t="s">
        <v>42</v>
      </c>
      <c r="F4956" s="1" t="s">
        <v>11186</v>
      </c>
      <c r="G4956" s="1" t="s">
        <v>11187</v>
      </c>
      <c r="I4956" s="1">
        <v>5</v>
      </c>
      <c r="J4956" s="1" t="s">
        <v>16</v>
      </c>
      <c r="K4956" s="1">
        <v>0.80657500000000004</v>
      </c>
    </row>
    <row r="4957" spans="1:11" hidden="1" x14ac:dyDescent="0.3">
      <c r="A4957" s="1">
        <v>4956</v>
      </c>
      <c r="B4957" s="1" t="s">
        <v>61</v>
      </c>
      <c r="C4957" s="1" t="s">
        <v>11</v>
      </c>
      <c r="D4957" s="1" t="s">
        <v>12</v>
      </c>
      <c r="E4957" s="1" t="s">
        <v>13</v>
      </c>
      <c r="F4957" s="1" t="s">
        <v>11188</v>
      </c>
      <c r="G4957" s="1" t="s">
        <v>11189</v>
      </c>
      <c r="I4957" s="1">
        <v>1</v>
      </c>
      <c r="J4957" s="1" t="s">
        <v>16</v>
      </c>
      <c r="K4957" s="1">
        <v>0.42597499999999999</v>
      </c>
    </row>
    <row r="4958" spans="1:11" hidden="1" x14ac:dyDescent="0.3">
      <c r="A4958" s="1">
        <v>4957</v>
      </c>
      <c r="B4958" s="1" t="s">
        <v>1019</v>
      </c>
      <c r="C4958" s="1" t="s">
        <v>12</v>
      </c>
      <c r="D4958" s="1" t="s">
        <v>58</v>
      </c>
      <c r="E4958" s="1" t="s">
        <v>42</v>
      </c>
      <c r="F4958" s="1" t="s">
        <v>11190</v>
      </c>
      <c r="G4958" s="1" t="s">
        <v>11191</v>
      </c>
      <c r="I4958" s="1">
        <v>5</v>
      </c>
      <c r="J4958" s="1" t="s">
        <v>16</v>
      </c>
      <c r="K4958" s="1">
        <v>0.67915000000000003</v>
      </c>
    </row>
    <row r="4959" spans="1:11" hidden="1" x14ac:dyDescent="0.3">
      <c r="A4959" s="1">
        <v>4958</v>
      </c>
      <c r="B4959" s="1" t="s">
        <v>11192</v>
      </c>
      <c r="C4959" s="1" t="s">
        <v>49</v>
      </c>
      <c r="D4959" s="1" t="s">
        <v>18</v>
      </c>
      <c r="E4959" s="1" t="s">
        <v>105</v>
      </c>
      <c r="F4959" s="1" t="s">
        <v>11193</v>
      </c>
      <c r="G4959" s="1" t="s">
        <v>11194</v>
      </c>
      <c r="I4959" s="1">
        <v>1</v>
      </c>
      <c r="J4959" s="1" t="s">
        <v>16</v>
      </c>
      <c r="K4959" s="1">
        <v>0.67020000000000002</v>
      </c>
    </row>
    <row r="4960" spans="1:11" hidden="1" x14ac:dyDescent="0.3">
      <c r="A4960" s="1">
        <v>4959</v>
      </c>
      <c r="B4960" s="1" t="s">
        <v>11195</v>
      </c>
      <c r="C4960" s="1" t="s">
        <v>11</v>
      </c>
      <c r="D4960" s="1" t="s">
        <v>12</v>
      </c>
      <c r="E4960" s="1" t="s">
        <v>19</v>
      </c>
      <c r="F4960" s="1" t="s">
        <v>11196</v>
      </c>
      <c r="G4960" s="1" t="s">
        <v>11197</v>
      </c>
      <c r="I4960" s="1">
        <v>4</v>
      </c>
      <c r="J4960" s="1" t="s">
        <v>16</v>
      </c>
      <c r="K4960" s="1">
        <v>0.44377499999999998</v>
      </c>
    </row>
    <row r="4961" spans="1:11" hidden="1" x14ac:dyDescent="0.3">
      <c r="A4961" s="1">
        <v>4960</v>
      </c>
      <c r="B4961" s="1" t="s">
        <v>2829</v>
      </c>
      <c r="C4961" s="1" t="s">
        <v>11</v>
      </c>
      <c r="D4961" s="1" t="s">
        <v>12</v>
      </c>
      <c r="E4961" s="1" t="s">
        <v>118</v>
      </c>
      <c r="F4961" s="1" t="s">
        <v>11198</v>
      </c>
      <c r="G4961" s="1" t="s">
        <v>11199</v>
      </c>
      <c r="I4961" s="1">
        <v>2</v>
      </c>
      <c r="J4961" s="1" t="s">
        <v>16</v>
      </c>
      <c r="K4961" s="1">
        <v>0.25945000000000001</v>
      </c>
    </row>
    <row r="4962" spans="1:11" hidden="1" x14ac:dyDescent="0.3">
      <c r="A4962" s="1">
        <v>4961</v>
      </c>
      <c r="B4962" s="1" t="s">
        <v>11200</v>
      </c>
      <c r="C4962" s="1" t="s">
        <v>11</v>
      </c>
      <c r="D4962" s="1" t="s">
        <v>12</v>
      </c>
      <c r="E4962" s="1" t="s">
        <v>118</v>
      </c>
      <c r="F4962" s="1" t="e">
        <v>#NAME?</v>
      </c>
      <c r="G4962" s="1" t="s">
        <v>11201</v>
      </c>
      <c r="I4962" s="1">
        <v>2</v>
      </c>
      <c r="J4962" s="1" t="s">
        <v>16</v>
      </c>
      <c r="K4962" s="1">
        <v>0.40417500000000001</v>
      </c>
    </row>
    <row r="4963" spans="1:11" hidden="1" x14ac:dyDescent="0.3">
      <c r="A4963" s="1">
        <v>4962</v>
      </c>
      <c r="B4963" s="1" t="s">
        <v>11202</v>
      </c>
      <c r="C4963" s="1" t="s">
        <v>30</v>
      </c>
      <c r="D4963" s="1" t="s">
        <v>12</v>
      </c>
      <c r="E4963" s="1" t="s">
        <v>71</v>
      </c>
      <c r="F4963" s="1" t="s">
        <v>11203</v>
      </c>
      <c r="G4963" s="1" t="s">
        <v>11204</v>
      </c>
      <c r="I4963" s="1">
        <v>2</v>
      </c>
      <c r="J4963" s="1" t="s">
        <v>16</v>
      </c>
      <c r="K4963" s="1">
        <v>0.71042499999999997</v>
      </c>
    </row>
    <row r="4964" spans="1:11" hidden="1" x14ac:dyDescent="0.3">
      <c r="A4964" s="1">
        <v>4963</v>
      </c>
      <c r="B4964" s="1" t="s">
        <v>11205</v>
      </c>
      <c r="C4964" s="1" t="s">
        <v>11</v>
      </c>
      <c r="D4964" s="1" t="s">
        <v>12</v>
      </c>
      <c r="E4964" s="1" t="s">
        <v>608</v>
      </c>
      <c r="F4964" s="1" t="s">
        <v>7814</v>
      </c>
      <c r="G4964" s="1" t="s">
        <v>11206</v>
      </c>
      <c r="I4964" s="1">
        <v>12</v>
      </c>
      <c r="J4964" s="1" t="s">
        <v>16</v>
      </c>
      <c r="K4964" s="1">
        <v>0.27255000000000001</v>
      </c>
    </row>
    <row r="4965" spans="1:11" hidden="1" x14ac:dyDescent="0.3">
      <c r="A4965" s="1">
        <v>4964</v>
      </c>
      <c r="B4965" s="1" t="s">
        <v>3972</v>
      </c>
      <c r="C4965" s="1" t="s">
        <v>11</v>
      </c>
      <c r="D4965" s="1" t="s">
        <v>18</v>
      </c>
      <c r="E4965" s="1" t="s">
        <v>3139</v>
      </c>
      <c r="F4965" s="1" t="s">
        <v>11207</v>
      </c>
      <c r="G4965" s="1" t="s">
        <v>11208</v>
      </c>
      <c r="I4965" s="1">
        <v>3</v>
      </c>
      <c r="J4965" s="1" t="s">
        <v>248</v>
      </c>
      <c r="K4965" s="1">
        <v>0.56407499999999999</v>
      </c>
    </row>
    <row r="4966" spans="1:11" hidden="1" x14ac:dyDescent="0.3">
      <c r="A4966" s="1">
        <v>4965</v>
      </c>
      <c r="B4966" s="1" t="s">
        <v>499</v>
      </c>
      <c r="C4966" s="1" t="s">
        <v>11</v>
      </c>
      <c r="D4966" s="1" t="s">
        <v>12</v>
      </c>
      <c r="E4966" s="1" t="s">
        <v>118</v>
      </c>
      <c r="F4966" s="1" t="s">
        <v>11209</v>
      </c>
      <c r="G4966" s="1" t="s">
        <v>11210</v>
      </c>
      <c r="I4966" s="1">
        <v>2</v>
      </c>
      <c r="J4966" s="1" t="s">
        <v>16</v>
      </c>
      <c r="K4966" s="1">
        <v>0.40087499999999998</v>
      </c>
    </row>
    <row r="4967" spans="1:11" hidden="1" x14ac:dyDescent="0.3">
      <c r="A4967" s="1">
        <v>4966</v>
      </c>
      <c r="B4967" s="1" t="s">
        <v>61</v>
      </c>
      <c r="C4967" s="1" t="s">
        <v>11</v>
      </c>
      <c r="D4967" s="1" t="s">
        <v>12</v>
      </c>
      <c r="E4967" s="1" t="s">
        <v>42</v>
      </c>
      <c r="F4967" s="1" t="s">
        <v>11211</v>
      </c>
      <c r="G4967" s="1" t="s">
        <v>11212</v>
      </c>
      <c r="I4967" s="1">
        <v>5</v>
      </c>
      <c r="J4967" s="1" t="s">
        <v>16</v>
      </c>
      <c r="K4967" s="1">
        <v>0.29312500000000002</v>
      </c>
    </row>
    <row r="4968" spans="1:11" hidden="1" x14ac:dyDescent="0.3">
      <c r="A4968" s="1">
        <v>4967</v>
      </c>
      <c r="B4968" s="1" t="s">
        <v>431</v>
      </c>
      <c r="C4968" s="1" t="s">
        <v>11</v>
      </c>
      <c r="D4968" s="1" t="s">
        <v>18</v>
      </c>
      <c r="E4968" s="1" t="s">
        <v>54</v>
      </c>
      <c r="F4968" s="1" t="s">
        <v>11213</v>
      </c>
      <c r="G4968" s="1" t="s">
        <v>11214</v>
      </c>
      <c r="I4968" s="1">
        <v>4</v>
      </c>
      <c r="J4968" s="1" t="s">
        <v>16</v>
      </c>
      <c r="K4968" s="1">
        <v>0.47762500000000002</v>
      </c>
    </row>
    <row r="4969" spans="1:11" hidden="1" x14ac:dyDescent="0.3">
      <c r="A4969" s="1">
        <v>4968</v>
      </c>
      <c r="B4969" s="1" t="s">
        <v>669</v>
      </c>
      <c r="C4969" s="1" t="s">
        <v>11</v>
      </c>
      <c r="D4969" s="1" t="s">
        <v>18</v>
      </c>
      <c r="E4969" s="1" t="s">
        <v>92</v>
      </c>
      <c r="F4969" s="1" t="s">
        <v>11215</v>
      </c>
      <c r="G4969" s="1" t="s">
        <v>11216</v>
      </c>
      <c r="I4969" s="1">
        <v>6</v>
      </c>
      <c r="J4969" s="1" t="s">
        <v>16</v>
      </c>
      <c r="K4969" s="1">
        <v>0.71274999999999999</v>
      </c>
    </row>
    <row r="4970" spans="1:11" hidden="1" x14ac:dyDescent="0.3">
      <c r="A4970" s="1">
        <v>4969</v>
      </c>
      <c r="B4970" s="1" t="s">
        <v>11217</v>
      </c>
      <c r="C4970" s="1" t="s">
        <v>30</v>
      </c>
      <c r="D4970" s="1" t="s">
        <v>18</v>
      </c>
      <c r="E4970" s="1" t="s">
        <v>118</v>
      </c>
      <c r="F4970" s="1" t="s">
        <v>11218</v>
      </c>
      <c r="G4970" s="1" t="s">
        <v>11219</v>
      </c>
      <c r="I4970" s="1">
        <v>2</v>
      </c>
      <c r="J4970" s="1" t="s">
        <v>16</v>
      </c>
      <c r="K4970" s="1">
        <v>0.41857499999999997</v>
      </c>
    </row>
    <row r="4971" spans="1:11" hidden="1" x14ac:dyDescent="0.3">
      <c r="A4971" s="1">
        <v>4970</v>
      </c>
      <c r="B4971" s="1" t="s">
        <v>195</v>
      </c>
      <c r="C4971" s="1" t="s">
        <v>11</v>
      </c>
      <c r="D4971" s="1" t="s">
        <v>18</v>
      </c>
      <c r="E4971" s="1" t="s">
        <v>13</v>
      </c>
      <c r="F4971" s="1" t="s">
        <v>11220</v>
      </c>
      <c r="G4971" s="1" t="s">
        <v>11221</v>
      </c>
      <c r="I4971" s="1">
        <v>1</v>
      </c>
      <c r="J4971" s="1" t="s">
        <v>16</v>
      </c>
      <c r="K4971" s="1">
        <v>0.69645000000000001</v>
      </c>
    </row>
    <row r="4972" spans="1:11" hidden="1" x14ac:dyDescent="0.3">
      <c r="A4972" s="1">
        <v>4971</v>
      </c>
      <c r="B4972" s="1" t="s">
        <v>520</v>
      </c>
      <c r="C4972" s="1" t="s">
        <v>12</v>
      </c>
      <c r="D4972" s="1" t="s">
        <v>18</v>
      </c>
      <c r="E4972" s="1" t="s">
        <v>92</v>
      </c>
      <c r="F4972" s="1" t="s">
        <v>11222</v>
      </c>
      <c r="G4972" s="1" t="s">
        <v>11223</v>
      </c>
      <c r="I4972" s="1">
        <v>6</v>
      </c>
      <c r="J4972" s="1" t="s">
        <v>16</v>
      </c>
      <c r="K4972" s="1">
        <v>0.299425</v>
      </c>
    </row>
    <row r="4973" spans="1:11" hidden="1" x14ac:dyDescent="0.3">
      <c r="A4973" s="1">
        <v>4972</v>
      </c>
      <c r="B4973" s="1" t="s">
        <v>145</v>
      </c>
      <c r="C4973" s="1" t="s">
        <v>11</v>
      </c>
      <c r="D4973" s="1" t="s">
        <v>12</v>
      </c>
      <c r="E4973" s="1" t="s">
        <v>608</v>
      </c>
      <c r="F4973" s="1" t="s">
        <v>11224</v>
      </c>
      <c r="G4973" s="1" t="s">
        <v>11225</v>
      </c>
      <c r="I4973" s="1">
        <v>12</v>
      </c>
      <c r="J4973" s="1" t="s">
        <v>16</v>
      </c>
      <c r="K4973" s="1">
        <v>0.62107500000000004</v>
      </c>
    </row>
    <row r="4974" spans="1:11" hidden="1" x14ac:dyDescent="0.3">
      <c r="A4974" s="1">
        <v>4973</v>
      </c>
      <c r="B4974" s="1" t="s">
        <v>85</v>
      </c>
      <c r="C4974" s="1" t="s">
        <v>11</v>
      </c>
      <c r="D4974" s="1" t="s">
        <v>12</v>
      </c>
      <c r="E4974" s="1" t="s">
        <v>92</v>
      </c>
      <c r="F4974" s="1" t="s">
        <v>11226</v>
      </c>
      <c r="G4974" s="1" t="s">
        <v>11227</v>
      </c>
      <c r="I4974" s="1">
        <v>6</v>
      </c>
      <c r="J4974" s="1" t="s">
        <v>16</v>
      </c>
      <c r="K4974" s="1">
        <v>0.29215000000000002</v>
      </c>
    </row>
    <row r="4975" spans="1:11" hidden="1" x14ac:dyDescent="0.3">
      <c r="A4975" s="1">
        <v>4974</v>
      </c>
      <c r="B4975" s="1" t="s">
        <v>61</v>
      </c>
      <c r="C4975" s="1" t="s">
        <v>11</v>
      </c>
      <c r="D4975" s="1" t="s">
        <v>49</v>
      </c>
      <c r="E4975" s="1" t="s">
        <v>131</v>
      </c>
      <c r="F4975" s="1" t="s">
        <v>11228</v>
      </c>
      <c r="G4975" s="1" t="s">
        <v>11229</v>
      </c>
      <c r="I4975" s="1">
        <v>4</v>
      </c>
      <c r="J4975" s="1" t="s">
        <v>16</v>
      </c>
      <c r="K4975" s="1">
        <v>0.57784999999999997</v>
      </c>
    </row>
    <row r="4976" spans="1:11" x14ac:dyDescent="0.3">
      <c r="A4976" s="1">
        <v>4975</v>
      </c>
      <c r="B4976" s="1" t="s">
        <v>11230</v>
      </c>
      <c r="C4976" s="1" t="s">
        <v>58</v>
      </c>
      <c r="D4976" s="1" t="s">
        <v>18</v>
      </c>
      <c r="E4976" s="1" t="s">
        <v>13</v>
      </c>
      <c r="F4976" s="1" t="s">
        <v>11231</v>
      </c>
      <c r="G4976" s="1" t="s">
        <v>11232</v>
      </c>
      <c r="I4976" s="1">
        <v>1</v>
      </c>
      <c r="J4976" s="1" t="s">
        <v>16</v>
      </c>
      <c r="K4976" s="1">
        <v>0.73977499999999996</v>
      </c>
    </row>
    <row r="4977" spans="1:11" hidden="1" x14ac:dyDescent="0.3">
      <c r="A4977" s="1">
        <v>4976</v>
      </c>
      <c r="B4977" s="1" t="s">
        <v>11233</v>
      </c>
      <c r="C4977" s="1" t="s">
        <v>11</v>
      </c>
      <c r="D4977" s="1" t="s">
        <v>12</v>
      </c>
      <c r="E4977" s="1" t="s">
        <v>42</v>
      </c>
      <c r="F4977" s="1" t="s">
        <v>11234</v>
      </c>
      <c r="G4977" s="1" t="s">
        <v>2874</v>
      </c>
      <c r="I4977" s="1">
        <v>5</v>
      </c>
      <c r="J4977" s="1" t="s">
        <v>16</v>
      </c>
      <c r="K4977" s="1">
        <v>0.46484999999999999</v>
      </c>
    </row>
    <row r="4978" spans="1:11" hidden="1" x14ac:dyDescent="0.3">
      <c r="A4978" s="1">
        <v>4977</v>
      </c>
      <c r="B4978" s="1" t="s">
        <v>11235</v>
      </c>
      <c r="C4978" s="1" t="s">
        <v>18</v>
      </c>
      <c r="D4978" s="1" t="s">
        <v>12</v>
      </c>
      <c r="E4978" s="1" t="s">
        <v>131</v>
      </c>
      <c r="F4978" s="1" t="s">
        <v>11236</v>
      </c>
      <c r="G4978" s="1" t="s">
        <v>11237</v>
      </c>
      <c r="I4978" s="1">
        <v>4</v>
      </c>
      <c r="J4978" s="1" t="s">
        <v>16</v>
      </c>
      <c r="K4978" s="1">
        <v>0.41297499999999998</v>
      </c>
    </row>
    <row r="4979" spans="1:11" hidden="1" x14ac:dyDescent="0.3">
      <c r="A4979" s="1">
        <v>4978</v>
      </c>
      <c r="B4979" s="1" t="s">
        <v>11238</v>
      </c>
      <c r="C4979" s="1" t="s">
        <v>30</v>
      </c>
      <c r="D4979" s="1" t="s">
        <v>18</v>
      </c>
      <c r="E4979" s="1" t="s">
        <v>35</v>
      </c>
      <c r="F4979" s="1" t="s">
        <v>11239</v>
      </c>
      <c r="G4979" s="1" t="s">
        <v>11240</v>
      </c>
      <c r="I4979" s="1">
        <v>9</v>
      </c>
      <c r="J4979" s="1" t="s">
        <v>16</v>
      </c>
      <c r="K4979" s="1">
        <v>0.67074999999999996</v>
      </c>
    </row>
    <row r="4980" spans="1:11" hidden="1" x14ac:dyDescent="0.3">
      <c r="A4980" s="1">
        <v>4979</v>
      </c>
      <c r="B4980" s="1" t="s">
        <v>241</v>
      </c>
      <c r="C4980" s="1" t="s">
        <v>11</v>
      </c>
      <c r="D4980" s="1" t="s">
        <v>49</v>
      </c>
      <c r="E4980" s="1" t="s">
        <v>19</v>
      </c>
      <c r="F4980" s="1" t="s">
        <v>11241</v>
      </c>
      <c r="G4980" s="1" t="s">
        <v>11242</v>
      </c>
      <c r="I4980" s="1">
        <v>4</v>
      </c>
      <c r="J4980" s="1" t="s">
        <v>16</v>
      </c>
      <c r="K4980" s="1">
        <v>0.63070000000000004</v>
      </c>
    </row>
    <row r="4981" spans="1:11" hidden="1" x14ac:dyDescent="0.3">
      <c r="A4981" s="1">
        <v>4980</v>
      </c>
      <c r="B4981" s="1" t="s">
        <v>11243</v>
      </c>
      <c r="C4981" s="1" t="s">
        <v>18</v>
      </c>
      <c r="D4981" s="1" t="s">
        <v>58</v>
      </c>
      <c r="E4981" s="1" t="s">
        <v>13</v>
      </c>
      <c r="F4981" s="1" t="s">
        <v>11244</v>
      </c>
      <c r="G4981" s="1" t="s">
        <v>11245</v>
      </c>
      <c r="I4981" s="1">
        <v>1</v>
      </c>
      <c r="J4981" s="1" t="s">
        <v>16</v>
      </c>
      <c r="K4981" s="1">
        <v>0.45829999999999999</v>
      </c>
    </row>
    <row r="4982" spans="1:11" hidden="1" x14ac:dyDescent="0.3">
      <c r="A4982" s="1">
        <v>4981</v>
      </c>
      <c r="B4982" s="1" t="s">
        <v>11246</v>
      </c>
      <c r="C4982" s="1" t="s">
        <v>11</v>
      </c>
      <c r="D4982" s="1" t="s">
        <v>12</v>
      </c>
      <c r="E4982" s="1" t="s">
        <v>92</v>
      </c>
      <c r="F4982" s="1" t="s">
        <v>11247</v>
      </c>
      <c r="G4982" s="1" t="s">
        <v>11248</v>
      </c>
      <c r="I4982" s="1">
        <v>6</v>
      </c>
      <c r="J4982" s="1" t="s">
        <v>16</v>
      </c>
      <c r="K4982" s="1">
        <v>0.43872499999999998</v>
      </c>
    </row>
    <row r="4983" spans="1:11" hidden="1" x14ac:dyDescent="0.3">
      <c r="A4983" s="1">
        <v>4982</v>
      </c>
      <c r="B4983" s="1" t="s">
        <v>669</v>
      </c>
      <c r="C4983" s="1" t="s">
        <v>11</v>
      </c>
      <c r="D4983" s="1" t="s">
        <v>12</v>
      </c>
      <c r="E4983" s="1" t="s">
        <v>92</v>
      </c>
      <c r="F4983" s="1" t="s">
        <v>11249</v>
      </c>
      <c r="G4983" s="1" t="s">
        <v>11250</v>
      </c>
      <c r="I4983" s="1">
        <v>6</v>
      </c>
      <c r="J4983" s="1" t="s">
        <v>16</v>
      </c>
      <c r="K4983" s="1">
        <v>0.37114999999999998</v>
      </c>
    </row>
    <row r="4984" spans="1:11" hidden="1" x14ac:dyDescent="0.3">
      <c r="A4984" s="1">
        <v>4983</v>
      </c>
      <c r="B4984" s="1" t="s">
        <v>11251</v>
      </c>
      <c r="C4984" s="1" t="s">
        <v>11</v>
      </c>
      <c r="D4984" s="1" t="s">
        <v>58</v>
      </c>
      <c r="E4984" s="1" t="s">
        <v>54</v>
      </c>
      <c r="F4984" s="1" t="s">
        <v>11252</v>
      </c>
      <c r="G4984" s="1" t="s">
        <v>11253</v>
      </c>
      <c r="I4984" s="1">
        <v>4</v>
      </c>
      <c r="J4984" s="1" t="s">
        <v>16</v>
      </c>
      <c r="K4984" s="1">
        <v>0.53549999999999998</v>
      </c>
    </row>
    <row r="4985" spans="1:11" x14ac:dyDescent="0.3">
      <c r="A4985" s="1">
        <v>4984</v>
      </c>
      <c r="B4985" s="1" t="s">
        <v>5999</v>
      </c>
      <c r="C4985" s="1" t="s">
        <v>58</v>
      </c>
      <c r="D4985" s="1" t="s">
        <v>58</v>
      </c>
      <c r="E4985" s="1" t="s">
        <v>42</v>
      </c>
      <c r="F4985" s="1" t="s">
        <v>11254</v>
      </c>
      <c r="G4985" s="1" t="s">
        <v>11255</v>
      </c>
      <c r="I4985" s="1">
        <v>5</v>
      </c>
      <c r="J4985" s="1" t="s">
        <v>16</v>
      </c>
      <c r="K4985" s="1">
        <v>0.38179999999999997</v>
      </c>
    </row>
    <row r="4986" spans="1:11" hidden="1" x14ac:dyDescent="0.3">
      <c r="A4986" s="1">
        <v>4985</v>
      </c>
      <c r="B4986" s="1" t="s">
        <v>338</v>
      </c>
      <c r="C4986" s="1" t="s">
        <v>18</v>
      </c>
      <c r="D4986" s="1" t="s">
        <v>49</v>
      </c>
      <c r="E4986" s="1" t="s">
        <v>42</v>
      </c>
      <c r="F4986" s="1" t="s">
        <v>6355</v>
      </c>
      <c r="G4986" s="1" t="s">
        <v>11256</v>
      </c>
      <c r="I4986" s="1">
        <v>5</v>
      </c>
      <c r="J4986" s="1" t="s">
        <v>16</v>
      </c>
      <c r="K4986" s="1">
        <v>0.25719999999999998</v>
      </c>
    </row>
    <row r="4987" spans="1:11" hidden="1" x14ac:dyDescent="0.3">
      <c r="A4987" s="1">
        <v>4986</v>
      </c>
      <c r="B4987" s="1" t="s">
        <v>11257</v>
      </c>
      <c r="C4987" s="1" t="s">
        <v>11</v>
      </c>
      <c r="D4987" s="1" t="s">
        <v>12</v>
      </c>
      <c r="E4987" s="1" t="s">
        <v>118</v>
      </c>
      <c r="F4987" s="1" t="s">
        <v>11258</v>
      </c>
      <c r="G4987" s="1" t="s">
        <v>11259</v>
      </c>
      <c r="I4987" s="1">
        <v>2</v>
      </c>
      <c r="J4987" s="1" t="s">
        <v>16</v>
      </c>
      <c r="K4987" s="1">
        <v>0.59970000000000001</v>
      </c>
    </row>
    <row r="4988" spans="1:11" hidden="1" x14ac:dyDescent="0.3">
      <c r="A4988" s="1">
        <v>4987</v>
      </c>
      <c r="B4988" s="1" t="s">
        <v>11260</v>
      </c>
      <c r="C4988" s="1" t="s">
        <v>11</v>
      </c>
      <c r="D4988" s="1" t="s">
        <v>12</v>
      </c>
      <c r="E4988" s="1" t="s">
        <v>42</v>
      </c>
      <c r="F4988" s="1" t="s">
        <v>11261</v>
      </c>
      <c r="G4988" s="1" t="s">
        <v>11262</v>
      </c>
      <c r="I4988" s="1">
        <v>5</v>
      </c>
      <c r="J4988" s="1" t="s">
        <v>16</v>
      </c>
      <c r="K4988" s="1">
        <v>0.55015000000000003</v>
      </c>
    </row>
    <row r="4989" spans="1:11" hidden="1" x14ac:dyDescent="0.3">
      <c r="A4989" s="1">
        <v>4988</v>
      </c>
      <c r="B4989" s="1" t="s">
        <v>347</v>
      </c>
      <c r="C4989" s="1" t="s">
        <v>53</v>
      </c>
      <c r="D4989" s="1" t="s">
        <v>53</v>
      </c>
      <c r="E4989" s="1" t="s">
        <v>35</v>
      </c>
      <c r="F4989" s="1" t="s">
        <v>11263</v>
      </c>
      <c r="G4989" s="1" t="s">
        <v>11264</v>
      </c>
      <c r="I4989" s="1">
        <v>9</v>
      </c>
      <c r="J4989" s="1" t="s">
        <v>16</v>
      </c>
      <c r="K4989" s="1">
        <v>0.25605</v>
      </c>
    </row>
    <row r="4990" spans="1:11" hidden="1" x14ac:dyDescent="0.3">
      <c r="A4990" s="1">
        <v>4989</v>
      </c>
      <c r="B4990" s="1" t="s">
        <v>206</v>
      </c>
      <c r="C4990" s="1" t="s">
        <v>53</v>
      </c>
      <c r="D4990" s="1" t="s">
        <v>53</v>
      </c>
      <c r="E4990" s="1" t="s">
        <v>42</v>
      </c>
      <c r="F4990" s="1" t="s">
        <v>11265</v>
      </c>
      <c r="G4990" s="1" t="s">
        <v>11266</v>
      </c>
      <c r="I4990" s="1">
        <v>5</v>
      </c>
      <c r="J4990" s="1" t="s">
        <v>16</v>
      </c>
      <c r="K4990" s="1">
        <v>0.51924999999999999</v>
      </c>
    </row>
    <row r="4991" spans="1:11" hidden="1" x14ac:dyDescent="0.3">
      <c r="A4991" s="1">
        <v>4990</v>
      </c>
      <c r="B4991" s="1" t="s">
        <v>11267</v>
      </c>
      <c r="C4991" s="1" t="s">
        <v>18</v>
      </c>
      <c r="D4991" s="1" t="s">
        <v>58</v>
      </c>
      <c r="E4991" s="1" t="s">
        <v>13</v>
      </c>
      <c r="F4991" s="1" t="s">
        <v>11268</v>
      </c>
      <c r="G4991" s="1" t="s">
        <v>11269</v>
      </c>
      <c r="I4991" s="1">
        <v>1</v>
      </c>
      <c r="J4991" s="1" t="s">
        <v>16</v>
      </c>
      <c r="K4991" s="1">
        <v>0.64752500000000002</v>
      </c>
    </row>
    <row r="4992" spans="1:11" hidden="1" x14ac:dyDescent="0.3">
      <c r="A4992" s="1">
        <v>4991</v>
      </c>
      <c r="B4992" s="1" t="s">
        <v>8588</v>
      </c>
      <c r="C4992" s="1" t="s">
        <v>30</v>
      </c>
      <c r="D4992" s="1" t="s">
        <v>58</v>
      </c>
      <c r="E4992" s="1" t="s">
        <v>54</v>
      </c>
      <c r="F4992" s="1" t="s">
        <v>11270</v>
      </c>
      <c r="G4992" s="1" t="s">
        <v>11271</v>
      </c>
      <c r="I4992" s="1">
        <v>4</v>
      </c>
      <c r="J4992" s="1" t="s">
        <v>16</v>
      </c>
      <c r="K4992" s="1">
        <v>0.79797499999999999</v>
      </c>
    </row>
    <row r="4993" spans="1:11" hidden="1" x14ac:dyDescent="0.3">
      <c r="A4993" s="1">
        <v>4992</v>
      </c>
      <c r="B4993" s="1" t="s">
        <v>11272</v>
      </c>
      <c r="C4993" s="1" t="s">
        <v>49</v>
      </c>
      <c r="D4993" s="1" t="s">
        <v>49</v>
      </c>
      <c r="E4993" s="1" t="s">
        <v>42</v>
      </c>
      <c r="F4993" s="1" t="s">
        <v>11273</v>
      </c>
      <c r="G4993" s="1" t="s">
        <v>1700</v>
      </c>
      <c r="I4993" s="1">
        <v>5</v>
      </c>
      <c r="J4993" s="1" t="s">
        <v>16</v>
      </c>
      <c r="K4993" s="1">
        <v>0.45829999999999999</v>
      </c>
    </row>
    <row r="4994" spans="1:11" hidden="1" x14ac:dyDescent="0.3">
      <c r="A4994" s="1">
        <v>4993</v>
      </c>
      <c r="B4994" s="1" t="s">
        <v>11274</v>
      </c>
      <c r="C4994" s="1" t="s">
        <v>11</v>
      </c>
      <c r="D4994" s="1" t="s">
        <v>18</v>
      </c>
      <c r="E4994" s="1" t="s">
        <v>3286</v>
      </c>
      <c r="F4994" s="1" t="s">
        <v>6355</v>
      </c>
      <c r="G4994" s="1" t="s">
        <v>11275</v>
      </c>
      <c r="I4994" s="1">
        <v>3</v>
      </c>
      <c r="J4994" s="1" t="s">
        <v>248</v>
      </c>
      <c r="K4994" s="1">
        <v>0.432475</v>
      </c>
    </row>
    <row r="4995" spans="1:11" hidden="1" x14ac:dyDescent="0.3">
      <c r="A4995" s="1">
        <v>4994</v>
      </c>
      <c r="B4995" s="1" t="s">
        <v>195</v>
      </c>
      <c r="C4995" s="1" t="s">
        <v>23</v>
      </c>
      <c r="D4995" s="1" t="s">
        <v>58</v>
      </c>
      <c r="E4995" s="1" t="s">
        <v>42</v>
      </c>
      <c r="F4995" s="1" t="s">
        <v>11276</v>
      </c>
      <c r="G4995" s="1" t="s">
        <v>11277</v>
      </c>
      <c r="I4995" s="1">
        <v>5</v>
      </c>
      <c r="J4995" s="1" t="s">
        <v>16</v>
      </c>
      <c r="K4995" s="1">
        <v>0.63929999999999998</v>
      </c>
    </row>
    <row r="4996" spans="1:11" hidden="1" x14ac:dyDescent="0.3">
      <c r="A4996" s="1">
        <v>4995</v>
      </c>
      <c r="B4996" s="1" t="s">
        <v>45</v>
      </c>
      <c r="C4996" s="1" t="s">
        <v>11</v>
      </c>
      <c r="D4996" s="1" t="s">
        <v>12</v>
      </c>
      <c r="E4996" s="1" t="s">
        <v>13</v>
      </c>
      <c r="F4996" s="1" t="s">
        <v>11278</v>
      </c>
      <c r="G4996" s="1" t="s">
        <v>11279</v>
      </c>
      <c r="I4996" s="1">
        <v>1</v>
      </c>
      <c r="J4996" s="1" t="s">
        <v>16</v>
      </c>
      <c r="K4996" s="1">
        <v>0.40087499999999998</v>
      </c>
    </row>
    <row r="4997" spans="1:11" hidden="1" x14ac:dyDescent="0.3">
      <c r="A4997" s="1">
        <v>4996</v>
      </c>
      <c r="B4997" s="1" t="s">
        <v>431</v>
      </c>
      <c r="C4997" s="1" t="s">
        <v>11</v>
      </c>
      <c r="D4997" s="1" t="s">
        <v>12</v>
      </c>
      <c r="E4997" s="1" t="s">
        <v>42</v>
      </c>
      <c r="F4997" s="1" t="s">
        <v>11280</v>
      </c>
      <c r="G4997" s="1" t="s">
        <v>11281</v>
      </c>
      <c r="I4997" s="1">
        <v>5</v>
      </c>
      <c r="J4997" s="1" t="s">
        <v>16</v>
      </c>
      <c r="K4997" s="1">
        <v>0.45440000000000003</v>
      </c>
    </row>
    <row r="4998" spans="1:11" hidden="1" x14ac:dyDescent="0.3">
      <c r="A4998" s="1">
        <v>4997</v>
      </c>
      <c r="B4998" s="1" t="s">
        <v>669</v>
      </c>
      <c r="C4998" s="1" t="s">
        <v>18</v>
      </c>
      <c r="D4998" s="1" t="s">
        <v>12</v>
      </c>
      <c r="E4998" s="1" t="s">
        <v>131</v>
      </c>
      <c r="F4998" s="1" t="s">
        <v>11282</v>
      </c>
      <c r="G4998" s="1" t="s">
        <v>11283</v>
      </c>
      <c r="I4998" s="1">
        <v>4</v>
      </c>
      <c r="J4998" s="1" t="s">
        <v>16</v>
      </c>
      <c r="K4998" s="1">
        <v>0.67764999999999997</v>
      </c>
    </row>
    <row r="4999" spans="1:11" hidden="1" x14ac:dyDescent="0.3">
      <c r="A4999" s="1">
        <v>4998</v>
      </c>
      <c r="B4999" s="1" t="s">
        <v>11284</v>
      </c>
      <c r="C4999" s="1" t="s">
        <v>11</v>
      </c>
      <c r="D4999" s="1" t="s">
        <v>12</v>
      </c>
      <c r="E4999" s="1" t="s">
        <v>42</v>
      </c>
      <c r="F4999" s="1" t="s">
        <v>11285</v>
      </c>
      <c r="G4999" s="1" t="s">
        <v>11286</v>
      </c>
      <c r="I4999" s="1">
        <v>5</v>
      </c>
      <c r="J4999" s="1" t="s">
        <v>16</v>
      </c>
      <c r="K4999" s="1">
        <v>0.26572499999999999</v>
      </c>
    </row>
    <row r="5000" spans="1:11" hidden="1" x14ac:dyDescent="0.3">
      <c r="A5000" s="1">
        <v>4999</v>
      </c>
      <c r="B5000" s="1" t="s">
        <v>499</v>
      </c>
      <c r="C5000" s="1" t="s">
        <v>11</v>
      </c>
      <c r="D5000" s="1" t="s">
        <v>12</v>
      </c>
      <c r="E5000" s="1" t="s">
        <v>42</v>
      </c>
      <c r="F5000" s="1" t="s">
        <v>11287</v>
      </c>
      <c r="G5000" s="1" t="s">
        <v>11288</v>
      </c>
      <c r="I5000" s="1">
        <v>5</v>
      </c>
      <c r="J5000" s="1" t="s">
        <v>16</v>
      </c>
      <c r="K5000" s="1">
        <v>0.26719999999999999</v>
      </c>
    </row>
    <row r="5001" spans="1:11" hidden="1" x14ac:dyDescent="0.3">
      <c r="A5001" s="1">
        <v>5000</v>
      </c>
      <c r="B5001" s="1" t="s">
        <v>670</v>
      </c>
      <c r="C5001" s="1" t="s">
        <v>11</v>
      </c>
      <c r="D5001" s="1" t="s">
        <v>12</v>
      </c>
      <c r="E5001" s="1" t="s">
        <v>54</v>
      </c>
      <c r="F5001" s="1" t="s">
        <v>11289</v>
      </c>
      <c r="G5001" s="1" t="s">
        <v>11290</v>
      </c>
      <c r="I5001" s="1">
        <v>4</v>
      </c>
      <c r="J5001" s="1" t="s">
        <v>16</v>
      </c>
      <c r="K5001" s="1">
        <v>0.36112499999999997</v>
      </c>
    </row>
    <row r="5002" spans="1:11" hidden="1" x14ac:dyDescent="0.3">
      <c r="A5002" s="1">
        <v>5001</v>
      </c>
      <c r="B5002" s="1" t="s">
        <v>70</v>
      </c>
      <c r="C5002" s="1" t="s">
        <v>11</v>
      </c>
      <c r="D5002" s="1" t="s">
        <v>12</v>
      </c>
      <c r="E5002" s="1" t="s">
        <v>3139</v>
      </c>
      <c r="F5002" s="1" t="s">
        <v>11291</v>
      </c>
      <c r="G5002" s="1" t="s">
        <v>11292</v>
      </c>
      <c r="I5002" s="1">
        <v>3</v>
      </c>
      <c r="J5002" s="1" t="s">
        <v>248</v>
      </c>
      <c r="K5002" s="1">
        <v>0.24310000000000001</v>
      </c>
    </row>
    <row r="5003" spans="1:11" hidden="1" x14ac:dyDescent="0.3">
      <c r="A5003" s="1">
        <v>5002</v>
      </c>
      <c r="B5003" s="1" t="s">
        <v>2251</v>
      </c>
      <c r="C5003" s="1" t="s">
        <v>11</v>
      </c>
      <c r="D5003" s="1" t="s">
        <v>12</v>
      </c>
      <c r="E5003" s="1" t="s">
        <v>42</v>
      </c>
      <c r="F5003" s="1" t="s">
        <v>11293</v>
      </c>
      <c r="G5003" s="1" t="s">
        <v>11294</v>
      </c>
      <c r="I5003" s="1">
        <v>5</v>
      </c>
      <c r="J5003" s="1" t="s">
        <v>16</v>
      </c>
      <c r="K5003" s="1">
        <v>0.19964999999999999</v>
      </c>
    </row>
    <row r="5004" spans="1:11" hidden="1" x14ac:dyDescent="0.3">
      <c r="A5004" s="1">
        <v>5003</v>
      </c>
      <c r="B5004" s="1" t="s">
        <v>3884</v>
      </c>
      <c r="C5004" s="1" t="s">
        <v>11</v>
      </c>
      <c r="D5004" s="1" t="s">
        <v>12</v>
      </c>
      <c r="E5004" s="1" t="s">
        <v>19</v>
      </c>
      <c r="F5004" s="1" t="s">
        <v>11295</v>
      </c>
      <c r="G5004" s="1" t="s">
        <v>11296</v>
      </c>
      <c r="I5004" s="1">
        <v>4</v>
      </c>
      <c r="J5004" s="1" t="s">
        <v>16</v>
      </c>
      <c r="K5004" s="1">
        <v>0.50107500000000005</v>
      </c>
    </row>
    <row r="5005" spans="1:11" hidden="1" x14ac:dyDescent="0.3">
      <c r="A5005" s="1">
        <v>5004</v>
      </c>
      <c r="B5005" s="1" t="s">
        <v>4241</v>
      </c>
      <c r="C5005" s="1" t="s">
        <v>11</v>
      </c>
      <c r="D5005" s="1" t="s">
        <v>12</v>
      </c>
      <c r="E5005" s="1" t="s">
        <v>118</v>
      </c>
      <c r="F5005" s="1" t="s">
        <v>11297</v>
      </c>
      <c r="G5005" s="1" t="s">
        <v>11298</v>
      </c>
      <c r="I5005" s="1">
        <v>2</v>
      </c>
      <c r="J5005" s="1" t="s">
        <v>16</v>
      </c>
      <c r="K5005" s="1">
        <v>0.12967500000000001</v>
      </c>
    </row>
    <row r="5006" spans="1:11" hidden="1" x14ac:dyDescent="0.3">
      <c r="A5006" s="1">
        <v>5005</v>
      </c>
      <c r="B5006" s="1" t="s">
        <v>11299</v>
      </c>
      <c r="C5006" s="1" t="s">
        <v>30</v>
      </c>
      <c r="D5006" s="1" t="s">
        <v>18</v>
      </c>
      <c r="E5006" s="1" t="s">
        <v>54</v>
      </c>
      <c r="F5006" s="1" t="s">
        <v>11300</v>
      </c>
      <c r="G5006" s="1" t="s">
        <v>11301</v>
      </c>
      <c r="I5006" s="1">
        <v>4</v>
      </c>
      <c r="J5006" s="1" t="s">
        <v>16</v>
      </c>
      <c r="K5006" s="1">
        <v>0.78695000000000004</v>
      </c>
    </row>
    <row r="5007" spans="1:11" hidden="1" x14ac:dyDescent="0.3">
      <c r="A5007" s="1">
        <v>5006</v>
      </c>
      <c r="B5007" s="1" t="s">
        <v>2818</v>
      </c>
      <c r="C5007" s="1" t="s">
        <v>11</v>
      </c>
      <c r="D5007" s="1" t="s">
        <v>12</v>
      </c>
      <c r="E5007" s="1" t="s">
        <v>71</v>
      </c>
      <c r="F5007" s="1" t="s">
        <v>11302</v>
      </c>
      <c r="G5007" s="1" t="s">
        <v>11303</v>
      </c>
      <c r="I5007" s="1">
        <v>2</v>
      </c>
      <c r="J5007" s="1" t="s">
        <v>16</v>
      </c>
      <c r="K5007" s="1">
        <v>0.18132499999999999</v>
      </c>
    </row>
    <row r="5008" spans="1:11" hidden="1" x14ac:dyDescent="0.3">
      <c r="A5008" s="1">
        <v>5007</v>
      </c>
      <c r="B5008" s="1" t="s">
        <v>235</v>
      </c>
      <c r="C5008" s="1" t="s">
        <v>11</v>
      </c>
      <c r="D5008" s="1" t="s">
        <v>12</v>
      </c>
      <c r="E5008" s="1" t="s">
        <v>19</v>
      </c>
      <c r="F5008" s="1" t="s">
        <v>11304</v>
      </c>
      <c r="G5008" s="1" t="s">
        <v>11305</v>
      </c>
      <c r="I5008" s="1">
        <v>4</v>
      </c>
      <c r="J5008" s="1" t="s">
        <v>16</v>
      </c>
      <c r="K5008" s="1">
        <v>0.40087499999999998</v>
      </c>
    </row>
    <row r="5009" spans="1:11" hidden="1" x14ac:dyDescent="0.3">
      <c r="A5009" s="1">
        <v>5008</v>
      </c>
      <c r="B5009" s="1" t="s">
        <v>4911</v>
      </c>
      <c r="C5009" s="1" t="s">
        <v>53</v>
      </c>
      <c r="D5009" s="1" t="s">
        <v>12</v>
      </c>
      <c r="E5009" s="1" t="s">
        <v>42</v>
      </c>
      <c r="F5009" s="1" t="s">
        <v>11306</v>
      </c>
      <c r="G5009" s="1" t="s">
        <v>11307</v>
      </c>
      <c r="I5009" s="1">
        <v>5</v>
      </c>
      <c r="J5009" s="1" t="s">
        <v>16</v>
      </c>
      <c r="K5009" s="1">
        <v>0.61302500000000004</v>
      </c>
    </row>
    <row r="5010" spans="1:11" hidden="1" x14ac:dyDescent="0.3">
      <c r="A5010" s="1">
        <v>5009</v>
      </c>
      <c r="B5010" s="1" t="s">
        <v>4759</v>
      </c>
      <c r="C5010" s="1" t="s">
        <v>11</v>
      </c>
      <c r="D5010" s="1" t="s">
        <v>12</v>
      </c>
      <c r="E5010" s="1" t="s">
        <v>131</v>
      </c>
      <c r="F5010" s="1" t="s">
        <v>8856</v>
      </c>
      <c r="G5010" s="1" t="s">
        <v>11308</v>
      </c>
      <c r="I5010" s="1">
        <v>4</v>
      </c>
      <c r="J5010" s="1" t="s">
        <v>16</v>
      </c>
      <c r="K5010" s="1">
        <v>0.46650000000000003</v>
      </c>
    </row>
    <row r="5011" spans="1:11" hidden="1" x14ac:dyDescent="0.3">
      <c r="A5011" s="1">
        <v>5010</v>
      </c>
      <c r="B5011" s="1" t="s">
        <v>338</v>
      </c>
      <c r="C5011" s="1" t="s">
        <v>53</v>
      </c>
      <c r="D5011" s="1" t="s">
        <v>49</v>
      </c>
      <c r="E5011" s="1" t="s">
        <v>42</v>
      </c>
      <c r="F5011" s="1" t="s">
        <v>11309</v>
      </c>
      <c r="G5011" s="1" t="s">
        <v>11310</v>
      </c>
      <c r="I5011" s="1">
        <v>5</v>
      </c>
      <c r="J5011" s="1" t="s">
        <v>16</v>
      </c>
      <c r="K5011" s="1">
        <v>0.65949999999999998</v>
      </c>
    </row>
    <row r="5012" spans="1:11" hidden="1" x14ac:dyDescent="0.3">
      <c r="A5012" s="1">
        <v>5011</v>
      </c>
      <c r="B5012" s="1" t="s">
        <v>6878</v>
      </c>
      <c r="C5012" s="1" t="s">
        <v>11</v>
      </c>
      <c r="D5012" s="1" t="s">
        <v>18</v>
      </c>
      <c r="E5012" s="1" t="s">
        <v>92</v>
      </c>
      <c r="F5012" s="1" t="s">
        <v>11311</v>
      </c>
      <c r="G5012" s="1" t="s">
        <v>11312</v>
      </c>
      <c r="I5012" s="1">
        <v>6</v>
      </c>
      <c r="J5012" s="1" t="s">
        <v>16</v>
      </c>
      <c r="K5012" s="1">
        <v>0.65032500000000004</v>
      </c>
    </row>
    <row r="5013" spans="1:11" hidden="1" x14ac:dyDescent="0.3">
      <c r="A5013" s="1">
        <v>5012</v>
      </c>
      <c r="B5013" s="1" t="s">
        <v>67</v>
      </c>
      <c r="C5013" s="1" t="s">
        <v>11</v>
      </c>
      <c r="D5013" s="1" t="s">
        <v>12</v>
      </c>
      <c r="E5013" s="1" t="s">
        <v>19</v>
      </c>
      <c r="F5013" s="1" t="s">
        <v>11313</v>
      </c>
      <c r="G5013" s="1" t="s">
        <v>11314</v>
      </c>
      <c r="I5013" s="1">
        <v>4</v>
      </c>
      <c r="J5013" s="1" t="s">
        <v>16</v>
      </c>
      <c r="K5013" s="1">
        <v>0.61599999999999999</v>
      </c>
    </row>
    <row r="5014" spans="1:11" hidden="1" x14ac:dyDescent="0.3">
      <c r="A5014" s="1">
        <v>5013</v>
      </c>
      <c r="B5014" s="1" t="s">
        <v>61</v>
      </c>
      <c r="C5014" s="1" t="s">
        <v>11</v>
      </c>
      <c r="D5014" s="1" t="s">
        <v>12</v>
      </c>
      <c r="E5014" s="1" t="s">
        <v>71</v>
      </c>
      <c r="F5014" s="1" t="s">
        <v>11315</v>
      </c>
      <c r="G5014" s="1" t="s">
        <v>11316</v>
      </c>
      <c r="I5014" s="1">
        <v>2</v>
      </c>
      <c r="J5014" s="1" t="s">
        <v>16</v>
      </c>
      <c r="K5014" s="1">
        <v>0.36825000000000002</v>
      </c>
    </row>
    <row r="5015" spans="1:11" hidden="1" x14ac:dyDescent="0.3">
      <c r="A5015" s="1">
        <v>5014</v>
      </c>
      <c r="B5015" s="1" t="s">
        <v>11317</v>
      </c>
      <c r="C5015" s="1" t="s">
        <v>11</v>
      </c>
      <c r="D5015" s="1" t="s">
        <v>12</v>
      </c>
      <c r="E5015" s="1" t="s">
        <v>42</v>
      </c>
      <c r="F5015" s="1" t="s">
        <v>11318</v>
      </c>
      <c r="G5015" s="1" t="s">
        <v>11319</v>
      </c>
      <c r="I5015" s="1">
        <v>5</v>
      </c>
      <c r="J5015" s="1" t="s">
        <v>16</v>
      </c>
      <c r="K5015" s="1">
        <v>0.51097499999999996</v>
      </c>
    </row>
    <row r="5016" spans="1:11" hidden="1" x14ac:dyDescent="0.3">
      <c r="A5016" s="1">
        <v>5015</v>
      </c>
      <c r="B5016" s="1" t="s">
        <v>2173</v>
      </c>
      <c r="C5016" s="1" t="s">
        <v>11</v>
      </c>
      <c r="D5016" s="1" t="s">
        <v>23</v>
      </c>
      <c r="E5016" s="1" t="s">
        <v>92</v>
      </c>
      <c r="F5016" s="1" t="s">
        <v>11320</v>
      </c>
      <c r="G5016" s="1" t="s">
        <v>11321</v>
      </c>
      <c r="I5016" s="1">
        <v>6</v>
      </c>
      <c r="J5016" s="1" t="s">
        <v>16</v>
      </c>
      <c r="K5016" s="1">
        <v>0.43974999999999997</v>
      </c>
    </row>
    <row r="5017" spans="1:11" hidden="1" x14ac:dyDescent="0.3">
      <c r="A5017" s="1">
        <v>5016</v>
      </c>
      <c r="B5017" s="1" t="s">
        <v>8289</v>
      </c>
      <c r="C5017" s="1" t="s">
        <v>18</v>
      </c>
      <c r="D5017" s="1" t="s">
        <v>49</v>
      </c>
      <c r="E5017" s="1" t="s">
        <v>131</v>
      </c>
      <c r="F5017" s="1" t="s">
        <v>11322</v>
      </c>
      <c r="G5017" s="1" t="s">
        <v>11323</v>
      </c>
      <c r="I5017" s="1">
        <v>4</v>
      </c>
      <c r="J5017" s="1" t="s">
        <v>16</v>
      </c>
      <c r="K5017" s="1">
        <v>0.70927499999999999</v>
      </c>
    </row>
    <row r="5018" spans="1:11" hidden="1" x14ac:dyDescent="0.3">
      <c r="A5018" s="1">
        <v>5017</v>
      </c>
      <c r="B5018" s="1" t="s">
        <v>499</v>
      </c>
      <c r="C5018" s="1" t="s">
        <v>11</v>
      </c>
      <c r="D5018" s="1" t="s">
        <v>58</v>
      </c>
      <c r="E5018" s="1" t="s">
        <v>71</v>
      </c>
      <c r="F5018" s="1" t="s">
        <v>11324</v>
      </c>
      <c r="G5018" s="1" t="s">
        <v>11325</v>
      </c>
      <c r="I5018" s="1">
        <v>2</v>
      </c>
      <c r="J5018" s="1" t="s">
        <v>16</v>
      </c>
      <c r="K5018" s="1">
        <v>0.43457499999999999</v>
      </c>
    </row>
    <row r="5019" spans="1:11" hidden="1" x14ac:dyDescent="0.3">
      <c r="A5019" s="1">
        <v>5018</v>
      </c>
      <c r="B5019" s="1" t="s">
        <v>11326</v>
      </c>
      <c r="C5019" s="1" t="s">
        <v>18</v>
      </c>
      <c r="D5019" s="1" t="s">
        <v>18</v>
      </c>
      <c r="E5019" s="1" t="s">
        <v>42</v>
      </c>
      <c r="F5019" s="1" t="s">
        <v>11327</v>
      </c>
      <c r="G5019" s="1" t="s">
        <v>11328</v>
      </c>
      <c r="I5019" s="1">
        <v>5</v>
      </c>
      <c r="J5019" s="1" t="s">
        <v>16</v>
      </c>
      <c r="K5019" s="1">
        <v>0.54800000000000004</v>
      </c>
    </row>
    <row r="5020" spans="1:11" hidden="1" x14ac:dyDescent="0.3">
      <c r="A5020" s="1">
        <v>5019</v>
      </c>
      <c r="B5020" s="1" t="s">
        <v>214</v>
      </c>
      <c r="C5020" s="1" t="s">
        <v>11</v>
      </c>
      <c r="D5020" s="1" t="s">
        <v>12</v>
      </c>
      <c r="E5020" s="1" t="s">
        <v>54</v>
      </c>
      <c r="F5020" s="1" t="s">
        <v>11329</v>
      </c>
      <c r="G5020" s="1" t="s">
        <v>11330</v>
      </c>
      <c r="I5020" s="1">
        <v>4</v>
      </c>
      <c r="J5020" s="1" t="s">
        <v>16</v>
      </c>
      <c r="K5020" s="1">
        <v>0.44855</v>
      </c>
    </row>
    <row r="5021" spans="1:11" hidden="1" x14ac:dyDescent="0.3">
      <c r="A5021" s="1">
        <v>5020</v>
      </c>
      <c r="B5021" s="1" t="s">
        <v>279</v>
      </c>
      <c r="C5021" s="1" t="s">
        <v>18</v>
      </c>
      <c r="D5021" s="1" t="s">
        <v>58</v>
      </c>
      <c r="E5021" s="1" t="s">
        <v>71</v>
      </c>
      <c r="F5021" s="1" t="s">
        <v>11331</v>
      </c>
      <c r="G5021" s="1" t="s">
        <v>174</v>
      </c>
      <c r="I5021" s="1">
        <v>2</v>
      </c>
      <c r="J5021" s="1" t="s">
        <v>16</v>
      </c>
      <c r="K5021" s="1">
        <v>0.33187499999999998</v>
      </c>
    </row>
    <row r="5022" spans="1:11" hidden="1" x14ac:dyDescent="0.3">
      <c r="A5022" s="1">
        <v>5021</v>
      </c>
      <c r="B5022" s="1" t="s">
        <v>1828</v>
      </c>
      <c r="C5022" s="1" t="s">
        <v>11</v>
      </c>
      <c r="D5022" s="1" t="s">
        <v>18</v>
      </c>
      <c r="E5022" s="1" t="s">
        <v>118</v>
      </c>
      <c r="F5022" s="1" t="s">
        <v>11332</v>
      </c>
      <c r="G5022" s="1" t="s">
        <v>11333</v>
      </c>
      <c r="I5022" s="1">
        <v>2</v>
      </c>
      <c r="J5022" s="1" t="s">
        <v>16</v>
      </c>
      <c r="K5022" s="1">
        <v>0.65307499999999996</v>
      </c>
    </row>
    <row r="5023" spans="1:11" hidden="1" x14ac:dyDescent="0.3">
      <c r="A5023" s="1">
        <v>5022</v>
      </c>
      <c r="B5023" s="1" t="s">
        <v>11334</v>
      </c>
      <c r="C5023" s="1" t="s">
        <v>18</v>
      </c>
      <c r="D5023" s="1" t="s">
        <v>23</v>
      </c>
      <c r="E5023" s="1" t="s">
        <v>118</v>
      </c>
      <c r="F5023" s="1" t="s">
        <v>11335</v>
      </c>
      <c r="G5023" s="1" t="s">
        <v>11336</v>
      </c>
      <c r="I5023" s="1">
        <v>2</v>
      </c>
      <c r="J5023" s="1" t="s">
        <v>16</v>
      </c>
      <c r="K5023" s="1">
        <v>0.43135000000000001</v>
      </c>
    </row>
    <row r="5024" spans="1:11" hidden="1" x14ac:dyDescent="0.3">
      <c r="A5024" s="1">
        <v>5023</v>
      </c>
      <c r="B5024" s="1" t="s">
        <v>11337</v>
      </c>
      <c r="C5024" s="1" t="s">
        <v>11</v>
      </c>
      <c r="D5024" s="1" t="s">
        <v>12</v>
      </c>
      <c r="E5024" s="1" t="s">
        <v>71</v>
      </c>
      <c r="F5024" s="1" t="s">
        <v>11338</v>
      </c>
      <c r="G5024" s="1" t="s">
        <v>11339</v>
      </c>
      <c r="I5024" s="1">
        <v>2</v>
      </c>
      <c r="J5024" s="1" t="s">
        <v>16</v>
      </c>
      <c r="K5024" s="1">
        <v>0.24410000000000001</v>
      </c>
    </row>
    <row r="5025" spans="1:11" hidden="1" x14ac:dyDescent="0.3">
      <c r="A5025" s="1">
        <v>5024</v>
      </c>
      <c r="B5025" s="1" t="s">
        <v>11340</v>
      </c>
      <c r="C5025" s="1" t="s">
        <v>11</v>
      </c>
      <c r="D5025" s="1" t="s">
        <v>12</v>
      </c>
      <c r="E5025" s="1" t="s">
        <v>92</v>
      </c>
      <c r="F5025" s="1" t="s">
        <v>11341</v>
      </c>
      <c r="G5025" s="1" t="s">
        <v>11342</v>
      </c>
      <c r="I5025" s="1">
        <v>6</v>
      </c>
      <c r="J5025" s="1" t="s">
        <v>16</v>
      </c>
      <c r="K5025" s="1">
        <v>0.25427499999999997</v>
      </c>
    </row>
    <row r="5026" spans="1:11" hidden="1" x14ac:dyDescent="0.3">
      <c r="A5026" s="1">
        <v>5025</v>
      </c>
      <c r="B5026" s="1" t="s">
        <v>22</v>
      </c>
      <c r="C5026" s="1" t="s">
        <v>11</v>
      </c>
      <c r="D5026" s="1" t="s">
        <v>12</v>
      </c>
      <c r="E5026" s="1" t="s">
        <v>19</v>
      </c>
      <c r="F5026" s="1" t="s">
        <v>11343</v>
      </c>
      <c r="G5026" s="1" t="s">
        <v>11344</v>
      </c>
      <c r="I5026" s="1">
        <v>4</v>
      </c>
      <c r="J5026" s="1" t="s">
        <v>16</v>
      </c>
      <c r="K5026" s="1">
        <v>0.40087499999999998</v>
      </c>
    </row>
    <row r="5027" spans="1:11" hidden="1" x14ac:dyDescent="0.3">
      <c r="A5027" s="1">
        <v>5026</v>
      </c>
      <c r="B5027" s="1" t="s">
        <v>1836</v>
      </c>
      <c r="C5027" s="1" t="s">
        <v>30</v>
      </c>
      <c r="D5027" s="1" t="s">
        <v>58</v>
      </c>
      <c r="E5027" s="1" t="s">
        <v>118</v>
      </c>
      <c r="F5027" s="1" t="s">
        <v>11345</v>
      </c>
      <c r="G5027" s="1" t="s">
        <v>11346</v>
      </c>
      <c r="I5027" s="1">
        <v>2</v>
      </c>
      <c r="J5027" s="1" t="s">
        <v>16</v>
      </c>
      <c r="K5027" s="1">
        <v>0.8024</v>
      </c>
    </row>
    <row r="5028" spans="1:11" hidden="1" x14ac:dyDescent="0.3">
      <c r="A5028" s="1">
        <v>5027</v>
      </c>
      <c r="B5028" s="1" t="s">
        <v>214</v>
      </c>
      <c r="C5028" s="1" t="s">
        <v>11</v>
      </c>
      <c r="D5028" s="1" t="s">
        <v>12</v>
      </c>
      <c r="E5028" s="1" t="s">
        <v>19</v>
      </c>
      <c r="F5028" s="1" t="s">
        <v>11347</v>
      </c>
      <c r="G5028" s="1" t="s">
        <v>11348</v>
      </c>
      <c r="I5028" s="1">
        <v>4</v>
      </c>
      <c r="J5028" s="1" t="s">
        <v>16</v>
      </c>
      <c r="K5028" s="1">
        <v>0.51317500000000005</v>
      </c>
    </row>
    <row r="5029" spans="1:11" hidden="1" x14ac:dyDescent="0.3">
      <c r="A5029" s="1">
        <v>5028</v>
      </c>
      <c r="B5029" s="1" t="s">
        <v>304</v>
      </c>
      <c r="C5029" s="1" t="s">
        <v>11</v>
      </c>
      <c r="D5029" s="1" t="s">
        <v>18</v>
      </c>
      <c r="E5029" s="1" t="s">
        <v>19</v>
      </c>
      <c r="F5029" s="1" t="s">
        <v>11349</v>
      </c>
      <c r="G5029" s="1" t="s">
        <v>11350</v>
      </c>
      <c r="I5029" s="1">
        <v>4</v>
      </c>
      <c r="J5029" s="1" t="s">
        <v>16</v>
      </c>
      <c r="K5029" s="1">
        <v>0.487425</v>
      </c>
    </row>
    <row r="5030" spans="1:11" hidden="1" x14ac:dyDescent="0.3">
      <c r="A5030" s="1">
        <v>5029</v>
      </c>
      <c r="B5030" s="1" t="s">
        <v>499</v>
      </c>
      <c r="C5030" s="1" t="s">
        <v>11</v>
      </c>
      <c r="D5030" s="1" t="s">
        <v>12</v>
      </c>
      <c r="E5030" s="1" t="s">
        <v>42</v>
      </c>
      <c r="F5030" s="1" t="s">
        <v>11351</v>
      </c>
      <c r="G5030" s="1" t="s">
        <v>11352</v>
      </c>
      <c r="I5030" s="1">
        <v>5</v>
      </c>
      <c r="J5030" s="1" t="s">
        <v>16</v>
      </c>
      <c r="K5030" s="1">
        <v>0.40087499999999998</v>
      </c>
    </row>
    <row r="5031" spans="1:11" hidden="1" x14ac:dyDescent="0.3">
      <c r="A5031" s="1">
        <v>5030</v>
      </c>
      <c r="B5031" s="1" t="s">
        <v>1849</v>
      </c>
      <c r="C5031" s="1" t="s">
        <v>23</v>
      </c>
      <c r="D5031" s="1" t="s">
        <v>18</v>
      </c>
      <c r="E5031" s="1" t="s">
        <v>131</v>
      </c>
      <c r="F5031" s="1" t="s">
        <v>11353</v>
      </c>
      <c r="G5031" s="1" t="s">
        <v>11354</v>
      </c>
      <c r="I5031" s="1">
        <v>4</v>
      </c>
      <c r="J5031" s="1" t="s">
        <v>16</v>
      </c>
      <c r="K5031" s="1">
        <v>0.50985000000000003</v>
      </c>
    </row>
    <row r="5032" spans="1:11" hidden="1" x14ac:dyDescent="0.3">
      <c r="A5032" s="1">
        <v>5031</v>
      </c>
      <c r="B5032" s="1" t="s">
        <v>11355</v>
      </c>
      <c r="C5032" s="1" t="s">
        <v>11</v>
      </c>
      <c r="D5032" s="1" t="s">
        <v>12</v>
      </c>
      <c r="E5032" s="1" t="s">
        <v>92</v>
      </c>
      <c r="F5032" s="1" t="s">
        <v>11356</v>
      </c>
      <c r="G5032" s="1" t="s">
        <v>11357</v>
      </c>
      <c r="I5032" s="1">
        <v>6</v>
      </c>
      <c r="J5032" s="1" t="s">
        <v>16</v>
      </c>
      <c r="K5032" s="1">
        <v>0.46484999999999999</v>
      </c>
    </row>
    <row r="5033" spans="1:11" hidden="1" x14ac:dyDescent="0.3">
      <c r="A5033" s="1">
        <v>5032</v>
      </c>
      <c r="B5033" s="1" t="s">
        <v>11358</v>
      </c>
      <c r="C5033" s="1" t="s">
        <v>11</v>
      </c>
      <c r="D5033" s="1" t="s">
        <v>12</v>
      </c>
      <c r="E5033" s="1" t="s">
        <v>118</v>
      </c>
      <c r="F5033" s="1" t="s">
        <v>11359</v>
      </c>
      <c r="G5033" s="1" t="s">
        <v>11360</v>
      </c>
      <c r="I5033" s="1">
        <v>2</v>
      </c>
      <c r="J5033" s="1" t="s">
        <v>16</v>
      </c>
      <c r="K5033" s="1">
        <v>0.47810000000000002</v>
      </c>
    </row>
    <row r="5034" spans="1:11" hidden="1" x14ac:dyDescent="0.3">
      <c r="A5034" s="1">
        <v>5033</v>
      </c>
      <c r="B5034" s="1" t="s">
        <v>11361</v>
      </c>
      <c r="C5034" s="1" t="s">
        <v>11</v>
      </c>
      <c r="D5034" s="1" t="s">
        <v>49</v>
      </c>
      <c r="E5034" s="1" t="s">
        <v>118</v>
      </c>
      <c r="F5034" s="1" t="s">
        <v>11362</v>
      </c>
      <c r="G5034" s="1" t="s">
        <v>11363</v>
      </c>
      <c r="I5034" s="1">
        <v>2</v>
      </c>
      <c r="J5034" s="1" t="s">
        <v>16</v>
      </c>
      <c r="K5034" s="1">
        <v>0.812975</v>
      </c>
    </row>
    <row r="5035" spans="1:11" hidden="1" x14ac:dyDescent="0.3">
      <c r="A5035" s="1">
        <v>5034</v>
      </c>
      <c r="B5035" s="1" t="s">
        <v>11364</v>
      </c>
      <c r="C5035" s="1" t="s">
        <v>30</v>
      </c>
      <c r="D5035" s="1" t="s">
        <v>12</v>
      </c>
      <c r="E5035" s="1" t="s">
        <v>71</v>
      </c>
      <c r="F5035" s="1" t="s">
        <v>11365</v>
      </c>
      <c r="G5035" s="1" t="s">
        <v>11366</v>
      </c>
      <c r="I5035" s="1">
        <v>2</v>
      </c>
      <c r="J5035" s="1" t="s">
        <v>16</v>
      </c>
      <c r="K5035" s="1">
        <v>0.57935000000000003</v>
      </c>
    </row>
    <row r="5036" spans="1:11" hidden="1" x14ac:dyDescent="0.3">
      <c r="A5036" s="1">
        <v>5035</v>
      </c>
      <c r="B5036" s="1" t="s">
        <v>11367</v>
      </c>
      <c r="C5036" s="1" t="s">
        <v>30</v>
      </c>
      <c r="D5036" s="1" t="s">
        <v>18</v>
      </c>
      <c r="E5036" s="1" t="s">
        <v>13</v>
      </c>
      <c r="F5036" s="1" t="s">
        <v>11368</v>
      </c>
      <c r="G5036" s="1" t="s">
        <v>11369</v>
      </c>
      <c r="I5036" s="1">
        <v>1</v>
      </c>
      <c r="J5036" s="1" t="s">
        <v>16</v>
      </c>
      <c r="K5036" s="1">
        <v>0.33177499999999999</v>
      </c>
    </row>
    <row r="5037" spans="1:11" hidden="1" x14ac:dyDescent="0.3">
      <c r="A5037" s="1">
        <v>5036</v>
      </c>
      <c r="B5037" s="1" t="s">
        <v>61</v>
      </c>
      <c r="C5037" s="1" t="s">
        <v>11</v>
      </c>
      <c r="D5037" s="1" t="s">
        <v>49</v>
      </c>
      <c r="E5037" s="1" t="s">
        <v>19</v>
      </c>
      <c r="F5037" s="1" t="s">
        <v>11370</v>
      </c>
      <c r="G5037" s="1" t="s">
        <v>11371</v>
      </c>
      <c r="I5037" s="1">
        <v>4</v>
      </c>
      <c r="J5037" s="1" t="s">
        <v>16</v>
      </c>
      <c r="K5037" s="1">
        <v>0.58497500000000002</v>
      </c>
    </row>
    <row r="5038" spans="1:11" hidden="1" x14ac:dyDescent="0.3">
      <c r="A5038" s="1">
        <v>5037</v>
      </c>
      <c r="B5038" s="1" t="s">
        <v>499</v>
      </c>
      <c r="C5038" s="1" t="s">
        <v>30</v>
      </c>
      <c r="D5038" s="1" t="s">
        <v>49</v>
      </c>
      <c r="E5038" s="1" t="s">
        <v>42</v>
      </c>
      <c r="F5038" s="1" t="s">
        <v>11372</v>
      </c>
      <c r="G5038" s="1" t="s">
        <v>11373</v>
      </c>
      <c r="I5038" s="1">
        <v>5</v>
      </c>
      <c r="J5038" s="1" t="s">
        <v>16</v>
      </c>
      <c r="K5038" s="1">
        <v>0.34770000000000001</v>
      </c>
    </row>
    <row r="5039" spans="1:11" hidden="1" x14ac:dyDescent="0.3">
      <c r="A5039" s="1">
        <v>5038</v>
      </c>
      <c r="B5039" s="1" t="s">
        <v>11374</v>
      </c>
      <c r="C5039" s="1" t="s">
        <v>11</v>
      </c>
      <c r="D5039" s="1" t="s">
        <v>12</v>
      </c>
      <c r="E5039" s="1" t="s">
        <v>42</v>
      </c>
      <c r="F5039" s="1" t="s">
        <v>11375</v>
      </c>
      <c r="G5039" s="1" t="s">
        <v>11376</v>
      </c>
      <c r="I5039" s="1">
        <v>5</v>
      </c>
      <c r="J5039" s="1" t="s">
        <v>16</v>
      </c>
      <c r="K5039" s="1">
        <v>0.24282500000000001</v>
      </c>
    </row>
    <row r="5040" spans="1:11" hidden="1" x14ac:dyDescent="0.3">
      <c r="A5040" s="1">
        <v>5039</v>
      </c>
      <c r="B5040" s="1" t="s">
        <v>11377</v>
      </c>
      <c r="C5040" s="1" t="s">
        <v>11</v>
      </c>
      <c r="D5040" s="1" t="s">
        <v>12</v>
      </c>
      <c r="E5040" s="1" t="s">
        <v>92</v>
      </c>
      <c r="F5040" s="1" t="s">
        <v>11378</v>
      </c>
      <c r="G5040" s="1" t="s">
        <v>11379</v>
      </c>
      <c r="I5040" s="1">
        <v>6</v>
      </c>
      <c r="J5040" s="1" t="s">
        <v>16</v>
      </c>
      <c r="K5040" s="1">
        <v>0.13335</v>
      </c>
    </row>
    <row r="5041" spans="1:11" hidden="1" x14ac:dyDescent="0.3">
      <c r="A5041" s="1">
        <v>5040</v>
      </c>
      <c r="B5041" s="1" t="s">
        <v>11380</v>
      </c>
      <c r="C5041" s="1" t="s">
        <v>11</v>
      </c>
      <c r="D5041" s="1" t="s">
        <v>12</v>
      </c>
      <c r="E5041" s="1" t="s">
        <v>92</v>
      </c>
      <c r="F5041" s="1" t="s">
        <v>11381</v>
      </c>
      <c r="G5041" s="1" t="s">
        <v>11382</v>
      </c>
      <c r="I5041" s="1">
        <v>6</v>
      </c>
      <c r="J5041" s="1" t="s">
        <v>16</v>
      </c>
      <c r="K5041" s="1">
        <v>0.37075000000000002</v>
      </c>
    </row>
    <row r="5042" spans="1:11" hidden="1" x14ac:dyDescent="0.3">
      <c r="A5042" s="1">
        <v>5041</v>
      </c>
      <c r="B5042" s="1" t="s">
        <v>11383</v>
      </c>
      <c r="C5042" s="1" t="s">
        <v>11</v>
      </c>
      <c r="D5042" s="1" t="s">
        <v>12</v>
      </c>
      <c r="E5042" s="1" t="s">
        <v>31</v>
      </c>
      <c r="F5042" s="1" t="s">
        <v>11384</v>
      </c>
      <c r="G5042" s="1" t="s">
        <v>11385</v>
      </c>
      <c r="I5042" s="1">
        <v>9</v>
      </c>
      <c r="J5042" s="1" t="s">
        <v>16</v>
      </c>
      <c r="K5042" s="1">
        <v>0.46484999999999999</v>
      </c>
    </row>
    <row r="5043" spans="1:11" hidden="1" x14ac:dyDescent="0.3">
      <c r="A5043" s="1">
        <v>5042</v>
      </c>
      <c r="B5043" s="1" t="s">
        <v>61</v>
      </c>
      <c r="C5043" s="1" t="s">
        <v>12</v>
      </c>
      <c r="D5043" s="1" t="s">
        <v>49</v>
      </c>
      <c r="E5043" s="1" t="s">
        <v>131</v>
      </c>
      <c r="F5043" s="1" t="s">
        <v>11386</v>
      </c>
      <c r="G5043" s="1" t="s">
        <v>11387</v>
      </c>
      <c r="I5043" s="1">
        <v>4</v>
      </c>
      <c r="J5043" s="1" t="s">
        <v>16</v>
      </c>
      <c r="K5043" s="1">
        <v>0.482325</v>
      </c>
    </row>
    <row r="5044" spans="1:11" x14ac:dyDescent="0.3">
      <c r="A5044" s="1">
        <v>5043</v>
      </c>
      <c r="B5044" s="1" t="s">
        <v>22</v>
      </c>
      <c r="C5044" s="1" t="s">
        <v>58</v>
      </c>
      <c r="D5044" s="1" t="s">
        <v>12</v>
      </c>
      <c r="E5044" s="1" t="s">
        <v>131</v>
      </c>
      <c r="F5044" s="1" t="s">
        <v>11388</v>
      </c>
      <c r="G5044" s="1" t="s">
        <v>11389</v>
      </c>
      <c r="I5044" s="1">
        <v>4</v>
      </c>
      <c r="J5044" s="1" t="s">
        <v>16</v>
      </c>
      <c r="K5044" s="1">
        <v>0.64222500000000005</v>
      </c>
    </row>
    <row r="5045" spans="1:11" hidden="1" x14ac:dyDescent="0.3">
      <c r="A5045" s="1">
        <v>5044</v>
      </c>
      <c r="B5045" s="1" t="s">
        <v>669</v>
      </c>
      <c r="C5045" s="1" t="s">
        <v>11</v>
      </c>
      <c r="D5045" s="1" t="s">
        <v>58</v>
      </c>
      <c r="E5045" s="1" t="s">
        <v>71</v>
      </c>
      <c r="F5045" s="1" t="s">
        <v>11390</v>
      </c>
      <c r="G5045" s="1" t="s">
        <v>11391</v>
      </c>
      <c r="I5045" s="1">
        <v>2</v>
      </c>
      <c r="J5045" s="1" t="s">
        <v>16</v>
      </c>
      <c r="K5045" s="1">
        <v>0.60189999999999999</v>
      </c>
    </row>
    <row r="5046" spans="1:11" hidden="1" x14ac:dyDescent="0.3">
      <c r="A5046" s="1">
        <v>5045</v>
      </c>
      <c r="B5046" s="1" t="s">
        <v>11392</v>
      </c>
      <c r="C5046" s="1" t="s">
        <v>11</v>
      </c>
      <c r="D5046" s="1" t="s">
        <v>23</v>
      </c>
      <c r="E5046" s="1" t="s">
        <v>92</v>
      </c>
      <c r="F5046" s="1" t="s">
        <v>11393</v>
      </c>
      <c r="G5046" s="1" t="s">
        <v>11369</v>
      </c>
      <c r="I5046" s="1">
        <v>6</v>
      </c>
      <c r="J5046" s="1" t="s">
        <v>16</v>
      </c>
      <c r="K5046" s="1">
        <v>0.73394999999999999</v>
      </c>
    </row>
    <row r="5047" spans="1:11" hidden="1" x14ac:dyDescent="0.3">
      <c r="A5047" s="1">
        <v>5046</v>
      </c>
      <c r="B5047" s="1" t="s">
        <v>11394</v>
      </c>
      <c r="C5047" s="1" t="s">
        <v>49</v>
      </c>
      <c r="D5047" s="1" t="s">
        <v>18</v>
      </c>
      <c r="E5047" s="1" t="s">
        <v>131</v>
      </c>
      <c r="F5047" s="1" t="s">
        <v>11395</v>
      </c>
      <c r="G5047" s="1" t="s">
        <v>11396</v>
      </c>
      <c r="I5047" s="1">
        <v>4</v>
      </c>
      <c r="J5047" s="1" t="s">
        <v>16</v>
      </c>
      <c r="K5047" s="1">
        <v>0.76222500000000004</v>
      </c>
    </row>
    <row r="5048" spans="1:11" hidden="1" x14ac:dyDescent="0.3">
      <c r="A5048" s="1">
        <v>5047</v>
      </c>
      <c r="B5048" s="1" t="s">
        <v>304</v>
      </c>
      <c r="C5048" s="1" t="s">
        <v>11</v>
      </c>
      <c r="D5048" s="1" t="s">
        <v>49</v>
      </c>
      <c r="E5048" s="1" t="s">
        <v>42</v>
      </c>
      <c r="F5048" s="1" t="s">
        <v>11397</v>
      </c>
      <c r="G5048" s="1" t="s">
        <v>11398</v>
      </c>
      <c r="I5048" s="1">
        <v>5</v>
      </c>
      <c r="J5048" s="1" t="s">
        <v>16</v>
      </c>
      <c r="K5048" s="1">
        <v>0.65269999999999995</v>
      </c>
    </row>
    <row r="5049" spans="1:11" hidden="1" x14ac:dyDescent="0.3">
      <c r="A5049" s="1">
        <v>5048</v>
      </c>
      <c r="B5049" s="1" t="s">
        <v>11399</v>
      </c>
      <c r="C5049" s="1" t="s">
        <v>11</v>
      </c>
      <c r="D5049" s="1" t="s">
        <v>12</v>
      </c>
      <c r="E5049" s="1" t="s">
        <v>118</v>
      </c>
      <c r="F5049" s="1" t="s">
        <v>11400</v>
      </c>
      <c r="G5049" s="1" t="s">
        <v>11401</v>
      </c>
      <c r="I5049" s="1">
        <v>2</v>
      </c>
      <c r="J5049" s="1" t="s">
        <v>16</v>
      </c>
      <c r="K5049" s="1">
        <v>0.65934999999999999</v>
      </c>
    </row>
    <row r="5050" spans="1:11" hidden="1" x14ac:dyDescent="0.3">
      <c r="A5050" s="1">
        <v>5049</v>
      </c>
      <c r="B5050" s="1" t="s">
        <v>4537</v>
      </c>
      <c r="C5050" s="1" t="s">
        <v>11</v>
      </c>
      <c r="D5050" s="1" t="s">
        <v>18</v>
      </c>
      <c r="E5050" s="1" t="s">
        <v>71</v>
      </c>
      <c r="F5050" s="1" t="s">
        <v>11402</v>
      </c>
      <c r="G5050" s="1" t="s">
        <v>11403</v>
      </c>
      <c r="I5050" s="1">
        <v>2</v>
      </c>
      <c r="J5050" s="1" t="s">
        <v>16</v>
      </c>
      <c r="K5050" s="1">
        <v>0.55312499999999998</v>
      </c>
    </row>
    <row r="5051" spans="1:11" hidden="1" x14ac:dyDescent="0.3">
      <c r="A5051" s="1">
        <v>5050</v>
      </c>
      <c r="B5051" s="1" t="s">
        <v>11404</v>
      </c>
      <c r="C5051" s="1" t="s">
        <v>11</v>
      </c>
      <c r="D5051" s="1" t="s">
        <v>12</v>
      </c>
      <c r="E5051" s="1" t="s">
        <v>118</v>
      </c>
      <c r="F5051" s="1" t="s">
        <v>11405</v>
      </c>
      <c r="G5051" s="1" t="s">
        <v>11406</v>
      </c>
      <c r="I5051" s="1">
        <v>2</v>
      </c>
      <c r="J5051" s="1" t="s">
        <v>16</v>
      </c>
      <c r="K5051" s="1">
        <v>0.44600000000000001</v>
      </c>
    </row>
    <row r="5052" spans="1:11" hidden="1" x14ac:dyDescent="0.3">
      <c r="A5052" s="1">
        <v>5051</v>
      </c>
      <c r="B5052" s="1" t="s">
        <v>11407</v>
      </c>
      <c r="C5052" s="1" t="s">
        <v>11</v>
      </c>
      <c r="D5052" s="1" t="s">
        <v>12</v>
      </c>
      <c r="E5052" s="1" t="s">
        <v>105</v>
      </c>
      <c r="F5052" s="1" t="s">
        <v>11408</v>
      </c>
      <c r="G5052" s="1" t="s">
        <v>11409</v>
      </c>
      <c r="I5052" s="1">
        <v>1</v>
      </c>
      <c r="J5052" s="1" t="s">
        <v>16</v>
      </c>
      <c r="K5052" s="1">
        <v>0.480375</v>
      </c>
    </row>
    <row r="5053" spans="1:11" hidden="1" x14ac:dyDescent="0.3">
      <c r="A5053" s="1">
        <v>5052</v>
      </c>
      <c r="B5053" s="1" t="s">
        <v>61</v>
      </c>
      <c r="C5053" s="1" t="s">
        <v>11</v>
      </c>
      <c r="D5053" s="1" t="s">
        <v>12</v>
      </c>
      <c r="E5053" s="1" t="s">
        <v>42</v>
      </c>
      <c r="F5053" s="1" t="s">
        <v>11410</v>
      </c>
      <c r="G5053" s="1" t="s">
        <v>11411</v>
      </c>
      <c r="I5053" s="1">
        <v>5</v>
      </c>
      <c r="J5053" s="1" t="s">
        <v>16</v>
      </c>
      <c r="K5053" s="1">
        <v>0.40087499999999998</v>
      </c>
    </row>
    <row r="5054" spans="1:11" hidden="1" x14ac:dyDescent="0.3">
      <c r="A5054" s="1">
        <v>5053</v>
      </c>
      <c r="B5054" s="1" t="s">
        <v>11412</v>
      </c>
      <c r="C5054" s="1" t="s">
        <v>30</v>
      </c>
      <c r="D5054" s="1" t="s">
        <v>58</v>
      </c>
      <c r="E5054" s="1" t="s">
        <v>92</v>
      </c>
      <c r="F5054" s="1" t="s">
        <v>11413</v>
      </c>
      <c r="G5054" s="1" t="s">
        <v>11414</v>
      </c>
      <c r="I5054" s="1">
        <v>6</v>
      </c>
      <c r="J5054" s="1" t="s">
        <v>16</v>
      </c>
      <c r="K5054" s="1">
        <v>0.66567500000000002</v>
      </c>
    </row>
    <row r="5055" spans="1:11" hidden="1" x14ac:dyDescent="0.3">
      <c r="A5055" s="1">
        <v>5054</v>
      </c>
      <c r="B5055" s="1" t="s">
        <v>11415</v>
      </c>
      <c r="C5055" s="1" t="s">
        <v>11</v>
      </c>
      <c r="D5055" s="1" t="s">
        <v>18</v>
      </c>
      <c r="E5055" s="1" t="s">
        <v>71</v>
      </c>
      <c r="F5055" s="1" t="s">
        <v>11416</v>
      </c>
      <c r="G5055" s="1" t="s">
        <v>11417</v>
      </c>
      <c r="I5055" s="1">
        <v>2</v>
      </c>
      <c r="J5055" s="1" t="s">
        <v>16</v>
      </c>
      <c r="K5055" s="1">
        <v>0.51475000000000004</v>
      </c>
    </row>
    <row r="5056" spans="1:11" hidden="1" x14ac:dyDescent="0.3">
      <c r="A5056" s="1">
        <v>5055</v>
      </c>
      <c r="B5056" s="1" t="s">
        <v>11418</v>
      </c>
      <c r="C5056" s="1" t="s">
        <v>30</v>
      </c>
      <c r="D5056" s="1" t="s">
        <v>23</v>
      </c>
      <c r="E5056" s="1" t="s">
        <v>118</v>
      </c>
      <c r="F5056" s="1" t="s">
        <v>11419</v>
      </c>
      <c r="G5056" s="1" t="s">
        <v>11420</v>
      </c>
      <c r="I5056" s="1">
        <v>2</v>
      </c>
      <c r="J5056" s="1" t="s">
        <v>16</v>
      </c>
      <c r="K5056" s="1">
        <v>0.37914999999999999</v>
      </c>
    </row>
    <row r="5057" spans="1:11" hidden="1" x14ac:dyDescent="0.3">
      <c r="A5057" s="1">
        <v>5056</v>
      </c>
      <c r="B5057" s="1" t="s">
        <v>11421</v>
      </c>
      <c r="C5057" s="1" t="s">
        <v>23</v>
      </c>
      <c r="D5057" s="1" t="s">
        <v>58</v>
      </c>
      <c r="E5057" s="1" t="s">
        <v>71</v>
      </c>
      <c r="F5057" s="1" t="s">
        <v>11422</v>
      </c>
      <c r="G5057" s="1" t="s">
        <v>11423</v>
      </c>
      <c r="I5057" s="1">
        <v>2</v>
      </c>
      <c r="J5057" s="1" t="s">
        <v>16</v>
      </c>
      <c r="K5057" s="1">
        <v>0.249975</v>
      </c>
    </row>
    <row r="5058" spans="1:11" hidden="1" x14ac:dyDescent="0.3">
      <c r="A5058" s="1">
        <v>5057</v>
      </c>
      <c r="B5058" s="1" t="s">
        <v>11424</v>
      </c>
      <c r="C5058" s="1" t="s">
        <v>11</v>
      </c>
      <c r="D5058" s="1" t="s">
        <v>18</v>
      </c>
      <c r="E5058" s="1" t="s">
        <v>118</v>
      </c>
      <c r="F5058" s="1" t="s">
        <v>11425</v>
      </c>
      <c r="G5058" s="1" t="s">
        <v>11426</v>
      </c>
      <c r="I5058" s="1">
        <v>2</v>
      </c>
      <c r="J5058" s="1" t="s">
        <v>16</v>
      </c>
      <c r="K5058" s="1">
        <v>0.80279999999999996</v>
      </c>
    </row>
    <row r="5059" spans="1:11" hidden="1" x14ac:dyDescent="0.3">
      <c r="A5059" s="1">
        <v>5058</v>
      </c>
      <c r="B5059" s="1" t="s">
        <v>11427</v>
      </c>
      <c r="C5059" s="1" t="s">
        <v>30</v>
      </c>
      <c r="D5059" s="1" t="s">
        <v>18</v>
      </c>
      <c r="E5059" s="1" t="s">
        <v>118</v>
      </c>
      <c r="F5059" s="1" t="s">
        <v>11428</v>
      </c>
      <c r="G5059" s="1" t="s">
        <v>11429</v>
      </c>
      <c r="I5059" s="1">
        <v>2</v>
      </c>
      <c r="J5059" s="1" t="s">
        <v>16</v>
      </c>
      <c r="K5059" s="1">
        <v>0.73262499999999997</v>
      </c>
    </row>
    <row r="5060" spans="1:11" hidden="1" x14ac:dyDescent="0.3">
      <c r="A5060" s="1">
        <v>5059</v>
      </c>
      <c r="B5060" s="1" t="s">
        <v>11430</v>
      </c>
      <c r="C5060" s="1" t="s">
        <v>11</v>
      </c>
      <c r="D5060" s="1" t="s">
        <v>12</v>
      </c>
      <c r="E5060" s="1" t="s">
        <v>31</v>
      </c>
      <c r="F5060" s="1" t="s">
        <v>11431</v>
      </c>
      <c r="G5060" s="1" t="s">
        <v>11432</v>
      </c>
      <c r="I5060" s="1">
        <v>9</v>
      </c>
      <c r="J5060" s="1" t="s">
        <v>16</v>
      </c>
      <c r="K5060" s="1">
        <v>0.35502499999999998</v>
      </c>
    </row>
    <row r="5061" spans="1:11" hidden="1" x14ac:dyDescent="0.3">
      <c r="A5061" s="1">
        <v>5060</v>
      </c>
      <c r="B5061" s="1" t="s">
        <v>669</v>
      </c>
      <c r="C5061" s="1" t="s">
        <v>11</v>
      </c>
      <c r="D5061" s="1" t="s">
        <v>12</v>
      </c>
      <c r="E5061" s="1" t="s">
        <v>19</v>
      </c>
      <c r="F5061" s="1" t="s">
        <v>11433</v>
      </c>
      <c r="G5061" s="1" t="s">
        <v>11434</v>
      </c>
      <c r="I5061" s="1">
        <v>4</v>
      </c>
      <c r="J5061" s="1" t="s">
        <v>16</v>
      </c>
      <c r="K5061" s="1">
        <v>0.632575</v>
      </c>
    </row>
    <row r="5062" spans="1:11" hidden="1" x14ac:dyDescent="0.3">
      <c r="A5062" s="1">
        <v>5061</v>
      </c>
      <c r="B5062" s="1" t="s">
        <v>1200</v>
      </c>
      <c r="C5062" s="1" t="s">
        <v>11</v>
      </c>
      <c r="D5062" s="1" t="s">
        <v>12</v>
      </c>
      <c r="E5062" s="1" t="s">
        <v>71</v>
      </c>
      <c r="F5062" s="1" t="s">
        <v>11435</v>
      </c>
      <c r="G5062" s="1" t="s">
        <v>11436</v>
      </c>
      <c r="I5062" s="1">
        <v>2</v>
      </c>
      <c r="J5062" s="1" t="s">
        <v>16</v>
      </c>
      <c r="K5062" s="1">
        <v>0.38195000000000001</v>
      </c>
    </row>
    <row r="5063" spans="1:11" hidden="1" x14ac:dyDescent="0.3">
      <c r="A5063" s="1">
        <v>5062</v>
      </c>
      <c r="B5063" s="1" t="s">
        <v>860</v>
      </c>
      <c r="C5063" s="1" t="s">
        <v>11</v>
      </c>
      <c r="D5063" s="1" t="s">
        <v>12</v>
      </c>
      <c r="E5063" s="1" t="s">
        <v>19</v>
      </c>
      <c r="F5063" s="1" t="s">
        <v>11437</v>
      </c>
      <c r="G5063" s="1" t="s">
        <v>11438</v>
      </c>
      <c r="I5063" s="1">
        <v>4</v>
      </c>
      <c r="J5063" s="1" t="s">
        <v>16</v>
      </c>
      <c r="K5063" s="1">
        <v>0.17142499999999999</v>
      </c>
    </row>
    <row r="5064" spans="1:11" hidden="1" x14ac:dyDescent="0.3">
      <c r="A5064" s="1">
        <v>5063</v>
      </c>
      <c r="B5064" s="1" t="s">
        <v>6454</v>
      </c>
      <c r="C5064" s="1" t="s">
        <v>11</v>
      </c>
      <c r="D5064" s="1" t="s">
        <v>23</v>
      </c>
      <c r="E5064" s="1" t="s">
        <v>71</v>
      </c>
      <c r="F5064" s="1" t="s">
        <v>11439</v>
      </c>
      <c r="G5064" s="1" t="s">
        <v>11440</v>
      </c>
      <c r="I5064" s="1">
        <v>2</v>
      </c>
      <c r="J5064" s="1" t="s">
        <v>16</v>
      </c>
      <c r="K5064" s="1">
        <v>0.19105</v>
      </c>
    </row>
    <row r="5065" spans="1:11" hidden="1" x14ac:dyDescent="0.3">
      <c r="A5065" s="1">
        <v>5064</v>
      </c>
      <c r="B5065" s="1" t="s">
        <v>11441</v>
      </c>
      <c r="C5065" s="1" t="s">
        <v>11</v>
      </c>
      <c r="D5065" s="1" t="s">
        <v>12</v>
      </c>
      <c r="E5065" s="1" t="s">
        <v>289</v>
      </c>
      <c r="F5065" s="1" t="s">
        <v>11442</v>
      </c>
      <c r="G5065" s="1" t="s">
        <v>11443</v>
      </c>
      <c r="I5065" s="1">
        <v>12</v>
      </c>
      <c r="J5065" s="1" t="s">
        <v>16</v>
      </c>
      <c r="K5065" s="1">
        <v>0.31614999999999999</v>
      </c>
    </row>
    <row r="5066" spans="1:11" hidden="1" x14ac:dyDescent="0.3">
      <c r="A5066" s="1">
        <v>5065</v>
      </c>
      <c r="B5066" s="1" t="s">
        <v>11444</v>
      </c>
      <c r="C5066" s="1" t="s">
        <v>30</v>
      </c>
      <c r="D5066" s="1" t="s">
        <v>58</v>
      </c>
      <c r="E5066" s="1" t="s">
        <v>54</v>
      </c>
      <c r="F5066" s="1" t="s">
        <v>11445</v>
      </c>
      <c r="G5066" s="1" t="s">
        <v>11446</v>
      </c>
      <c r="I5066" s="1">
        <v>4</v>
      </c>
      <c r="J5066" s="1" t="s">
        <v>16</v>
      </c>
      <c r="K5066" s="1">
        <v>0.56427499999999997</v>
      </c>
    </row>
    <row r="5067" spans="1:11" hidden="1" x14ac:dyDescent="0.3">
      <c r="A5067" s="1">
        <v>5066</v>
      </c>
      <c r="B5067" s="1" t="s">
        <v>11447</v>
      </c>
      <c r="C5067" s="1" t="s">
        <v>11</v>
      </c>
      <c r="D5067" s="1" t="s">
        <v>12</v>
      </c>
      <c r="E5067" s="1" t="s">
        <v>31</v>
      </c>
      <c r="F5067" s="1" t="s">
        <v>11448</v>
      </c>
      <c r="G5067" s="1" t="s">
        <v>11449</v>
      </c>
      <c r="I5067" s="1">
        <v>9</v>
      </c>
      <c r="J5067" s="1" t="s">
        <v>16</v>
      </c>
      <c r="K5067" s="1">
        <v>0.24310000000000001</v>
      </c>
    </row>
    <row r="5068" spans="1:11" hidden="1" x14ac:dyDescent="0.3">
      <c r="A5068" s="1">
        <v>5067</v>
      </c>
      <c r="B5068" s="1" t="s">
        <v>11450</v>
      </c>
      <c r="C5068" s="1" t="s">
        <v>12</v>
      </c>
      <c r="D5068" s="1" t="s">
        <v>53</v>
      </c>
      <c r="E5068" s="1" t="s">
        <v>71</v>
      </c>
      <c r="F5068" s="1" t="s">
        <v>11451</v>
      </c>
      <c r="G5068" s="1" t="s">
        <v>11452</v>
      </c>
      <c r="I5068" s="1">
        <v>2</v>
      </c>
      <c r="J5068" s="1" t="s">
        <v>16</v>
      </c>
      <c r="K5068" s="1">
        <v>0.24374999999999999</v>
      </c>
    </row>
    <row r="5069" spans="1:11" hidden="1" x14ac:dyDescent="0.3">
      <c r="A5069" s="1">
        <v>5068</v>
      </c>
      <c r="B5069" s="1" t="s">
        <v>11453</v>
      </c>
      <c r="C5069" s="1" t="s">
        <v>11</v>
      </c>
      <c r="D5069" s="1" t="s">
        <v>12</v>
      </c>
      <c r="E5069" s="1" t="s">
        <v>71</v>
      </c>
      <c r="F5069" s="1" t="s">
        <v>11454</v>
      </c>
      <c r="G5069" s="1" t="s">
        <v>11455</v>
      </c>
      <c r="I5069" s="1">
        <v>2</v>
      </c>
      <c r="J5069" s="1" t="s">
        <v>16</v>
      </c>
      <c r="K5069" s="1">
        <v>0.40087499999999998</v>
      </c>
    </row>
    <row r="5070" spans="1:11" hidden="1" x14ac:dyDescent="0.3">
      <c r="A5070" s="1">
        <v>5069</v>
      </c>
      <c r="B5070" s="1" t="s">
        <v>11456</v>
      </c>
      <c r="C5070" s="1" t="s">
        <v>11</v>
      </c>
      <c r="D5070" s="1" t="s">
        <v>23</v>
      </c>
      <c r="E5070" s="1" t="s">
        <v>71</v>
      </c>
      <c r="F5070" s="1" t="s">
        <v>11457</v>
      </c>
      <c r="G5070" s="1" t="s">
        <v>11458</v>
      </c>
      <c r="I5070" s="1">
        <v>2</v>
      </c>
      <c r="J5070" s="1" t="s">
        <v>16</v>
      </c>
      <c r="K5070" s="1">
        <v>0.4138</v>
      </c>
    </row>
    <row r="5071" spans="1:11" hidden="1" x14ac:dyDescent="0.3">
      <c r="A5071" s="1">
        <v>5070</v>
      </c>
      <c r="B5071" s="1" t="s">
        <v>6774</v>
      </c>
      <c r="C5071" s="1" t="s">
        <v>11</v>
      </c>
      <c r="D5071" s="1" t="s">
        <v>12</v>
      </c>
      <c r="E5071" s="1" t="s">
        <v>42</v>
      </c>
      <c r="F5071" s="1" t="s">
        <v>11459</v>
      </c>
      <c r="G5071" s="1" t="s">
        <v>11460</v>
      </c>
      <c r="I5071" s="1">
        <v>5</v>
      </c>
      <c r="J5071" s="1" t="s">
        <v>16</v>
      </c>
      <c r="K5071" s="1">
        <v>0.61145000000000005</v>
      </c>
    </row>
    <row r="5072" spans="1:11" hidden="1" x14ac:dyDescent="0.3">
      <c r="A5072" s="1">
        <v>5071</v>
      </c>
      <c r="B5072" s="1" t="s">
        <v>11461</v>
      </c>
      <c r="C5072" s="1" t="s">
        <v>30</v>
      </c>
      <c r="D5072" s="1" t="s">
        <v>18</v>
      </c>
      <c r="E5072" s="1" t="s">
        <v>71</v>
      </c>
      <c r="F5072" s="1" t="s">
        <v>11462</v>
      </c>
      <c r="G5072" s="1" t="s">
        <v>11463</v>
      </c>
      <c r="I5072" s="1">
        <v>2</v>
      </c>
      <c r="J5072" s="1" t="s">
        <v>16</v>
      </c>
      <c r="K5072" s="1">
        <v>0.28770000000000001</v>
      </c>
    </row>
    <row r="5073" spans="1:11" hidden="1" x14ac:dyDescent="0.3">
      <c r="A5073" s="1">
        <v>5072</v>
      </c>
      <c r="B5073" s="1" t="s">
        <v>11464</v>
      </c>
      <c r="C5073" s="1" t="s">
        <v>11</v>
      </c>
      <c r="D5073" s="1" t="s">
        <v>18</v>
      </c>
      <c r="E5073" s="1" t="s">
        <v>92</v>
      </c>
      <c r="F5073" s="1" t="s">
        <v>11465</v>
      </c>
      <c r="G5073" s="1" t="s">
        <v>11466</v>
      </c>
      <c r="I5073" s="1">
        <v>6</v>
      </c>
      <c r="J5073" s="1" t="s">
        <v>16</v>
      </c>
      <c r="K5073" s="1">
        <v>0.67505000000000004</v>
      </c>
    </row>
    <row r="5074" spans="1:11" hidden="1" x14ac:dyDescent="0.3">
      <c r="A5074" s="1">
        <v>5073</v>
      </c>
      <c r="B5074" s="1" t="s">
        <v>1223</v>
      </c>
      <c r="C5074" s="1" t="s">
        <v>11</v>
      </c>
      <c r="D5074" s="1" t="s">
        <v>12</v>
      </c>
      <c r="E5074" s="1" t="s">
        <v>289</v>
      </c>
      <c r="F5074" s="1" t="s">
        <v>11467</v>
      </c>
      <c r="G5074" s="1" t="s">
        <v>11468</v>
      </c>
      <c r="I5074" s="1">
        <v>12</v>
      </c>
      <c r="J5074" s="1" t="s">
        <v>16</v>
      </c>
      <c r="K5074" s="1">
        <v>0.65054999999999996</v>
      </c>
    </row>
    <row r="5075" spans="1:11" hidden="1" x14ac:dyDescent="0.3">
      <c r="A5075" s="1">
        <v>5074</v>
      </c>
      <c r="B5075" s="1" t="s">
        <v>11469</v>
      </c>
      <c r="C5075" s="1" t="s">
        <v>12</v>
      </c>
      <c r="D5075" s="1" t="s">
        <v>18</v>
      </c>
      <c r="E5075" s="1" t="s">
        <v>118</v>
      </c>
      <c r="F5075" s="1" t="s">
        <v>11470</v>
      </c>
      <c r="G5075" s="1" t="s">
        <v>11471</v>
      </c>
      <c r="I5075" s="1">
        <v>2</v>
      </c>
      <c r="J5075" s="1" t="s">
        <v>16</v>
      </c>
      <c r="K5075" s="1">
        <v>0.51697499999999996</v>
      </c>
    </row>
    <row r="5076" spans="1:11" hidden="1" x14ac:dyDescent="0.3">
      <c r="A5076" s="1">
        <v>5075</v>
      </c>
      <c r="B5076" s="1" t="s">
        <v>11472</v>
      </c>
      <c r="C5076" s="1" t="s">
        <v>30</v>
      </c>
      <c r="D5076" s="1" t="s">
        <v>58</v>
      </c>
      <c r="E5076" s="1" t="s">
        <v>160</v>
      </c>
      <c r="F5076" s="1" t="s">
        <v>11473</v>
      </c>
      <c r="G5076" s="1" t="s">
        <v>11474</v>
      </c>
      <c r="I5076" s="1">
        <v>6</v>
      </c>
      <c r="J5076" s="1" t="s">
        <v>16</v>
      </c>
      <c r="K5076" s="1">
        <v>0.81679999999999997</v>
      </c>
    </row>
    <row r="5077" spans="1:11" hidden="1" x14ac:dyDescent="0.3">
      <c r="A5077" s="1">
        <v>5076</v>
      </c>
      <c r="B5077" s="1" t="s">
        <v>11475</v>
      </c>
      <c r="C5077" s="1" t="s">
        <v>11</v>
      </c>
      <c r="D5077" s="1" t="s">
        <v>12</v>
      </c>
      <c r="E5077" s="1" t="s">
        <v>42</v>
      </c>
      <c r="F5077" s="1" t="s">
        <v>11476</v>
      </c>
      <c r="G5077" s="1" t="s">
        <v>11477</v>
      </c>
      <c r="I5077" s="1">
        <v>5</v>
      </c>
      <c r="J5077" s="1" t="s">
        <v>16</v>
      </c>
      <c r="K5077" s="1">
        <v>0.24937500000000001</v>
      </c>
    </row>
    <row r="5078" spans="1:11" hidden="1" x14ac:dyDescent="0.3">
      <c r="A5078" s="1">
        <v>5077</v>
      </c>
      <c r="B5078" s="1" t="s">
        <v>10923</v>
      </c>
      <c r="C5078" s="1" t="s">
        <v>23</v>
      </c>
      <c r="D5078" s="1" t="s">
        <v>23</v>
      </c>
      <c r="E5078" s="1" t="s">
        <v>42</v>
      </c>
      <c r="F5078" s="1" t="s">
        <v>11478</v>
      </c>
      <c r="G5078" s="1" t="s">
        <v>11479</v>
      </c>
      <c r="I5078" s="1">
        <v>5</v>
      </c>
      <c r="J5078" s="1" t="s">
        <v>16</v>
      </c>
      <c r="K5078" s="1">
        <v>0.19007499999999999</v>
      </c>
    </row>
    <row r="5079" spans="1:11" hidden="1" x14ac:dyDescent="0.3">
      <c r="A5079" s="1">
        <v>5078</v>
      </c>
      <c r="B5079" s="1" t="s">
        <v>10741</v>
      </c>
      <c r="C5079" s="1" t="s">
        <v>12</v>
      </c>
      <c r="D5079" s="1" t="s">
        <v>23</v>
      </c>
      <c r="E5079" s="1" t="s">
        <v>42</v>
      </c>
      <c r="F5079" s="1" t="s">
        <v>11480</v>
      </c>
      <c r="G5079" s="1" t="s">
        <v>11481</v>
      </c>
      <c r="I5079" s="1">
        <v>5</v>
      </c>
      <c r="J5079" s="1" t="s">
        <v>16</v>
      </c>
      <c r="K5079" s="1">
        <v>0.41315000000000002</v>
      </c>
    </row>
    <row r="5080" spans="1:11" hidden="1" x14ac:dyDescent="0.3">
      <c r="A5080" s="1">
        <v>5079</v>
      </c>
      <c r="B5080" s="1" t="s">
        <v>11482</v>
      </c>
      <c r="C5080" s="1" t="s">
        <v>11</v>
      </c>
      <c r="D5080" s="1" t="s">
        <v>12</v>
      </c>
      <c r="E5080" s="1" t="s">
        <v>71</v>
      </c>
      <c r="F5080" s="1" t="s">
        <v>11483</v>
      </c>
      <c r="G5080" s="1" t="s">
        <v>11484</v>
      </c>
      <c r="I5080" s="1">
        <v>2</v>
      </c>
      <c r="J5080" s="1" t="s">
        <v>16</v>
      </c>
      <c r="K5080" s="1">
        <v>0.27200000000000002</v>
      </c>
    </row>
    <row r="5081" spans="1:11" hidden="1" x14ac:dyDescent="0.3">
      <c r="A5081" s="1">
        <v>5080</v>
      </c>
      <c r="B5081" s="1" t="s">
        <v>11392</v>
      </c>
      <c r="C5081" s="1" t="s">
        <v>23</v>
      </c>
      <c r="D5081" s="1" t="s">
        <v>12</v>
      </c>
      <c r="E5081" s="1" t="s">
        <v>42</v>
      </c>
      <c r="F5081" s="1" t="s">
        <v>11485</v>
      </c>
      <c r="G5081" s="1" t="s">
        <v>11486</v>
      </c>
      <c r="I5081" s="1">
        <v>5</v>
      </c>
      <c r="J5081" s="1" t="s">
        <v>16</v>
      </c>
      <c r="K5081" s="1">
        <v>0.47397499999999998</v>
      </c>
    </row>
    <row r="5082" spans="1:11" hidden="1" x14ac:dyDescent="0.3">
      <c r="A5082" s="1">
        <v>5081</v>
      </c>
      <c r="B5082" s="1" t="s">
        <v>9784</v>
      </c>
      <c r="C5082" s="1" t="s">
        <v>11</v>
      </c>
      <c r="D5082" s="1" t="s">
        <v>12</v>
      </c>
      <c r="E5082" s="1" t="s">
        <v>19</v>
      </c>
      <c r="F5082" s="1" t="s">
        <v>11487</v>
      </c>
      <c r="G5082" s="1" t="s">
        <v>11488</v>
      </c>
      <c r="I5082" s="1">
        <v>4</v>
      </c>
      <c r="J5082" s="1" t="s">
        <v>16</v>
      </c>
      <c r="K5082" s="1">
        <v>0.38779999999999998</v>
      </c>
    </row>
    <row r="5083" spans="1:11" hidden="1" x14ac:dyDescent="0.3">
      <c r="A5083" s="1">
        <v>5082</v>
      </c>
      <c r="B5083" s="1" t="s">
        <v>11489</v>
      </c>
      <c r="C5083" s="1" t="s">
        <v>18</v>
      </c>
      <c r="D5083" s="1" t="s">
        <v>53</v>
      </c>
      <c r="E5083" s="1" t="s">
        <v>19</v>
      </c>
      <c r="F5083" s="1" t="s">
        <v>11490</v>
      </c>
      <c r="G5083" s="1" t="s">
        <v>11491</v>
      </c>
      <c r="I5083" s="1">
        <v>4</v>
      </c>
      <c r="J5083" s="1" t="s">
        <v>16</v>
      </c>
      <c r="K5083" s="1">
        <v>0.55874999999999997</v>
      </c>
    </row>
    <row r="5084" spans="1:11" hidden="1" x14ac:dyDescent="0.3">
      <c r="A5084" s="1">
        <v>5083</v>
      </c>
      <c r="B5084" s="1" t="s">
        <v>11492</v>
      </c>
      <c r="C5084" s="1" t="s">
        <v>11</v>
      </c>
      <c r="D5084" s="1" t="s">
        <v>12</v>
      </c>
      <c r="E5084" s="1" t="s">
        <v>71</v>
      </c>
      <c r="F5084" s="1" t="s">
        <v>11493</v>
      </c>
      <c r="G5084" s="1" t="s">
        <v>11494</v>
      </c>
      <c r="I5084" s="1">
        <v>2</v>
      </c>
      <c r="J5084" s="1" t="s">
        <v>16</v>
      </c>
      <c r="K5084" s="1">
        <v>0.28612500000000002</v>
      </c>
    </row>
    <row r="5085" spans="1:11" hidden="1" x14ac:dyDescent="0.3">
      <c r="A5085" s="1">
        <v>5084</v>
      </c>
      <c r="B5085" s="1" t="s">
        <v>2974</v>
      </c>
      <c r="C5085" s="1" t="s">
        <v>11</v>
      </c>
      <c r="D5085" s="1" t="s">
        <v>12</v>
      </c>
      <c r="E5085" s="1" t="s">
        <v>19</v>
      </c>
      <c r="F5085" s="1" t="s">
        <v>11495</v>
      </c>
      <c r="G5085" s="1" t="s">
        <v>11496</v>
      </c>
      <c r="I5085" s="1">
        <v>4</v>
      </c>
      <c r="J5085" s="1" t="s">
        <v>16</v>
      </c>
      <c r="K5085" s="1">
        <v>0.34807500000000002</v>
      </c>
    </row>
    <row r="5086" spans="1:11" hidden="1" x14ac:dyDescent="0.3">
      <c r="A5086" s="1">
        <v>5085</v>
      </c>
      <c r="B5086" s="1" t="s">
        <v>11497</v>
      </c>
      <c r="C5086" s="1" t="s">
        <v>11</v>
      </c>
      <c r="D5086" s="1" t="s">
        <v>23</v>
      </c>
      <c r="E5086" s="1" t="s">
        <v>19</v>
      </c>
      <c r="F5086" s="1" t="s">
        <v>11498</v>
      </c>
      <c r="G5086" s="1" t="s">
        <v>11499</v>
      </c>
      <c r="I5086" s="1">
        <v>4</v>
      </c>
      <c r="J5086" s="1" t="s">
        <v>16</v>
      </c>
      <c r="K5086" s="1">
        <v>0.42552499999999999</v>
      </c>
    </row>
    <row r="5087" spans="1:11" hidden="1" x14ac:dyDescent="0.3">
      <c r="A5087" s="1">
        <v>5086</v>
      </c>
      <c r="B5087" s="1" t="s">
        <v>2451</v>
      </c>
      <c r="C5087" s="1" t="s">
        <v>11</v>
      </c>
      <c r="D5087" s="1" t="s">
        <v>12</v>
      </c>
      <c r="E5087" s="1" t="s">
        <v>19</v>
      </c>
      <c r="F5087" s="1" t="s">
        <v>11500</v>
      </c>
      <c r="G5087" s="1" t="s">
        <v>11501</v>
      </c>
      <c r="I5087" s="1">
        <v>4</v>
      </c>
      <c r="J5087" s="1" t="s">
        <v>16</v>
      </c>
      <c r="K5087" s="1">
        <v>0.58497500000000002</v>
      </c>
    </row>
    <row r="5088" spans="1:11" x14ac:dyDescent="0.3">
      <c r="A5088" s="1">
        <v>5087</v>
      </c>
      <c r="B5088" s="1" t="s">
        <v>61</v>
      </c>
      <c r="C5088" s="1" t="s">
        <v>58</v>
      </c>
      <c r="D5088" s="1" t="s">
        <v>12</v>
      </c>
      <c r="E5088" s="1" t="s">
        <v>42</v>
      </c>
      <c r="F5088" s="1" t="s">
        <v>11502</v>
      </c>
      <c r="G5088" s="1" t="s">
        <v>11503</v>
      </c>
      <c r="I5088" s="1">
        <v>5</v>
      </c>
      <c r="J5088" s="1" t="s">
        <v>16</v>
      </c>
      <c r="K5088" s="1">
        <v>0.61432500000000001</v>
      </c>
    </row>
    <row r="5089" spans="1:11" hidden="1" x14ac:dyDescent="0.3">
      <c r="A5089" s="1">
        <v>5088</v>
      </c>
      <c r="B5089" s="1" t="s">
        <v>1714</v>
      </c>
      <c r="C5089" s="1" t="s">
        <v>18</v>
      </c>
      <c r="D5089" s="1" t="s">
        <v>53</v>
      </c>
      <c r="E5089" s="1" t="s">
        <v>131</v>
      </c>
      <c r="F5089" s="1" t="s">
        <v>11504</v>
      </c>
      <c r="G5089" s="1" t="s">
        <v>11505</v>
      </c>
      <c r="I5089" s="1">
        <v>4</v>
      </c>
      <c r="J5089" s="1" t="s">
        <v>16</v>
      </c>
      <c r="K5089" s="1">
        <v>0.657775</v>
      </c>
    </row>
    <row r="5090" spans="1:11" hidden="1" x14ac:dyDescent="0.3">
      <c r="A5090" s="1">
        <v>5089</v>
      </c>
      <c r="B5090" s="1" t="s">
        <v>11506</v>
      </c>
      <c r="C5090" s="1" t="s">
        <v>49</v>
      </c>
      <c r="D5090" s="1" t="s">
        <v>53</v>
      </c>
      <c r="E5090" s="1" t="s">
        <v>131</v>
      </c>
      <c r="F5090" s="1" t="s">
        <v>11507</v>
      </c>
      <c r="G5090" s="1" t="s">
        <v>11508</v>
      </c>
      <c r="I5090" s="1">
        <v>4</v>
      </c>
      <c r="J5090" s="1" t="s">
        <v>16</v>
      </c>
      <c r="K5090" s="1">
        <v>0.76160000000000005</v>
      </c>
    </row>
    <row r="5091" spans="1:11" hidden="1" x14ac:dyDescent="0.3">
      <c r="A5091" s="1">
        <v>5090</v>
      </c>
      <c r="B5091" s="1" t="s">
        <v>214</v>
      </c>
      <c r="C5091" s="1" t="s">
        <v>11</v>
      </c>
      <c r="D5091" s="1" t="s">
        <v>12</v>
      </c>
      <c r="E5091" s="1" t="s">
        <v>19</v>
      </c>
      <c r="F5091" s="1" t="s">
        <v>9142</v>
      </c>
      <c r="G5091" s="1" t="s">
        <v>11509</v>
      </c>
      <c r="I5091" s="1">
        <v>4</v>
      </c>
      <c r="J5091" s="1" t="s">
        <v>16</v>
      </c>
      <c r="K5091" s="1">
        <v>0.36812499999999998</v>
      </c>
    </row>
    <row r="5092" spans="1:11" hidden="1" x14ac:dyDescent="0.3">
      <c r="A5092" s="1">
        <v>5091</v>
      </c>
      <c r="B5092" s="1" t="s">
        <v>11510</v>
      </c>
      <c r="C5092" s="1" t="s">
        <v>11</v>
      </c>
      <c r="D5092" s="1" t="s">
        <v>12</v>
      </c>
      <c r="E5092" s="1" t="s">
        <v>42</v>
      </c>
      <c r="F5092" s="1" t="s">
        <v>11511</v>
      </c>
      <c r="G5092" s="1" t="s">
        <v>11512</v>
      </c>
      <c r="I5092" s="1">
        <v>5</v>
      </c>
      <c r="J5092" s="1" t="s">
        <v>16</v>
      </c>
      <c r="K5092" s="1">
        <v>0.40337499999999998</v>
      </c>
    </row>
    <row r="5093" spans="1:11" hidden="1" x14ac:dyDescent="0.3">
      <c r="A5093" s="1">
        <v>5092</v>
      </c>
      <c r="B5093" s="1" t="s">
        <v>11513</v>
      </c>
      <c r="C5093" s="1" t="s">
        <v>11</v>
      </c>
      <c r="D5093" s="1" t="s">
        <v>18</v>
      </c>
      <c r="E5093" s="1" t="s">
        <v>13</v>
      </c>
      <c r="F5093" s="1" t="s">
        <v>11514</v>
      </c>
      <c r="G5093" s="1" t="s">
        <v>11515</v>
      </c>
      <c r="I5093" s="1">
        <v>1</v>
      </c>
      <c r="J5093" s="1" t="s">
        <v>16</v>
      </c>
      <c r="K5093" s="1">
        <v>0.63024999999999998</v>
      </c>
    </row>
    <row r="5094" spans="1:11" hidden="1" x14ac:dyDescent="0.3">
      <c r="A5094" s="1">
        <v>5093</v>
      </c>
      <c r="B5094" s="1" t="s">
        <v>282</v>
      </c>
      <c r="C5094" s="1" t="s">
        <v>11</v>
      </c>
      <c r="D5094" s="1" t="s">
        <v>18</v>
      </c>
      <c r="E5094" s="1" t="s">
        <v>54</v>
      </c>
      <c r="F5094" s="1" t="s">
        <v>11516</v>
      </c>
      <c r="G5094" s="1" t="s">
        <v>11517</v>
      </c>
      <c r="I5094" s="1">
        <v>4</v>
      </c>
      <c r="J5094" s="1" t="s">
        <v>16</v>
      </c>
      <c r="K5094" s="1">
        <v>0.57869999999999999</v>
      </c>
    </row>
    <row r="5095" spans="1:11" hidden="1" x14ac:dyDescent="0.3">
      <c r="A5095" s="1">
        <v>5094</v>
      </c>
      <c r="B5095" s="1" t="s">
        <v>11518</v>
      </c>
      <c r="C5095" s="1" t="s">
        <v>30</v>
      </c>
      <c r="D5095" s="1" t="s">
        <v>58</v>
      </c>
      <c r="E5095" s="1" t="s">
        <v>13</v>
      </c>
      <c r="F5095" s="1" t="s">
        <v>11519</v>
      </c>
      <c r="G5095" s="1" t="s">
        <v>11520</v>
      </c>
      <c r="I5095" s="1">
        <v>1</v>
      </c>
      <c r="J5095" s="1" t="s">
        <v>16</v>
      </c>
      <c r="K5095" s="1">
        <v>0.43685000000000002</v>
      </c>
    </row>
    <row r="5096" spans="1:11" hidden="1" x14ac:dyDescent="0.3">
      <c r="A5096" s="1">
        <v>5095</v>
      </c>
      <c r="B5096" s="1" t="s">
        <v>499</v>
      </c>
      <c r="C5096" s="1" t="s">
        <v>11</v>
      </c>
      <c r="D5096" s="1" t="s">
        <v>12</v>
      </c>
      <c r="E5096" s="1" t="s">
        <v>13</v>
      </c>
      <c r="F5096" s="1" t="s">
        <v>11521</v>
      </c>
      <c r="G5096" s="1" t="s">
        <v>11522</v>
      </c>
      <c r="I5096" s="1">
        <v>1</v>
      </c>
      <c r="J5096" s="1" t="s">
        <v>16</v>
      </c>
      <c r="K5096" s="1">
        <v>0.61457499999999998</v>
      </c>
    </row>
    <row r="5097" spans="1:11" hidden="1" x14ac:dyDescent="0.3">
      <c r="A5097" s="1">
        <v>5096</v>
      </c>
      <c r="B5097" s="1" t="s">
        <v>11523</v>
      </c>
      <c r="C5097" s="1" t="s">
        <v>18</v>
      </c>
      <c r="D5097" s="1" t="s">
        <v>58</v>
      </c>
      <c r="E5097" s="1" t="s">
        <v>71</v>
      </c>
      <c r="F5097" s="1" t="s">
        <v>11524</v>
      </c>
      <c r="G5097" s="1" t="s">
        <v>11525</v>
      </c>
      <c r="I5097" s="1">
        <v>2</v>
      </c>
      <c r="J5097" s="1" t="s">
        <v>16</v>
      </c>
      <c r="K5097" s="1">
        <v>0.26927499999999999</v>
      </c>
    </row>
    <row r="5098" spans="1:11" hidden="1" x14ac:dyDescent="0.3">
      <c r="A5098" s="1">
        <v>5097</v>
      </c>
      <c r="B5098" s="1" t="s">
        <v>11526</v>
      </c>
      <c r="C5098" s="1" t="s">
        <v>49</v>
      </c>
      <c r="D5098" s="1" t="s">
        <v>18</v>
      </c>
      <c r="E5098" s="1" t="s">
        <v>131</v>
      </c>
      <c r="F5098" s="1" t="s">
        <v>11527</v>
      </c>
      <c r="G5098" s="1" t="s">
        <v>11528</v>
      </c>
      <c r="I5098" s="1">
        <v>4</v>
      </c>
      <c r="J5098" s="1" t="s">
        <v>16</v>
      </c>
      <c r="K5098" s="1">
        <v>0.56457500000000005</v>
      </c>
    </row>
    <row r="5099" spans="1:11" hidden="1" x14ac:dyDescent="0.3">
      <c r="A5099" s="1">
        <v>5098</v>
      </c>
      <c r="B5099" s="1" t="s">
        <v>11529</v>
      </c>
      <c r="C5099" s="1" t="s">
        <v>11</v>
      </c>
      <c r="D5099" s="1" t="s">
        <v>12</v>
      </c>
      <c r="E5099" s="1" t="s">
        <v>19</v>
      </c>
      <c r="F5099" s="1" t="s">
        <v>11530</v>
      </c>
      <c r="G5099" s="1" t="s">
        <v>11531</v>
      </c>
      <c r="I5099" s="1">
        <v>4</v>
      </c>
      <c r="J5099" s="1" t="s">
        <v>16</v>
      </c>
      <c r="K5099" s="1">
        <v>0.45942499999999997</v>
      </c>
    </row>
    <row r="5100" spans="1:11" hidden="1" x14ac:dyDescent="0.3">
      <c r="A5100" s="1">
        <v>5099</v>
      </c>
      <c r="B5100" s="1" t="s">
        <v>11532</v>
      </c>
      <c r="C5100" s="1" t="s">
        <v>11</v>
      </c>
      <c r="D5100" s="1" t="s">
        <v>12</v>
      </c>
      <c r="E5100" s="1" t="s">
        <v>160</v>
      </c>
      <c r="F5100" s="1" t="s">
        <v>11533</v>
      </c>
      <c r="G5100" s="1" t="s">
        <v>11534</v>
      </c>
      <c r="I5100" s="1">
        <v>6</v>
      </c>
      <c r="J5100" s="1" t="s">
        <v>16</v>
      </c>
      <c r="K5100" s="1">
        <v>0.293825</v>
      </c>
    </row>
    <row r="5101" spans="1:11" hidden="1" x14ac:dyDescent="0.3">
      <c r="A5101" s="1">
        <v>5100</v>
      </c>
      <c r="B5101" s="1" t="s">
        <v>11535</v>
      </c>
      <c r="C5101" s="1" t="s">
        <v>11</v>
      </c>
      <c r="D5101" s="1" t="s">
        <v>58</v>
      </c>
      <c r="E5101" s="1" t="s">
        <v>71</v>
      </c>
      <c r="F5101" s="1" t="s">
        <v>11536</v>
      </c>
      <c r="G5101" s="1" t="s">
        <v>11537</v>
      </c>
      <c r="I5101" s="1">
        <v>2</v>
      </c>
      <c r="J5101" s="1" t="s">
        <v>16</v>
      </c>
      <c r="K5101" s="1">
        <v>0.30520000000000003</v>
      </c>
    </row>
    <row r="5102" spans="1:11" hidden="1" x14ac:dyDescent="0.3">
      <c r="A5102" s="1">
        <v>5101</v>
      </c>
      <c r="B5102" s="1" t="s">
        <v>11538</v>
      </c>
      <c r="C5102" s="1" t="s">
        <v>30</v>
      </c>
      <c r="D5102" s="1" t="s">
        <v>12</v>
      </c>
      <c r="E5102" s="1" t="s">
        <v>42</v>
      </c>
      <c r="F5102" s="1" t="s">
        <v>11539</v>
      </c>
      <c r="G5102" s="1" t="s">
        <v>11540</v>
      </c>
      <c r="I5102" s="1">
        <v>5</v>
      </c>
      <c r="J5102" s="1" t="s">
        <v>16</v>
      </c>
      <c r="K5102" s="1">
        <v>0.73902500000000004</v>
      </c>
    </row>
    <row r="5103" spans="1:11" hidden="1" x14ac:dyDescent="0.3">
      <c r="A5103" s="1">
        <v>5102</v>
      </c>
      <c r="B5103" s="1" t="s">
        <v>61</v>
      </c>
      <c r="C5103" s="1" t="s">
        <v>53</v>
      </c>
      <c r="D5103" s="1" t="s">
        <v>53</v>
      </c>
      <c r="E5103" s="1" t="s">
        <v>42</v>
      </c>
      <c r="F5103" s="1" t="s">
        <v>11541</v>
      </c>
      <c r="G5103" s="1" t="s">
        <v>11542</v>
      </c>
      <c r="I5103" s="1">
        <v>5</v>
      </c>
      <c r="J5103" s="1" t="s">
        <v>16</v>
      </c>
      <c r="K5103" s="1">
        <v>0.55089999999999995</v>
      </c>
    </row>
    <row r="5104" spans="1:11" hidden="1" x14ac:dyDescent="0.3">
      <c r="A5104" s="1">
        <v>5103</v>
      </c>
      <c r="B5104" s="1" t="s">
        <v>453</v>
      </c>
      <c r="C5104" s="1" t="s">
        <v>11</v>
      </c>
      <c r="D5104" s="1" t="s">
        <v>12</v>
      </c>
      <c r="E5104" s="1" t="s">
        <v>118</v>
      </c>
      <c r="F5104" s="1" t="s">
        <v>11543</v>
      </c>
      <c r="G5104" s="1" t="s">
        <v>11544</v>
      </c>
      <c r="I5104" s="1">
        <v>2</v>
      </c>
      <c r="J5104" s="1" t="s">
        <v>16</v>
      </c>
      <c r="K5104" s="1">
        <v>0.61512500000000003</v>
      </c>
    </row>
    <row r="5105" spans="1:11" hidden="1" x14ac:dyDescent="0.3">
      <c r="A5105" s="1">
        <v>5104</v>
      </c>
      <c r="B5105" s="1" t="s">
        <v>11545</v>
      </c>
      <c r="C5105" s="1" t="s">
        <v>11</v>
      </c>
      <c r="D5105" s="1" t="s">
        <v>18</v>
      </c>
      <c r="E5105" s="1" t="s">
        <v>35</v>
      </c>
      <c r="F5105" s="1" t="s">
        <v>11546</v>
      </c>
      <c r="G5105" s="1" t="s">
        <v>11547</v>
      </c>
      <c r="I5105" s="1">
        <v>9</v>
      </c>
      <c r="J5105" s="1" t="s">
        <v>16</v>
      </c>
      <c r="K5105" s="1">
        <v>0.65505000000000002</v>
      </c>
    </row>
    <row r="5106" spans="1:11" hidden="1" x14ac:dyDescent="0.3">
      <c r="A5106" s="1">
        <v>5105</v>
      </c>
      <c r="B5106" s="1" t="s">
        <v>11548</v>
      </c>
      <c r="C5106" s="1" t="s">
        <v>11</v>
      </c>
      <c r="D5106" s="1" t="s">
        <v>49</v>
      </c>
      <c r="E5106" s="1" t="s">
        <v>92</v>
      </c>
      <c r="F5106" s="1" t="s">
        <v>11549</v>
      </c>
      <c r="G5106" s="1" t="s">
        <v>11550</v>
      </c>
      <c r="I5106" s="1">
        <v>6</v>
      </c>
      <c r="J5106" s="1" t="s">
        <v>16</v>
      </c>
      <c r="K5106" s="1">
        <v>0.6421</v>
      </c>
    </row>
    <row r="5107" spans="1:11" hidden="1" x14ac:dyDescent="0.3">
      <c r="A5107" s="1">
        <v>5106</v>
      </c>
      <c r="B5107" s="1" t="s">
        <v>11551</v>
      </c>
      <c r="C5107" s="1" t="s">
        <v>11</v>
      </c>
      <c r="D5107" s="1" t="s">
        <v>12</v>
      </c>
      <c r="E5107" s="1" t="s">
        <v>71</v>
      </c>
      <c r="F5107" s="1" t="s">
        <v>11552</v>
      </c>
      <c r="G5107" s="1" t="s">
        <v>11553</v>
      </c>
      <c r="I5107" s="1">
        <v>2</v>
      </c>
      <c r="J5107" s="1" t="s">
        <v>16</v>
      </c>
      <c r="K5107" s="1">
        <v>0.79062500000000002</v>
      </c>
    </row>
    <row r="5108" spans="1:11" hidden="1" x14ac:dyDescent="0.3">
      <c r="A5108" s="1">
        <v>5107</v>
      </c>
      <c r="B5108" s="1" t="s">
        <v>61</v>
      </c>
      <c r="C5108" s="1" t="s">
        <v>11</v>
      </c>
      <c r="D5108" s="1" t="s">
        <v>12</v>
      </c>
      <c r="E5108" s="1" t="s">
        <v>42</v>
      </c>
      <c r="F5108" s="1" t="s">
        <v>11554</v>
      </c>
      <c r="G5108" s="1" t="s">
        <v>11555</v>
      </c>
      <c r="I5108" s="1">
        <v>5</v>
      </c>
      <c r="J5108" s="1" t="s">
        <v>16</v>
      </c>
      <c r="K5108" s="1">
        <v>0.40087499999999998</v>
      </c>
    </row>
    <row r="5109" spans="1:11" hidden="1" x14ac:dyDescent="0.3">
      <c r="A5109" s="1">
        <v>5108</v>
      </c>
      <c r="B5109" s="1" t="s">
        <v>1087</v>
      </c>
      <c r="C5109" s="1" t="s">
        <v>11</v>
      </c>
      <c r="D5109" s="1" t="s">
        <v>12</v>
      </c>
      <c r="E5109" s="1" t="s">
        <v>19</v>
      </c>
      <c r="F5109" s="1" t="s">
        <v>11556</v>
      </c>
      <c r="G5109" s="1" t="s">
        <v>11557</v>
      </c>
      <c r="I5109" s="1">
        <v>4</v>
      </c>
      <c r="J5109" s="1" t="s">
        <v>16</v>
      </c>
      <c r="K5109" s="1">
        <v>0.4143</v>
      </c>
    </row>
    <row r="5110" spans="1:11" hidden="1" x14ac:dyDescent="0.3">
      <c r="A5110" s="1">
        <v>5109</v>
      </c>
      <c r="B5110" s="1" t="s">
        <v>2398</v>
      </c>
      <c r="C5110" s="1" t="s">
        <v>11</v>
      </c>
      <c r="D5110" s="1" t="s">
        <v>12</v>
      </c>
      <c r="E5110" s="1" t="s">
        <v>54</v>
      </c>
      <c r="F5110" s="1" t="s">
        <v>11558</v>
      </c>
      <c r="G5110" s="1" t="s">
        <v>11559</v>
      </c>
      <c r="I5110" s="1">
        <v>4</v>
      </c>
      <c r="J5110" s="1" t="s">
        <v>16</v>
      </c>
      <c r="K5110" s="1">
        <v>0.53644999999999998</v>
      </c>
    </row>
    <row r="5111" spans="1:11" hidden="1" x14ac:dyDescent="0.3">
      <c r="A5111" s="1">
        <v>5110</v>
      </c>
      <c r="B5111" s="1" t="s">
        <v>3822</v>
      </c>
      <c r="C5111" s="1" t="s">
        <v>11</v>
      </c>
      <c r="D5111" s="1" t="s">
        <v>12</v>
      </c>
      <c r="E5111" s="1" t="s">
        <v>19</v>
      </c>
      <c r="F5111" s="1" t="s">
        <v>11560</v>
      </c>
      <c r="G5111" s="1" t="s">
        <v>478</v>
      </c>
      <c r="I5111" s="1">
        <v>4</v>
      </c>
      <c r="J5111" s="1" t="s">
        <v>16</v>
      </c>
      <c r="K5111" s="1">
        <v>0.34237499999999998</v>
      </c>
    </row>
    <row r="5112" spans="1:11" hidden="1" x14ac:dyDescent="0.3">
      <c r="A5112" s="1">
        <v>5111</v>
      </c>
      <c r="B5112" s="1" t="s">
        <v>235</v>
      </c>
      <c r="C5112" s="1" t="s">
        <v>11</v>
      </c>
      <c r="D5112" s="1" t="s">
        <v>12</v>
      </c>
      <c r="E5112" s="1" t="s">
        <v>19</v>
      </c>
      <c r="F5112" s="1" t="s">
        <v>11561</v>
      </c>
      <c r="G5112" s="1" t="s">
        <v>11562</v>
      </c>
      <c r="I5112" s="1">
        <v>4</v>
      </c>
      <c r="J5112" s="1" t="s">
        <v>16</v>
      </c>
      <c r="K5112" s="1">
        <v>0.47310000000000002</v>
      </c>
    </row>
    <row r="5113" spans="1:11" hidden="1" x14ac:dyDescent="0.3">
      <c r="A5113" s="1">
        <v>5112</v>
      </c>
      <c r="B5113" s="1" t="s">
        <v>11563</v>
      </c>
      <c r="C5113" s="1" t="s">
        <v>11</v>
      </c>
      <c r="D5113" s="1" t="s">
        <v>12</v>
      </c>
      <c r="E5113" s="1" t="s">
        <v>13</v>
      </c>
      <c r="F5113" s="1" t="s">
        <v>11564</v>
      </c>
      <c r="G5113" s="1" t="s">
        <v>11565</v>
      </c>
      <c r="I5113" s="1">
        <v>1</v>
      </c>
      <c r="J5113" s="1" t="s">
        <v>16</v>
      </c>
      <c r="K5113" s="1">
        <v>0.62827500000000003</v>
      </c>
    </row>
    <row r="5114" spans="1:11" hidden="1" x14ac:dyDescent="0.3">
      <c r="A5114" s="1">
        <v>5113</v>
      </c>
      <c r="B5114" s="1" t="s">
        <v>669</v>
      </c>
      <c r="C5114" s="1" t="s">
        <v>30</v>
      </c>
      <c r="D5114" s="1" t="s">
        <v>18</v>
      </c>
      <c r="E5114" s="1" t="s">
        <v>131</v>
      </c>
      <c r="F5114" s="1" t="s">
        <v>11566</v>
      </c>
      <c r="G5114" s="1" t="s">
        <v>11567</v>
      </c>
      <c r="I5114" s="1">
        <v>4</v>
      </c>
      <c r="J5114" s="1" t="s">
        <v>16</v>
      </c>
      <c r="K5114" s="1">
        <v>0.68822499999999998</v>
      </c>
    </row>
    <row r="5115" spans="1:11" hidden="1" x14ac:dyDescent="0.3">
      <c r="A5115" s="1">
        <v>5114</v>
      </c>
      <c r="B5115" s="1" t="s">
        <v>11568</v>
      </c>
      <c r="C5115" s="1" t="s">
        <v>53</v>
      </c>
      <c r="D5115" s="1" t="s">
        <v>58</v>
      </c>
      <c r="E5115" s="1" t="s">
        <v>118</v>
      </c>
      <c r="F5115" s="1" t="s">
        <v>11569</v>
      </c>
      <c r="G5115" s="1" t="s">
        <v>11570</v>
      </c>
      <c r="I5115" s="1">
        <v>2</v>
      </c>
      <c r="J5115" s="1" t="s">
        <v>16</v>
      </c>
      <c r="K5115" s="1">
        <v>0.50472499999999998</v>
      </c>
    </row>
    <row r="5116" spans="1:11" hidden="1" x14ac:dyDescent="0.3">
      <c r="A5116" s="1">
        <v>5115</v>
      </c>
      <c r="B5116" s="1" t="s">
        <v>22</v>
      </c>
      <c r="C5116" s="1" t="s">
        <v>23</v>
      </c>
      <c r="D5116" s="1" t="s">
        <v>49</v>
      </c>
      <c r="E5116" s="1" t="s">
        <v>42</v>
      </c>
      <c r="F5116" s="1" t="s">
        <v>11571</v>
      </c>
      <c r="G5116" s="1" t="s">
        <v>11572</v>
      </c>
      <c r="I5116" s="1">
        <v>5</v>
      </c>
      <c r="J5116" s="1" t="s">
        <v>16</v>
      </c>
      <c r="K5116" s="1">
        <v>0.51280000000000003</v>
      </c>
    </row>
    <row r="5117" spans="1:11" hidden="1" x14ac:dyDescent="0.3">
      <c r="A5117" s="1">
        <v>5116</v>
      </c>
      <c r="B5117" s="1" t="s">
        <v>11573</v>
      </c>
      <c r="C5117" s="1" t="s">
        <v>30</v>
      </c>
      <c r="D5117" s="1" t="s">
        <v>18</v>
      </c>
      <c r="E5117" s="1" t="s">
        <v>118</v>
      </c>
      <c r="F5117" s="1" t="s">
        <v>11574</v>
      </c>
      <c r="G5117" s="1" t="s">
        <v>11575</v>
      </c>
      <c r="I5117" s="1">
        <v>2</v>
      </c>
      <c r="J5117" s="1" t="s">
        <v>16</v>
      </c>
      <c r="K5117" s="1">
        <v>0.73939999999999995</v>
      </c>
    </row>
    <row r="5118" spans="1:11" hidden="1" x14ac:dyDescent="0.3">
      <c r="A5118" s="1">
        <v>5117</v>
      </c>
      <c r="B5118" s="1" t="s">
        <v>882</v>
      </c>
      <c r="C5118" s="1" t="s">
        <v>11</v>
      </c>
      <c r="D5118" s="1" t="s">
        <v>12</v>
      </c>
      <c r="E5118" s="1" t="s">
        <v>118</v>
      </c>
      <c r="F5118" s="1" t="s">
        <v>11576</v>
      </c>
      <c r="G5118" s="1" t="s">
        <v>11577</v>
      </c>
      <c r="I5118" s="1">
        <v>2</v>
      </c>
      <c r="J5118" s="1" t="s">
        <v>16</v>
      </c>
      <c r="K5118" s="1">
        <v>0.122125</v>
      </c>
    </row>
    <row r="5119" spans="1:11" hidden="1" x14ac:dyDescent="0.3">
      <c r="A5119" s="1">
        <v>5118</v>
      </c>
      <c r="B5119" s="1" t="s">
        <v>11578</v>
      </c>
      <c r="C5119" s="1" t="s">
        <v>11</v>
      </c>
      <c r="D5119" s="1" t="s">
        <v>18</v>
      </c>
      <c r="E5119" s="1" t="s">
        <v>13</v>
      </c>
      <c r="F5119" s="1" t="s">
        <v>11579</v>
      </c>
      <c r="G5119" s="1" t="s">
        <v>11580</v>
      </c>
      <c r="I5119" s="1">
        <v>1</v>
      </c>
      <c r="J5119" s="1" t="s">
        <v>16</v>
      </c>
      <c r="K5119" s="1">
        <v>0.53767500000000001</v>
      </c>
    </row>
    <row r="5120" spans="1:11" hidden="1" x14ac:dyDescent="0.3">
      <c r="A5120" s="1">
        <v>5119</v>
      </c>
      <c r="B5120" s="1" t="s">
        <v>11581</v>
      </c>
      <c r="C5120" s="1" t="s">
        <v>11</v>
      </c>
      <c r="D5120" s="1" t="s">
        <v>12</v>
      </c>
      <c r="E5120" s="1" t="s">
        <v>13</v>
      </c>
      <c r="F5120" s="1" t="s">
        <v>11582</v>
      </c>
      <c r="G5120" s="1" t="s">
        <v>11583</v>
      </c>
      <c r="I5120" s="1">
        <v>1</v>
      </c>
      <c r="J5120" s="1" t="s">
        <v>16</v>
      </c>
      <c r="K5120" s="1">
        <v>0.36517500000000003</v>
      </c>
    </row>
    <row r="5121" spans="1:11" hidden="1" x14ac:dyDescent="0.3">
      <c r="A5121" s="1">
        <v>5120</v>
      </c>
      <c r="B5121" s="1" t="s">
        <v>11584</v>
      </c>
      <c r="C5121" s="1" t="s">
        <v>30</v>
      </c>
      <c r="D5121" s="1" t="s">
        <v>58</v>
      </c>
      <c r="E5121" s="1" t="s">
        <v>54</v>
      </c>
      <c r="F5121" s="1" t="s">
        <v>11585</v>
      </c>
      <c r="G5121" s="1" t="s">
        <v>11586</v>
      </c>
      <c r="I5121" s="1">
        <v>4</v>
      </c>
      <c r="J5121" s="1" t="s">
        <v>16</v>
      </c>
      <c r="K5121" s="1">
        <v>0.23130000000000001</v>
      </c>
    </row>
    <row r="5122" spans="1:11" hidden="1" x14ac:dyDescent="0.3">
      <c r="A5122" s="1">
        <v>5121</v>
      </c>
      <c r="B5122" s="1" t="s">
        <v>22</v>
      </c>
      <c r="C5122" s="1" t="s">
        <v>11</v>
      </c>
      <c r="D5122" s="1" t="s">
        <v>12</v>
      </c>
      <c r="E5122" s="1" t="s">
        <v>131</v>
      </c>
      <c r="F5122" s="1" t="s">
        <v>11587</v>
      </c>
      <c r="G5122" s="1" t="s">
        <v>11588</v>
      </c>
      <c r="I5122" s="1">
        <v>4</v>
      </c>
      <c r="J5122" s="1" t="s">
        <v>16</v>
      </c>
      <c r="K5122" s="1">
        <v>0.348825</v>
      </c>
    </row>
    <row r="5123" spans="1:11" hidden="1" x14ac:dyDescent="0.3">
      <c r="A5123" s="1">
        <v>5122</v>
      </c>
      <c r="B5123" s="1" t="s">
        <v>11589</v>
      </c>
      <c r="C5123" s="1" t="s">
        <v>11</v>
      </c>
      <c r="D5123" s="1" t="s">
        <v>12</v>
      </c>
      <c r="E5123" s="1" t="s">
        <v>54</v>
      </c>
      <c r="F5123" s="1" t="s">
        <v>11590</v>
      </c>
      <c r="G5123" s="1" t="s">
        <v>11591</v>
      </c>
      <c r="I5123" s="1">
        <v>4</v>
      </c>
      <c r="J5123" s="1" t="s">
        <v>16</v>
      </c>
      <c r="K5123" s="1">
        <v>0.36777500000000002</v>
      </c>
    </row>
    <row r="5124" spans="1:11" hidden="1" x14ac:dyDescent="0.3">
      <c r="A5124" s="1">
        <v>5123</v>
      </c>
      <c r="B5124" s="1" t="s">
        <v>1057</v>
      </c>
      <c r="C5124" s="1" t="s">
        <v>30</v>
      </c>
      <c r="D5124" s="1" t="s">
        <v>58</v>
      </c>
      <c r="E5124" s="1" t="s">
        <v>42</v>
      </c>
      <c r="F5124" s="1" t="s">
        <v>11592</v>
      </c>
      <c r="G5124" s="1" t="s">
        <v>11593</v>
      </c>
      <c r="I5124" s="1">
        <v>5</v>
      </c>
      <c r="J5124" s="1" t="s">
        <v>16</v>
      </c>
      <c r="K5124" s="1">
        <v>0.52215</v>
      </c>
    </row>
    <row r="5125" spans="1:11" hidden="1" x14ac:dyDescent="0.3">
      <c r="A5125" s="1">
        <v>5124</v>
      </c>
      <c r="B5125" s="1" t="s">
        <v>304</v>
      </c>
      <c r="C5125" s="1" t="s">
        <v>11</v>
      </c>
      <c r="D5125" s="1" t="s">
        <v>12</v>
      </c>
      <c r="E5125" s="1" t="s">
        <v>71</v>
      </c>
      <c r="F5125" s="1" t="s">
        <v>11594</v>
      </c>
      <c r="G5125" s="1" t="s">
        <v>11595</v>
      </c>
      <c r="I5125" s="1">
        <v>2</v>
      </c>
      <c r="J5125" s="1" t="s">
        <v>16</v>
      </c>
      <c r="K5125" s="1">
        <v>0.58497500000000002</v>
      </c>
    </row>
    <row r="5126" spans="1:11" x14ac:dyDescent="0.3">
      <c r="A5126" s="1">
        <v>5125</v>
      </c>
      <c r="B5126" s="1" t="s">
        <v>453</v>
      </c>
      <c r="C5126" s="1" t="s">
        <v>58</v>
      </c>
      <c r="D5126" s="1" t="s">
        <v>49</v>
      </c>
      <c r="E5126" s="1" t="s">
        <v>118</v>
      </c>
      <c r="F5126" s="1" t="s">
        <v>11596</v>
      </c>
      <c r="G5126" s="1" t="s">
        <v>11597</v>
      </c>
      <c r="I5126" s="1">
        <v>2</v>
      </c>
      <c r="J5126" s="1" t="s">
        <v>16</v>
      </c>
      <c r="K5126" s="1">
        <v>0.32587500000000003</v>
      </c>
    </row>
    <row r="5127" spans="1:11" hidden="1" x14ac:dyDescent="0.3">
      <c r="A5127" s="1">
        <v>5126</v>
      </c>
      <c r="B5127" s="1" t="s">
        <v>11598</v>
      </c>
      <c r="C5127" s="1" t="s">
        <v>11</v>
      </c>
      <c r="D5127" s="1" t="s">
        <v>12</v>
      </c>
      <c r="E5127" s="1" t="s">
        <v>118</v>
      </c>
      <c r="F5127" s="1" t="s">
        <v>11599</v>
      </c>
      <c r="G5127" s="1" t="s">
        <v>11600</v>
      </c>
      <c r="I5127" s="1">
        <v>2</v>
      </c>
      <c r="J5127" s="1" t="s">
        <v>16</v>
      </c>
      <c r="K5127" s="1">
        <v>0.51939999999999997</v>
      </c>
    </row>
    <row r="5128" spans="1:11" hidden="1" x14ac:dyDescent="0.3">
      <c r="A5128" s="1">
        <v>5127</v>
      </c>
      <c r="B5128" s="1" t="s">
        <v>11601</v>
      </c>
      <c r="C5128" s="1" t="s">
        <v>11</v>
      </c>
      <c r="D5128" s="1" t="s">
        <v>18</v>
      </c>
      <c r="E5128" s="1" t="s">
        <v>118</v>
      </c>
      <c r="F5128" s="1" t="s">
        <v>11602</v>
      </c>
      <c r="G5128" s="1" t="s">
        <v>11603</v>
      </c>
      <c r="I5128" s="1">
        <v>2</v>
      </c>
      <c r="J5128" s="1" t="s">
        <v>16</v>
      </c>
      <c r="K5128" s="1">
        <v>0.72599999999999998</v>
      </c>
    </row>
    <row r="5129" spans="1:11" hidden="1" x14ac:dyDescent="0.3">
      <c r="A5129" s="1">
        <v>5128</v>
      </c>
      <c r="B5129" s="1" t="s">
        <v>282</v>
      </c>
      <c r="C5129" s="1" t="s">
        <v>11</v>
      </c>
      <c r="D5129" s="1" t="s">
        <v>49</v>
      </c>
      <c r="E5129" s="1" t="s">
        <v>131</v>
      </c>
      <c r="F5129" s="1" t="s">
        <v>11604</v>
      </c>
      <c r="G5129" s="1" t="s">
        <v>11605</v>
      </c>
      <c r="I5129" s="1">
        <v>4</v>
      </c>
      <c r="J5129" s="1" t="s">
        <v>16</v>
      </c>
      <c r="K5129" s="1">
        <v>0.28217500000000001</v>
      </c>
    </row>
    <row r="5130" spans="1:11" x14ac:dyDescent="0.3">
      <c r="A5130" s="1">
        <v>5129</v>
      </c>
      <c r="B5130" s="1" t="s">
        <v>70</v>
      </c>
      <c r="C5130" s="1" t="s">
        <v>58</v>
      </c>
      <c r="D5130" s="1" t="s">
        <v>58</v>
      </c>
      <c r="E5130" s="1" t="s">
        <v>42</v>
      </c>
      <c r="F5130" s="1" t="s">
        <v>11606</v>
      </c>
      <c r="G5130" s="1" t="s">
        <v>11607</v>
      </c>
      <c r="I5130" s="1">
        <v>5</v>
      </c>
      <c r="J5130" s="1" t="s">
        <v>16</v>
      </c>
      <c r="K5130" s="1">
        <v>0.75080000000000002</v>
      </c>
    </row>
    <row r="5131" spans="1:11" hidden="1" x14ac:dyDescent="0.3">
      <c r="A5131" s="1">
        <v>5130</v>
      </c>
      <c r="B5131" s="1" t="s">
        <v>11608</v>
      </c>
      <c r="C5131" s="1" t="s">
        <v>11</v>
      </c>
      <c r="D5131" s="1" t="s">
        <v>12</v>
      </c>
      <c r="E5131" s="1" t="s">
        <v>13</v>
      </c>
      <c r="F5131" s="1" t="s">
        <v>11609</v>
      </c>
      <c r="G5131" s="1" t="s">
        <v>11610</v>
      </c>
      <c r="I5131" s="1">
        <v>1</v>
      </c>
      <c r="J5131" s="1" t="s">
        <v>16</v>
      </c>
      <c r="K5131" s="1">
        <v>0.38627499999999998</v>
      </c>
    </row>
    <row r="5132" spans="1:11" hidden="1" x14ac:dyDescent="0.3">
      <c r="A5132" s="1">
        <v>5131</v>
      </c>
      <c r="B5132" s="1" t="s">
        <v>11611</v>
      </c>
      <c r="C5132" s="1" t="s">
        <v>11</v>
      </c>
      <c r="D5132" s="1" t="s">
        <v>12</v>
      </c>
      <c r="E5132" s="1" t="s">
        <v>160</v>
      </c>
      <c r="F5132" s="1" t="s">
        <v>11612</v>
      </c>
      <c r="G5132" s="1" t="s">
        <v>11613</v>
      </c>
      <c r="I5132" s="1">
        <v>6</v>
      </c>
      <c r="J5132" s="1" t="s">
        <v>16</v>
      </c>
      <c r="K5132" s="1">
        <v>0.65720000000000001</v>
      </c>
    </row>
    <row r="5133" spans="1:11" hidden="1" x14ac:dyDescent="0.3">
      <c r="A5133" s="1">
        <v>5132</v>
      </c>
      <c r="B5133" s="1" t="s">
        <v>10537</v>
      </c>
      <c r="C5133" s="1" t="s">
        <v>30</v>
      </c>
      <c r="D5133" s="1" t="s">
        <v>12</v>
      </c>
      <c r="E5133" s="1" t="s">
        <v>54</v>
      </c>
      <c r="F5133" s="1" t="s">
        <v>11614</v>
      </c>
      <c r="G5133" s="1" t="s">
        <v>11615</v>
      </c>
      <c r="I5133" s="1">
        <v>4</v>
      </c>
      <c r="J5133" s="1" t="s">
        <v>16</v>
      </c>
      <c r="K5133" s="1">
        <v>0.30759999999999998</v>
      </c>
    </row>
    <row r="5134" spans="1:11" x14ac:dyDescent="0.3">
      <c r="A5134" s="1">
        <v>5133</v>
      </c>
      <c r="B5134" s="1" t="s">
        <v>11616</v>
      </c>
      <c r="C5134" s="1" t="s">
        <v>58</v>
      </c>
      <c r="D5134" s="1" t="s">
        <v>18</v>
      </c>
      <c r="E5134" s="1" t="s">
        <v>42</v>
      </c>
      <c r="F5134" s="1" t="s">
        <v>11617</v>
      </c>
      <c r="G5134" s="1" t="s">
        <v>11618</v>
      </c>
      <c r="I5134" s="1">
        <v>5</v>
      </c>
      <c r="J5134" s="1" t="s">
        <v>16</v>
      </c>
      <c r="K5134" s="1">
        <v>0.32617499999999999</v>
      </c>
    </row>
    <row r="5135" spans="1:11" hidden="1" x14ac:dyDescent="0.3">
      <c r="A5135" s="1">
        <v>5134</v>
      </c>
      <c r="B5135" s="1" t="s">
        <v>22</v>
      </c>
      <c r="C5135" s="1" t="s">
        <v>23</v>
      </c>
      <c r="D5135" s="1" t="s">
        <v>49</v>
      </c>
      <c r="E5135" s="1" t="s">
        <v>19</v>
      </c>
      <c r="F5135" s="1" t="s">
        <v>11619</v>
      </c>
      <c r="G5135" s="1" t="s">
        <v>11620</v>
      </c>
      <c r="I5135" s="1">
        <v>4</v>
      </c>
      <c r="J5135" s="1" t="s">
        <v>16</v>
      </c>
      <c r="K5135" s="1">
        <v>0.477275</v>
      </c>
    </row>
    <row r="5136" spans="1:11" hidden="1" x14ac:dyDescent="0.3">
      <c r="A5136" s="1">
        <v>5135</v>
      </c>
      <c r="B5136" s="1" t="s">
        <v>262</v>
      </c>
      <c r="C5136" s="1" t="s">
        <v>11</v>
      </c>
      <c r="D5136" s="1" t="s">
        <v>12</v>
      </c>
      <c r="E5136" s="1" t="s">
        <v>160</v>
      </c>
      <c r="F5136" s="1" t="s">
        <v>11621</v>
      </c>
      <c r="G5136" s="1" t="s">
        <v>11622</v>
      </c>
      <c r="I5136" s="1">
        <v>6</v>
      </c>
      <c r="J5136" s="1" t="s">
        <v>16</v>
      </c>
      <c r="K5136" s="1">
        <v>0.48617500000000002</v>
      </c>
    </row>
    <row r="5137" spans="1:11" hidden="1" x14ac:dyDescent="0.3">
      <c r="A5137" s="1">
        <v>5136</v>
      </c>
      <c r="B5137" s="1" t="s">
        <v>11623</v>
      </c>
      <c r="C5137" s="1" t="s">
        <v>11</v>
      </c>
      <c r="D5137" s="1" t="s">
        <v>23</v>
      </c>
      <c r="E5137" s="1" t="s">
        <v>92</v>
      </c>
      <c r="F5137" s="1" t="s">
        <v>11624</v>
      </c>
      <c r="G5137" s="1" t="s">
        <v>11625</v>
      </c>
      <c r="I5137" s="1">
        <v>6</v>
      </c>
      <c r="J5137" s="1" t="s">
        <v>16</v>
      </c>
      <c r="K5137" s="1">
        <v>0.58902500000000002</v>
      </c>
    </row>
    <row r="5138" spans="1:11" hidden="1" x14ac:dyDescent="0.3">
      <c r="A5138" s="1">
        <v>5137</v>
      </c>
      <c r="B5138" s="1" t="s">
        <v>11626</v>
      </c>
      <c r="C5138" s="1" t="s">
        <v>11</v>
      </c>
      <c r="D5138" s="1" t="s">
        <v>18</v>
      </c>
      <c r="E5138" s="1" t="s">
        <v>54</v>
      </c>
      <c r="F5138" s="1" t="s">
        <v>11627</v>
      </c>
      <c r="G5138" s="1" t="s">
        <v>11628</v>
      </c>
      <c r="I5138" s="1">
        <v>4</v>
      </c>
      <c r="J5138" s="1" t="s">
        <v>16</v>
      </c>
      <c r="K5138" s="1">
        <v>0.58962499999999995</v>
      </c>
    </row>
    <row r="5139" spans="1:11" hidden="1" x14ac:dyDescent="0.3">
      <c r="A5139" s="1">
        <v>5138</v>
      </c>
      <c r="B5139" s="1" t="s">
        <v>11629</v>
      </c>
      <c r="C5139" s="1" t="s">
        <v>11</v>
      </c>
      <c r="D5139" s="1" t="s">
        <v>12</v>
      </c>
      <c r="E5139" s="1" t="s">
        <v>131</v>
      </c>
      <c r="F5139" s="1" t="s">
        <v>11630</v>
      </c>
      <c r="G5139" s="1" t="s">
        <v>11631</v>
      </c>
      <c r="I5139" s="1">
        <v>4</v>
      </c>
      <c r="J5139" s="1" t="s">
        <v>16</v>
      </c>
      <c r="K5139" s="1">
        <v>0.29485</v>
      </c>
    </row>
    <row r="5140" spans="1:11" hidden="1" x14ac:dyDescent="0.3">
      <c r="A5140" s="1">
        <v>5139</v>
      </c>
      <c r="B5140" s="1" t="s">
        <v>10019</v>
      </c>
      <c r="C5140" s="1" t="s">
        <v>11</v>
      </c>
      <c r="D5140" s="1" t="s">
        <v>12</v>
      </c>
      <c r="E5140" s="1" t="s">
        <v>42</v>
      </c>
      <c r="F5140" s="1" t="s">
        <v>11632</v>
      </c>
      <c r="G5140" s="1" t="s">
        <v>11633</v>
      </c>
      <c r="I5140" s="1">
        <v>5</v>
      </c>
      <c r="J5140" s="1" t="s">
        <v>16</v>
      </c>
      <c r="K5140" s="1">
        <v>0.51097499999999996</v>
      </c>
    </row>
    <row r="5141" spans="1:11" hidden="1" x14ac:dyDescent="0.3">
      <c r="A5141" s="1">
        <v>5140</v>
      </c>
      <c r="B5141" s="1" t="s">
        <v>338</v>
      </c>
      <c r="C5141" s="1" t="s">
        <v>11</v>
      </c>
      <c r="D5141" s="1" t="s">
        <v>12</v>
      </c>
      <c r="E5141" s="1" t="s">
        <v>42</v>
      </c>
      <c r="F5141" s="1" t="s">
        <v>11634</v>
      </c>
      <c r="G5141" s="1" t="s">
        <v>11635</v>
      </c>
      <c r="I5141" s="1">
        <v>5</v>
      </c>
      <c r="J5141" s="1" t="s">
        <v>16</v>
      </c>
      <c r="K5141" s="1">
        <v>0.377475</v>
      </c>
    </row>
    <row r="5142" spans="1:11" hidden="1" x14ac:dyDescent="0.3">
      <c r="A5142" s="1">
        <v>5141</v>
      </c>
      <c r="B5142" s="1" t="s">
        <v>4376</v>
      </c>
      <c r="C5142" s="1" t="s">
        <v>11</v>
      </c>
      <c r="D5142" s="1" t="s">
        <v>12</v>
      </c>
      <c r="E5142" s="1" t="s">
        <v>54</v>
      </c>
      <c r="F5142" s="1" t="s">
        <v>11636</v>
      </c>
      <c r="G5142" s="1" t="s">
        <v>11637</v>
      </c>
      <c r="I5142" s="1">
        <v>4</v>
      </c>
      <c r="J5142" s="1" t="s">
        <v>16</v>
      </c>
      <c r="K5142" s="1">
        <v>0.42895</v>
      </c>
    </row>
    <row r="5143" spans="1:11" hidden="1" x14ac:dyDescent="0.3">
      <c r="A5143" s="1">
        <v>5142</v>
      </c>
      <c r="B5143" s="1" t="s">
        <v>11638</v>
      </c>
      <c r="C5143" s="1" t="s">
        <v>30</v>
      </c>
      <c r="D5143" s="1" t="s">
        <v>58</v>
      </c>
      <c r="E5143" s="1" t="s">
        <v>54</v>
      </c>
      <c r="F5143" s="1" t="s">
        <v>11639</v>
      </c>
      <c r="G5143" s="1" t="s">
        <v>11640</v>
      </c>
      <c r="I5143" s="1">
        <v>4</v>
      </c>
      <c r="J5143" s="1" t="s">
        <v>16</v>
      </c>
      <c r="K5143" s="1">
        <v>0.33637499999999998</v>
      </c>
    </row>
    <row r="5144" spans="1:11" hidden="1" x14ac:dyDescent="0.3">
      <c r="A5144" s="1">
        <v>5143</v>
      </c>
      <c r="B5144" s="1" t="s">
        <v>11641</v>
      </c>
      <c r="C5144" s="1" t="s">
        <v>18</v>
      </c>
      <c r="D5144" s="1" t="s">
        <v>23</v>
      </c>
      <c r="E5144" s="1" t="s">
        <v>42</v>
      </c>
      <c r="F5144" s="1" t="s">
        <v>11642</v>
      </c>
      <c r="G5144" s="1" t="s">
        <v>11643</v>
      </c>
      <c r="I5144" s="1">
        <v>5</v>
      </c>
      <c r="J5144" s="1" t="s">
        <v>16</v>
      </c>
      <c r="K5144" s="1">
        <v>0.54632499999999995</v>
      </c>
    </row>
    <row r="5145" spans="1:11" hidden="1" x14ac:dyDescent="0.3">
      <c r="A5145" s="1">
        <v>5144</v>
      </c>
      <c r="B5145" s="1" t="s">
        <v>11644</v>
      </c>
      <c r="C5145" s="1" t="s">
        <v>11</v>
      </c>
      <c r="D5145" s="1" t="s">
        <v>58</v>
      </c>
      <c r="E5145" s="1" t="s">
        <v>131</v>
      </c>
      <c r="F5145" s="1" t="s">
        <v>11645</v>
      </c>
      <c r="G5145" s="1" t="s">
        <v>11646</v>
      </c>
      <c r="I5145" s="1">
        <v>4</v>
      </c>
      <c r="J5145" s="1" t="s">
        <v>16</v>
      </c>
      <c r="K5145" s="1">
        <v>0.31140000000000001</v>
      </c>
    </row>
    <row r="5146" spans="1:11" hidden="1" x14ac:dyDescent="0.3">
      <c r="A5146" s="1">
        <v>5145</v>
      </c>
      <c r="B5146" s="1" t="s">
        <v>3291</v>
      </c>
      <c r="C5146" s="1" t="s">
        <v>11</v>
      </c>
      <c r="D5146" s="1" t="s">
        <v>23</v>
      </c>
      <c r="E5146" s="1" t="s">
        <v>71</v>
      </c>
      <c r="F5146" s="1" t="s">
        <v>11647</v>
      </c>
      <c r="G5146" s="1" t="s">
        <v>11648</v>
      </c>
      <c r="I5146" s="1">
        <v>2</v>
      </c>
      <c r="J5146" s="1" t="s">
        <v>16</v>
      </c>
      <c r="K5146" s="1">
        <v>0.63539999999999996</v>
      </c>
    </row>
    <row r="5147" spans="1:11" hidden="1" x14ac:dyDescent="0.3">
      <c r="A5147" s="1">
        <v>5146</v>
      </c>
      <c r="B5147" s="1" t="s">
        <v>262</v>
      </c>
      <c r="C5147" s="1" t="s">
        <v>11</v>
      </c>
      <c r="D5147" s="1" t="s">
        <v>12</v>
      </c>
      <c r="E5147" s="1" t="s">
        <v>31</v>
      </c>
      <c r="F5147" s="1" t="s">
        <v>11649</v>
      </c>
      <c r="G5147" s="1" t="s">
        <v>11650</v>
      </c>
      <c r="I5147" s="1">
        <v>9</v>
      </c>
      <c r="J5147" s="1" t="s">
        <v>16</v>
      </c>
      <c r="K5147" s="1">
        <v>0.57927499999999998</v>
      </c>
    </row>
    <row r="5148" spans="1:11" hidden="1" x14ac:dyDescent="0.3">
      <c r="A5148" s="1">
        <v>5147</v>
      </c>
      <c r="B5148" s="1" t="s">
        <v>11651</v>
      </c>
      <c r="C5148" s="1" t="s">
        <v>11</v>
      </c>
      <c r="D5148" s="1" t="s">
        <v>12</v>
      </c>
      <c r="E5148" s="1" t="s">
        <v>54</v>
      </c>
      <c r="F5148" s="1" t="s">
        <v>11652</v>
      </c>
      <c r="G5148" s="1" t="s">
        <v>11653</v>
      </c>
      <c r="I5148" s="1">
        <v>4</v>
      </c>
      <c r="J5148" s="1" t="s">
        <v>16</v>
      </c>
      <c r="K5148" s="1">
        <v>0.23730000000000001</v>
      </c>
    </row>
    <row r="5149" spans="1:11" hidden="1" x14ac:dyDescent="0.3">
      <c r="A5149" s="1">
        <v>5148</v>
      </c>
      <c r="B5149" s="1" t="s">
        <v>7163</v>
      </c>
      <c r="C5149" s="1" t="s">
        <v>11</v>
      </c>
      <c r="D5149" s="1" t="s">
        <v>18</v>
      </c>
      <c r="E5149" s="1" t="s">
        <v>118</v>
      </c>
      <c r="F5149" s="1" t="s">
        <v>11654</v>
      </c>
      <c r="G5149" s="1" t="s">
        <v>11655</v>
      </c>
      <c r="I5149" s="1">
        <v>2</v>
      </c>
      <c r="J5149" s="1" t="s">
        <v>16</v>
      </c>
      <c r="K5149" s="1">
        <v>0.66279999999999994</v>
      </c>
    </row>
    <row r="5150" spans="1:11" hidden="1" x14ac:dyDescent="0.3">
      <c r="A5150" s="1">
        <v>5149</v>
      </c>
      <c r="B5150" s="1" t="s">
        <v>11656</v>
      </c>
      <c r="C5150" s="1" t="s">
        <v>11</v>
      </c>
      <c r="D5150" s="1" t="s">
        <v>12</v>
      </c>
      <c r="E5150" s="1" t="s">
        <v>42</v>
      </c>
      <c r="F5150" s="1" t="s">
        <v>11657</v>
      </c>
      <c r="G5150" s="1" t="s">
        <v>11658</v>
      </c>
      <c r="I5150" s="1">
        <v>5</v>
      </c>
      <c r="J5150" s="1" t="s">
        <v>16</v>
      </c>
      <c r="K5150" s="1">
        <v>0.40925</v>
      </c>
    </row>
    <row r="5151" spans="1:11" hidden="1" x14ac:dyDescent="0.3">
      <c r="A5151" s="1">
        <v>5150</v>
      </c>
      <c r="B5151" s="1" t="s">
        <v>11659</v>
      </c>
      <c r="C5151" s="1" t="s">
        <v>11</v>
      </c>
      <c r="D5151" s="1" t="s">
        <v>18</v>
      </c>
      <c r="E5151" s="1" t="s">
        <v>42</v>
      </c>
      <c r="F5151" s="1" t="s">
        <v>11660</v>
      </c>
      <c r="G5151" s="1" t="s">
        <v>11661</v>
      </c>
      <c r="I5151" s="1">
        <v>5</v>
      </c>
      <c r="J5151" s="1" t="s">
        <v>16</v>
      </c>
      <c r="K5151" s="1">
        <v>0.65129999999999999</v>
      </c>
    </row>
    <row r="5152" spans="1:11" hidden="1" x14ac:dyDescent="0.3">
      <c r="A5152" s="1">
        <v>5151</v>
      </c>
      <c r="B5152" s="1" t="s">
        <v>11662</v>
      </c>
      <c r="C5152" s="1" t="s">
        <v>11</v>
      </c>
      <c r="D5152" s="1" t="s">
        <v>18</v>
      </c>
      <c r="E5152" s="1" t="s">
        <v>31</v>
      </c>
      <c r="F5152" s="1" t="s">
        <v>11663</v>
      </c>
      <c r="G5152" s="1" t="s">
        <v>11664</v>
      </c>
      <c r="I5152" s="1">
        <v>9</v>
      </c>
      <c r="J5152" s="1" t="s">
        <v>16</v>
      </c>
      <c r="K5152" s="1">
        <v>0.65032500000000004</v>
      </c>
    </row>
    <row r="5153" spans="1:11" x14ac:dyDescent="0.3">
      <c r="A5153" s="1">
        <v>5152</v>
      </c>
      <c r="B5153" s="1" t="s">
        <v>195</v>
      </c>
      <c r="C5153" s="1" t="s">
        <v>58</v>
      </c>
      <c r="D5153" s="1" t="s">
        <v>18</v>
      </c>
      <c r="E5153" s="1" t="s">
        <v>105</v>
      </c>
      <c r="F5153" s="1" t="s">
        <v>11665</v>
      </c>
      <c r="G5153" s="1" t="s">
        <v>11666</v>
      </c>
      <c r="I5153" s="1">
        <v>1</v>
      </c>
      <c r="J5153" s="1" t="s">
        <v>16</v>
      </c>
      <c r="K5153" s="1">
        <v>0.7732</v>
      </c>
    </row>
    <row r="5154" spans="1:11" hidden="1" x14ac:dyDescent="0.3">
      <c r="A5154" s="1">
        <v>5153</v>
      </c>
      <c r="B5154" s="1" t="s">
        <v>262</v>
      </c>
      <c r="C5154" s="1" t="s">
        <v>11</v>
      </c>
      <c r="D5154" s="1" t="s">
        <v>12</v>
      </c>
      <c r="E5154" s="1" t="s">
        <v>19</v>
      </c>
      <c r="F5154" s="1" t="s">
        <v>11667</v>
      </c>
      <c r="G5154" s="1" t="s">
        <v>11668</v>
      </c>
      <c r="I5154" s="1">
        <v>4</v>
      </c>
      <c r="J5154" s="1" t="s">
        <v>16</v>
      </c>
      <c r="K5154" s="1">
        <v>0.33589999999999998</v>
      </c>
    </row>
    <row r="5155" spans="1:11" hidden="1" x14ac:dyDescent="0.3">
      <c r="A5155" s="1">
        <v>5154</v>
      </c>
      <c r="B5155" s="1" t="s">
        <v>11669</v>
      </c>
      <c r="C5155" s="1" t="s">
        <v>12</v>
      </c>
      <c r="D5155" s="1" t="s">
        <v>12</v>
      </c>
      <c r="E5155" s="1" t="s">
        <v>92</v>
      </c>
      <c r="F5155" s="1" t="s">
        <v>11670</v>
      </c>
      <c r="G5155" s="1" t="s">
        <v>11671</v>
      </c>
      <c r="I5155" s="1">
        <v>6</v>
      </c>
      <c r="J5155" s="1" t="s">
        <v>16</v>
      </c>
      <c r="K5155" s="1">
        <v>0.320575</v>
      </c>
    </row>
    <row r="5156" spans="1:11" hidden="1" x14ac:dyDescent="0.3">
      <c r="A5156" s="1">
        <v>5155</v>
      </c>
      <c r="B5156" s="1" t="s">
        <v>347</v>
      </c>
      <c r="C5156" s="1" t="s">
        <v>11</v>
      </c>
      <c r="D5156" s="1" t="s">
        <v>12</v>
      </c>
      <c r="E5156" s="1" t="s">
        <v>71</v>
      </c>
      <c r="F5156" s="1" t="s">
        <v>11672</v>
      </c>
      <c r="G5156" s="1" t="s">
        <v>11673</v>
      </c>
      <c r="I5156" s="1">
        <v>2</v>
      </c>
      <c r="J5156" s="1" t="s">
        <v>16</v>
      </c>
      <c r="K5156" s="1">
        <v>0.64047500000000002</v>
      </c>
    </row>
    <row r="5157" spans="1:11" hidden="1" x14ac:dyDescent="0.3">
      <c r="A5157" s="1">
        <v>5156</v>
      </c>
      <c r="B5157" s="1" t="s">
        <v>408</v>
      </c>
      <c r="C5157" s="1" t="s">
        <v>11</v>
      </c>
      <c r="D5157" s="1" t="s">
        <v>12</v>
      </c>
      <c r="E5157" s="1" t="s">
        <v>118</v>
      </c>
      <c r="F5157" s="1" t="s">
        <v>11674</v>
      </c>
      <c r="G5157" s="1" t="s">
        <v>11675</v>
      </c>
      <c r="I5157" s="1">
        <v>2</v>
      </c>
      <c r="J5157" s="1" t="s">
        <v>16</v>
      </c>
      <c r="K5157" s="1">
        <v>0.41552499999999998</v>
      </c>
    </row>
    <row r="5158" spans="1:11" hidden="1" x14ac:dyDescent="0.3">
      <c r="A5158" s="1">
        <v>5157</v>
      </c>
      <c r="B5158" s="1" t="s">
        <v>61</v>
      </c>
      <c r="C5158" s="1" t="s">
        <v>11</v>
      </c>
      <c r="D5158" s="1" t="s">
        <v>58</v>
      </c>
      <c r="E5158" s="1" t="s">
        <v>289</v>
      </c>
      <c r="F5158" s="1" t="s">
        <v>11676</v>
      </c>
      <c r="G5158" s="1" t="s">
        <v>11677</v>
      </c>
      <c r="I5158" s="1">
        <v>12</v>
      </c>
      <c r="J5158" s="1" t="s">
        <v>16</v>
      </c>
      <c r="K5158" s="1">
        <v>0.67474999999999996</v>
      </c>
    </row>
    <row r="5159" spans="1:11" hidden="1" x14ac:dyDescent="0.3">
      <c r="A5159" s="1">
        <v>5158</v>
      </c>
      <c r="B5159" s="1" t="s">
        <v>11678</v>
      </c>
      <c r="C5159" s="1" t="s">
        <v>11</v>
      </c>
      <c r="D5159" s="1" t="s">
        <v>12</v>
      </c>
      <c r="E5159" s="1" t="s">
        <v>608</v>
      </c>
      <c r="F5159" s="1" t="s">
        <v>11679</v>
      </c>
      <c r="G5159" s="1" t="s">
        <v>11680</v>
      </c>
      <c r="I5159" s="1">
        <v>12</v>
      </c>
      <c r="J5159" s="1" t="s">
        <v>16</v>
      </c>
      <c r="K5159" s="1">
        <v>0.43730000000000002</v>
      </c>
    </row>
    <row r="5160" spans="1:11" hidden="1" x14ac:dyDescent="0.3">
      <c r="A5160" s="1">
        <v>5159</v>
      </c>
      <c r="B5160" s="1" t="s">
        <v>211</v>
      </c>
      <c r="C5160" s="1" t="s">
        <v>11</v>
      </c>
      <c r="D5160" s="1" t="s">
        <v>12</v>
      </c>
      <c r="E5160" s="1" t="s">
        <v>71</v>
      </c>
      <c r="F5160" s="1" t="s">
        <v>11681</v>
      </c>
      <c r="G5160" s="1" t="s">
        <v>11682</v>
      </c>
      <c r="I5160" s="1">
        <v>2</v>
      </c>
      <c r="J5160" s="1" t="s">
        <v>16</v>
      </c>
      <c r="K5160" s="1">
        <v>0.29375000000000001</v>
      </c>
    </row>
    <row r="5161" spans="1:11" hidden="1" x14ac:dyDescent="0.3">
      <c r="A5161" s="1">
        <v>5160</v>
      </c>
      <c r="B5161" s="1" t="s">
        <v>1127</v>
      </c>
      <c r="C5161" s="1" t="s">
        <v>18</v>
      </c>
      <c r="D5161" s="1" t="s">
        <v>23</v>
      </c>
      <c r="E5161" s="1" t="s">
        <v>42</v>
      </c>
      <c r="F5161" s="1" t="s">
        <v>11683</v>
      </c>
      <c r="G5161" s="1" t="s">
        <v>11684</v>
      </c>
      <c r="I5161" s="1">
        <v>5</v>
      </c>
      <c r="J5161" s="1" t="s">
        <v>16</v>
      </c>
      <c r="K5161" s="1">
        <v>0.54144999999999999</v>
      </c>
    </row>
    <row r="5162" spans="1:11" hidden="1" x14ac:dyDescent="0.3">
      <c r="A5162" s="1">
        <v>5161</v>
      </c>
      <c r="B5162" s="1" t="s">
        <v>11685</v>
      </c>
      <c r="C5162" s="1" t="s">
        <v>23</v>
      </c>
      <c r="D5162" s="1" t="s">
        <v>23</v>
      </c>
      <c r="E5162" s="1" t="s">
        <v>160</v>
      </c>
      <c r="F5162" s="1" t="s">
        <v>11686</v>
      </c>
      <c r="G5162" s="1" t="s">
        <v>11687</v>
      </c>
      <c r="I5162" s="1">
        <v>6</v>
      </c>
      <c r="J5162" s="1" t="s">
        <v>16</v>
      </c>
      <c r="K5162" s="1">
        <v>0.43604999999999999</v>
      </c>
    </row>
    <row r="5163" spans="1:11" hidden="1" x14ac:dyDescent="0.3">
      <c r="A5163" s="1">
        <v>5162</v>
      </c>
      <c r="B5163" s="1" t="s">
        <v>11688</v>
      </c>
      <c r="C5163" s="1" t="s">
        <v>30</v>
      </c>
      <c r="D5163" s="1" t="s">
        <v>12</v>
      </c>
      <c r="E5163" s="1" t="s">
        <v>42</v>
      </c>
      <c r="F5163" s="1" t="s">
        <v>11689</v>
      </c>
      <c r="G5163" s="1" t="s">
        <v>11690</v>
      </c>
      <c r="I5163" s="1">
        <v>5</v>
      </c>
      <c r="J5163" s="1" t="s">
        <v>16</v>
      </c>
      <c r="K5163" s="1">
        <v>0.72172499999999995</v>
      </c>
    </row>
    <row r="5164" spans="1:11" hidden="1" x14ac:dyDescent="0.3">
      <c r="A5164" s="1">
        <v>5163</v>
      </c>
      <c r="B5164" s="1" t="s">
        <v>11691</v>
      </c>
      <c r="C5164" s="1" t="s">
        <v>11</v>
      </c>
      <c r="D5164" s="1" t="s">
        <v>12</v>
      </c>
      <c r="E5164" s="1" t="s">
        <v>71</v>
      </c>
      <c r="F5164" s="1" t="s">
        <v>11692</v>
      </c>
      <c r="G5164" s="1" t="s">
        <v>11693</v>
      </c>
      <c r="I5164" s="1">
        <v>2</v>
      </c>
      <c r="J5164" s="1" t="s">
        <v>16</v>
      </c>
      <c r="K5164" s="1">
        <v>0.34334999999999999</v>
      </c>
    </row>
    <row r="5165" spans="1:11" hidden="1" x14ac:dyDescent="0.3">
      <c r="A5165" s="1">
        <v>5164</v>
      </c>
      <c r="B5165" s="1" t="s">
        <v>11694</v>
      </c>
      <c r="C5165" s="1" t="s">
        <v>12</v>
      </c>
      <c r="D5165" s="1" t="s">
        <v>18</v>
      </c>
      <c r="E5165" s="1" t="s">
        <v>42</v>
      </c>
      <c r="F5165" s="1" t="s">
        <v>11695</v>
      </c>
      <c r="G5165" s="1" t="s">
        <v>11696</v>
      </c>
      <c r="I5165" s="1">
        <v>5</v>
      </c>
      <c r="J5165" s="1" t="s">
        <v>16</v>
      </c>
      <c r="K5165" s="1">
        <v>0.37924999999999998</v>
      </c>
    </row>
    <row r="5166" spans="1:11" hidden="1" x14ac:dyDescent="0.3">
      <c r="A5166" s="1">
        <v>5165</v>
      </c>
      <c r="B5166" s="1" t="s">
        <v>378</v>
      </c>
      <c r="C5166" s="1" t="s">
        <v>11</v>
      </c>
      <c r="D5166" s="1" t="s">
        <v>58</v>
      </c>
      <c r="E5166" s="1" t="s">
        <v>42</v>
      </c>
      <c r="F5166" s="1" t="s">
        <v>11697</v>
      </c>
      <c r="G5166" s="1" t="s">
        <v>11698</v>
      </c>
      <c r="I5166" s="1">
        <v>5</v>
      </c>
      <c r="J5166" s="1" t="s">
        <v>16</v>
      </c>
      <c r="K5166" s="1">
        <v>0.37872499999999998</v>
      </c>
    </row>
    <row r="5167" spans="1:11" hidden="1" x14ac:dyDescent="0.3">
      <c r="A5167" s="1">
        <v>5166</v>
      </c>
      <c r="B5167" s="1" t="s">
        <v>6625</v>
      </c>
      <c r="C5167" s="1" t="s">
        <v>49</v>
      </c>
      <c r="D5167" s="1" t="s">
        <v>12</v>
      </c>
      <c r="E5167" s="1" t="s">
        <v>131</v>
      </c>
      <c r="F5167" s="1" t="s">
        <v>2532</v>
      </c>
      <c r="G5167" s="1" t="s">
        <v>11699</v>
      </c>
      <c r="I5167" s="1">
        <v>4</v>
      </c>
      <c r="J5167" s="1" t="s">
        <v>16</v>
      </c>
      <c r="K5167" s="1">
        <v>0.41967500000000002</v>
      </c>
    </row>
    <row r="5168" spans="1:11" hidden="1" x14ac:dyDescent="0.3">
      <c r="A5168" s="1">
        <v>5167</v>
      </c>
      <c r="B5168" s="1" t="s">
        <v>11700</v>
      </c>
      <c r="C5168" s="1" t="s">
        <v>23</v>
      </c>
      <c r="D5168" s="1" t="s">
        <v>18</v>
      </c>
      <c r="E5168" s="1" t="s">
        <v>54</v>
      </c>
      <c r="F5168" s="1" t="s">
        <v>11701</v>
      </c>
      <c r="G5168" s="1" t="s">
        <v>11702</v>
      </c>
      <c r="I5168" s="1">
        <v>4</v>
      </c>
      <c r="J5168" s="1" t="s">
        <v>16</v>
      </c>
      <c r="K5168" s="1">
        <v>0.72897500000000004</v>
      </c>
    </row>
    <row r="5169" spans="1:11" x14ac:dyDescent="0.3">
      <c r="A5169" s="1">
        <v>5168</v>
      </c>
      <c r="B5169" s="1" t="s">
        <v>61</v>
      </c>
      <c r="C5169" s="1" t="s">
        <v>58</v>
      </c>
      <c r="D5169" s="1" t="s">
        <v>23</v>
      </c>
      <c r="E5169" s="1" t="s">
        <v>42</v>
      </c>
      <c r="F5169" s="1" t="s">
        <v>11703</v>
      </c>
      <c r="G5169" s="1" t="s">
        <v>11704</v>
      </c>
      <c r="I5169" s="1">
        <v>5</v>
      </c>
      <c r="J5169" s="1" t="s">
        <v>16</v>
      </c>
      <c r="K5169" s="1">
        <v>0.68172500000000003</v>
      </c>
    </row>
    <row r="5170" spans="1:11" hidden="1" x14ac:dyDescent="0.3">
      <c r="A5170" s="1">
        <v>5169</v>
      </c>
      <c r="B5170" s="1" t="s">
        <v>11705</v>
      </c>
      <c r="C5170" s="1" t="s">
        <v>11</v>
      </c>
      <c r="D5170" s="1" t="s">
        <v>18</v>
      </c>
      <c r="E5170" s="1" t="s">
        <v>42</v>
      </c>
      <c r="F5170" s="1" t="s">
        <v>11706</v>
      </c>
      <c r="G5170" s="1" t="s">
        <v>11707</v>
      </c>
      <c r="I5170" s="1">
        <v>5</v>
      </c>
      <c r="J5170" s="1" t="s">
        <v>16</v>
      </c>
      <c r="K5170" s="1">
        <v>0.64990000000000003</v>
      </c>
    </row>
    <row r="5171" spans="1:11" hidden="1" x14ac:dyDescent="0.3">
      <c r="A5171" s="1">
        <v>5170</v>
      </c>
      <c r="B5171" s="1" t="s">
        <v>3657</v>
      </c>
      <c r="C5171" s="1" t="s">
        <v>30</v>
      </c>
      <c r="D5171" s="1" t="s">
        <v>18</v>
      </c>
      <c r="E5171" s="1" t="s">
        <v>71</v>
      </c>
      <c r="F5171" s="1" t="s">
        <v>11708</v>
      </c>
      <c r="G5171" s="1" t="s">
        <v>11709</v>
      </c>
      <c r="I5171" s="1">
        <v>2</v>
      </c>
      <c r="J5171" s="1" t="s">
        <v>16</v>
      </c>
      <c r="K5171" s="1">
        <v>0.55854999999999999</v>
      </c>
    </row>
    <row r="5172" spans="1:11" hidden="1" x14ac:dyDescent="0.3">
      <c r="A5172" s="1">
        <v>5171</v>
      </c>
      <c r="B5172" s="1" t="s">
        <v>11710</v>
      </c>
      <c r="C5172" s="1" t="s">
        <v>30</v>
      </c>
      <c r="D5172" s="1" t="s">
        <v>18</v>
      </c>
      <c r="E5172" s="1" t="s">
        <v>105</v>
      </c>
      <c r="F5172" s="1" t="s">
        <v>11711</v>
      </c>
      <c r="G5172" s="1" t="s">
        <v>11712</v>
      </c>
      <c r="I5172" s="1">
        <v>1</v>
      </c>
      <c r="J5172" s="1" t="s">
        <v>16</v>
      </c>
      <c r="K5172" s="1">
        <v>0.68430000000000002</v>
      </c>
    </row>
    <row r="5173" spans="1:11" hidden="1" x14ac:dyDescent="0.3">
      <c r="A5173" s="1">
        <v>5172</v>
      </c>
      <c r="B5173" s="1" t="s">
        <v>11713</v>
      </c>
      <c r="C5173" s="1" t="s">
        <v>23</v>
      </c>
      <c r="D5173" s="1" t="s">
        <v>12</v>
      </c>
      <c r="E5173" s="1" t="s">
        <v>118</v>
      </c>
      <c r="F5173" s="1" t="s">
        <v>11714</v>
      </c>
      <c r="G5173" s="1" t="s">
        <v>11715</v>
      </c>
      <c r="I5173" s="1">
        <v>2</v>
      </c>
      <c r="J5173" s="1" t="s">
        <v>16</v>
      </c>
      <c r="K5173" s="1">
        <v>0.17372499999999999</v>
      </c>
    </row>
    <row r="5174" spans="1:11" hidden="1" x14ac:dyDescent="0.3">
      <c r="A5174" s="1">
        <v>5173</v>
      </c>
      <c r="B5174" s="1" t="s">
        <v>1783</v>
      </c>
      <c r="C5174" s="1" t="s">
        <v>11</v>
      </c>
      <c r="D5174" s="1" t="s">
        <v>12</v>
      </c>
      <c r="E5174" s="1" t="s">
        <v>160</v>
      </c>
      <c r="F5174" s="1" t="s">
        <v>11716</v>
      </c>
      <c r="G5174" s="1" t="s">
        <v>11717</v>
      </c>
      <c r="I5174" s="1">
        <v>6</v>
      </c>
      <c r="J5174" s="1" t="s">
        <v>16</v>
      </c>
      <c r="K5174" s="1">
        <v>0.45192500000000002</v>
      </c>
    </row>
    <row r="5175" spans="1:11" hidden="1" x14ac:dyDescent="0.3">
      <c r="A5175" s="1">
        <v>5174</v>
      </c>
      <c r="B5175" s="1" t="s">
        <v>669</v>
      </c>
      <c r="C5175" s="1" t="s">
        <v>18</v>
      </c>
      <c r="D5175" s="1" t="s">
        <v>53</v>
      </c>
      <c r="E5175" s="1" t="s">
        <v>42</v>
      </c>
      <c r="F5175" s="1" t="s">
        <v>11718</v>
      </c>
      <c r="G5175" s="1" t="s">
        <v>11719</v>
      </c>
      <c r="I5175" s="1">
        <v>5</v>
      </c>
      <c r="J5175" s="1" t="s">
        <v>16</v>
      </c>
      <c r="K5175" s="1">
        <v>0.64192499999999997</v>
      </c>
    </row>
    <row r="5176" spans="1:11" hidden="1" x14ac:dyDescent="0.3">
      <c r="A5176" s="1">
        <v>5175</v>
      </c>
      <c r="B5176" s="1" t="s">
        <v>11720</v>
      </c>
      <c r="C5176" s="1" t="s">
        <v>30</v>
      </c>
      <c r="D5176" s="1" t="s">
        <v>53</v>
      </c>
      <c r="E5176" s="1" t="s">
        <v>71</v>
      </c>
      <c r="F5176" s="1" t="s">
        <v>11721</v>
      </c>
      <c r="G5176" s="1" t="s">
        <v>11722</v>
      </c>
      <c r="I5176" s="1">
        <v>2</v>
      </c>
      <c r="J5176" s="1" t="s">
        <v>16</v>
      </c>
      <c r="K5176" s="1">
        <v>0.48035</v>
      </c>
    </row>
    <row r="5177" spans="1:11" hidden="1" x14ac:dyDescent="0.3">
      <c r="A5177" s="1">
        <v>5176</v>
      </c>
      <c r="B5177" s="1" t="s">
        <v>11723</v>
      </c>
      <c r="C5177" s="1" t="s">
        <v>11</v>
      </c>
      <c r="D5177" s="1" t="s">
        <v>18</v>
      </c>
      <c r="E5177" s="1" t="s">
        <v>42</v>
      </c>
      <c r="F5177" s="1" t="s">
        <v>11724</v>
      </c>
      <c r="G5177" s="1" t="s">
        <v>11725</v>
      </c>
      <c r="I5177" s="1">
        <v>5</v>
      </c>
      <c r="J5177" s="1" t="s">
        <v>16</v>
      </c>
      <c r="K5177" s="1">
        <v>0.63742500000000002</v>
      </c>
    </row>
    <row r="5178" spans="1:11" hidden="1" x14ac:dyDescent="0.3">
      <c r="A5178" s="1">
        <v>5177</v>
      </c>
      <c r="B5178" s="1" t="s">
        <v>11726</v>
      </c>
      <c r="C5178" s="1" t="s">
        <v>11</v>
      </c>
      <c r="D5178" s="1" t="s">
        <v>12</v>
      </c>
      <c r="E5178" s="1" t="s">
        <v>54</v>
      </c>
      <c r="F5178" s="1" t="s">
        <v>11727</v>
      </c>
      <c r="G5178" s="1" t="s">
        <v>11728</v>
      </c>
      <c r="I5178" s="1">
        <v>4</v>
      </c>
      <c r="J5178" s="1" t="s">
        <v>16</v>
      </c>
      <c r="K5178" s="1">
        <v>0.214925</v>
      </c>
    </row>
    <row r="5179" spans="1:11" hidden="1" x14ac:dyDescent="0.3">
      <c r="A5179" s="1">
        <v>5178</v>
      </c>
      <c r="B5179" s="1" t="s">
        <v>11726</v>
      </c>
      <c r="C5179" s="1" t="s">
        <v>11</v>
      </c>
      <c r="D5179" s="1" t="s">
        <v>12</v>
      </c>
      <c r="E5179" s="1" t="s">
        <v>54</v>
      </c>
      <c r="F5179" s="1" t="s">
        <v>11727</v>
      </c>
      <c r="G5179" s="1" t="s">
        <v>11728</v>
      </c>
      <c r="I5179" s="1">
        <v>4</v>
      </c>
      <c r="J5179" s="1" t="s">
        <v>16</v>
      </c>
      <c r="K5179" s="1">
        <v>0.214925</v>
      </c>
    </row>
    <row r="5180" spans="1:11" hidden="1" x14ac:dyDescent="0.3">
      <c r="A5180" s="1">
        <v>5179</v>
      </c>
      <c r="B5180" s="1" t="s">
        <v>11729</v>
      </c>
      <c r="C5180" s="1" t="s">
        <v>11</v>
      </c>
      <c r="D5180" s="1" t="s">
        <v>12</v>
      </c>
      <c r="E5180" s="1" t="s">
        <v>54</v>
      </c>
      <c r="F5180" s="1" t="s">
        <v>11730</v>
      </c>
      <c r="G5180" s="1" t="s">
        <v>11731</v>
      </c>
      <c r="I5180" s="1">
        <v>4</v>
      </c>
      <c r="J5180" s="1" t="s">
        <v>16</v>
      </c>
      <c r="K5180" s="1">
        <v>0.35175000000000001</v>
      </c>
    </row>
    <row r="5181" spans="1:11" hidden="1" x14ac:dyDescent="0.3">
      <c r="A5181" s="1">
        <v>5180</v>
      </c>
      <c r="B5181" s="1" t="s">
        <v>11732</v>
      </c>
      <c r="C5181" s="1" t="s">
        <v>30</v>
      </c>
      <c r="D5181" s="1" t="s">
        <v>18</v>
      </c>
      <c r="E5181" s="1" t="s">
        <v>71</v>
      </c>
      <c r="F5181" s="1" t="s">
        <v>11733</v>
      </c>
      <c r="G5181" s="1" t="s">
        <v>11734</v>
      </c>
      <c r="I5181" s="1">
        <v>2</v>
      </c>
      <c r="J5181" s="1" t="s">
        <v>16</v>
      </c>
      <c r="K5181" s="1">
        <v>0.67530000000000001</v>
      </c>
    </row>
    <row r="5182" spans="1:11" hidden="1" x14ac:dyDescent="0.3">
      <c r="A5182" s="1">
        <v>5181</v>
      </c>
      <c r="B5182" s="1" t="s">
        <v>11735</v>
      </c>
      <c r="C5182" s="1" t="s">
        <v>30</v>
      </c>
      <c r="D5182" s="1" t="s">
        <v>53</v>
      </c>
      <c r="E5182" s="1" t="s">
        <v>71</v>
      </c>
      <c r="F5182" s="1" t="s">
        <v>11736</v>
      </c>
      <c r="G5182" s="1" t="s">
        <v>11737</v>
      </c>
      <c r="I5182" s="1">
        <v>2</v>
      </c>
      <c r="J5182" s="1" t="s">
        <v>16</v>
      </c>
      <c r="K5182" s="1">
        <v>0.35139999999999999</v>
      </c>
    </row>
    <row r="5183" spans="1:11" hidden="1" x14ac:dyDescent="0.3">
      <c r="A5183" s="1">
        <v>5182</v>
      </c>
      <c r="B5183" s="1" t="s">
        <v>11738</v>
      </c>
      <c r="C5183" s="1" t="s">
        <v>11</v>
      </c>
      <c r="D5183" s="1" t="s">
        <v>12</v>
      </c>
      <c r="E5183" s="1" t="s">
        <v>118</v>
      </c>
      <c r="F5183" s="1" t="s">
        <v>11739</v>
      </c>
      <c r="G5183" s="1" t="s">
        <v>11740</v>
      </c>
      <c r="I5183" s="1">
        <v>2</v>
      </c>
      <c r="J5183" s="1" t="s">
        <v>16</v>
      </c>
      <c r="K5183" s="1">
        <v>0.30337500000000001</v>
      </c>
    </row>
    <row r="5184" spans="1:11" hidden="1" x14ac:dyDescent="0.3">
      <c r="A5184" s="1">
        <v>5183</v>
      </c>
      <c r="B5184" s="1" t="s">
        <v>22</v>
      </c>
      <c r="C5184" s="1" t="s">
        <v>11</v>
      </c>
      <c r="D5184" s="1" t="s">
        <v>12</v>
      </c>
      <c r="E5184" s="1" t="s">
        <v>13</v>
      </c>
      <c r="F5184" s="1" t="s">
        <v>11741</v>
      </c>
      <c r="G5184" s="1" t="s">
        <v>11742</v>
      </c>
      <c r="I5184" s="1">
        <v>1</v>
      </c>
      <c r="J5184" s="1" t="s">
        <v>16</v>
      </c>
      <c r="K5184" s="1">
        <v>0.35717500000000002</v>
      </c>
    </row>
    <row r="5185" spans="1:11" hidden="1" x14ac:dyDescent="0.3">
      <c r="A5185" s="1">
        <v>5184</v>
      </c>
      <c r="B5185" s="1" t="s">
        <v>11743</v>
      </c>
      <c r="C5185" s="1" t="s">
        <v>11</v>
      </c>
      <c r="D5185" s="1" t="s">
        <v>12</v>
      </c>
      <c r="E5185" s="1" t="s">
        <v>71</v>
      </c>
      <c r="F5185" s="1" t="s">
        <v>11744</v>
      </c>
      <c r="G5185" s="1" t="s">
        <v>11745</v>
      </c>
      <c r="I5185" s="1">
        <v>2</v>
      </c>
      <c r="J5185" s="1" t="s">
        <v>16</v>
      </c>
      <c r="K5185" s="1">
        <v>0.38514999999999999</v>
      </c>
    </row>
    <row r="5186" spans="1:11" hidden="1" x14ac:dyDescent="0.3">
      <c r="A5186" s="1">
        <v>5185</v>
      </c>
      <c r="B5186" s="1" t="s">
        <v>11746</v>
      </c>
      <c r="C5186" s="1" t="s">
        <v>30</v>
      </c>
      <c r="D5186" s="1" t="s">
        <v>12</v>
      </c>
      <c r="E5186" s="1" t="s">
        <v>19</v>
      </c>
      <c r="F5186" s="1" t="s">
        <v>11747</v>
      </c>
      <c r="G5186" s="1" t="s">
        <v>11748</v>
      </c>
      <c r="I5186" s="1">
        <v>4</v>
      </c>
      <c r="J5186" s="1" t="s">
        <v>16</v>
      </c>
      <c r="K5186" s="1">
        <v>0.48365000000000002</v>
      </c>
    </row>
    <row r="5187" spans="1:11" hidden="1" x14ac:dyDescent="0.3">
      <c r="A5187" s="1">
        <v>5186</v>
      </c>
      <c r="B5187" s="1" t="s">
        <v>61</v>
      </c>
      <c r="C5187" s="1" t="s">
        <v>11</v>
      </c>
      <c r="D5187" s="1" t="s">
        <v>18</v>
      </c>
      <c r="E5187" s="1" t="s">
        <v>118</v>
      </c>
      <c r="F5187" s="1" t="s">
        <v>1247</v>
      </c>
      <c r="G5187" s="1" t="s">
        <v>11749</v>
      </c>
      <c r="I5187" s="1">
        <v>2</v>
      </c>
      <c r="J5187" s="1" t="s">
        <v>16</v>
      </c>
      <c r="K5187" s="1">
        <v>0.54022499999999996</v>
      </c>
    </row>
    <row r="5188" spans="1:11" hidden="1" x14ac:dyDescent="0.3">
      <c r="A5188" s="1">
        <v>5187</v>
      </c>
      <c r="B5188" s="1" t="s">
        <v>499</v>
      </c>
      <c r="C5188" s="1" t="s">
        <v>11</v>
      </c>
      <c r="D5188" s="1" t="s">
        <v>12</v>
      </c>
      <c r="E5188" s="1" t="s">
        <v>13</v>
      </c>
      <c r="F5188" s="1" t="s">
        <v>11750</v>
      </c>
      <c r="G5188" s="1" t="s">
        <v>11751</v>
      </c>
      <c r="I5188" s="1">
        <v>1</v>
      </c>
      <c r="J5188" s="1" t="s">
        <v>16</v>
      </c>
      <c r="K5188" s="1">
        <v>0.245975</v>
      </c>
    </row>
    <row r="5189" spans="1:11" hidden="1" x14ac:dyDescent="0.3">
      <c r="A5189" s="1">
        <v>5188</v>
      </c>
      <c r="B5189" s="1" t="s">
        <v>11752</v>
      </c>
      <c r="C5189" s="1" t="s">
        <v>12</v>
      </c>
      <c r="D5189" s="1" t="s">
        <v>23</v>
      </c>
      <c r="E5189" s="1" t="s">
        <v>42</v>
      </c>
      <c r="F5189" s="1" t="s">
        <v>11753</v>
      </c>
      <c r="G5189" s="1" t="s">
        <v>11754</v>
      </c>
      <c r="I5189" s="1">
        <v>5</v>
      </c>
      <c r="J5189" s="1" t="s">
        <v>16</v>
      </c>
      <c r="K5189" s="1">
        <v>0.54535</v>
      </c>
    </row>
    <row r="5190" spans="1:11" hidden="1" x14ac:dyDescent="0.3">
      <c r="A5190" s="1">
        <v>5189</v>
      </c>
      <c r="B5190" s="1" t="s">
        <v>211</v>
      </c>
      <c r="C5190" s="1" t="s">
        <v>23</v>
      </c>
      <c r="D5190" s="1" t="s">
        <v>12</v>
      </c>
      <c r="E5190" s="1" t="s">
        <v>92</v>
      </c>
      <c r="F5190" s="1" t="s">
        <v>11755</v>
      </c>
      <c r="G5190" s="1" t="s">
        <v>11756</v>
      </c>
      <c r="I5190" s="1">
        <v>6</v>
      </c>
      <c r="J5190" s="1" t="s">
        <v>16</v>
      </c>
      <c r="K5190" s="1">
        <v>0.35697499999999999</v>
      </c>
    </row>
    <row r="5191" spans="1:11" hidden="1" x14ac:dyDescent="0.3">
      <c r="A5191" s="1">
        <v>5190</v>
      </c>
      <c r="B5191" s="1" t="s">
        <v>473</v>
      </c>
      <c r="C5191" s="1" t="s">
        <v>18</v>
      </c>
      <c r="D5191" s="1" t="s">
        <v>49</v>
      </c>
      <c r="E5191" s="1" t="s">
        <v>19</v>
      </c>
      <c r="F5191" s="1" t="s">
        <v>1247</v>
      </c>
      <c r="G5191" s="1" t="s">
        <v>11757</v>
      </c>
      <c r="I5191" s="1">
        <v>4</v>
      </c>
      <c r="J5191" s="1" t="s">
        <v>16</v>
      </c>
      <c r="K5191" s="1">
        <v>0.67079999999999995</v>
      </c>
    </row>
    <row r="5192" spans="1:11" hidden="1" x14ac:dyDescent="0.3">
      <c r="A5192" s="1">
        <v>5191</v>
      </c>
      <c r="B5192" s="1" t="s">
        <v>61</v>
      </c>
      <c r="C5192" s="1" t="s">
        <v>11</v>
      </c>
      <c r="D5192" s="1" t="s">
        <v>18</v>
      </c>
      <c r="E5192" s="1" t="s">
        <v>19</v>
      </c>
      <c r="F5192" s="1" t="s">
        <v>11758</v>
      </c>
      <c r="G5192" s="1" t="s">
        <v>11759</v>
      </c>
      <c r="I5192" s="1">
        <v>4</v>
      </c>
      <c r="J5192" s="1" t="s">
        <v>16</v>
      </c>
      <c r="K5192" s="1">
        <v>0.54022499999999996</v>
      </c>
    </row>
    <row r="5193" spans="1:11" hidden="1" x14ac:dyDescent="0.3">
      <c r="A5193" s="1">
        <v>5192</v>
      </c>
      <c r="B5193" s="1" t="s">
        <v>61</v>
      </c>
      <c r="C5193" s="1" t="s">
        <v>11</v>
      </c>
      <c r="D5193" s="1" t="s">
        <v>18</v>
      </c>
      <c r="E5193" s="1" t="s">
        <v>19</v>
      </c>
      <c r="F5193" s="1" t="s">
        <v>11760</v>
      </c>
      <c r="G5193" s="1" t="s">
        <v>11761</v>
      </c>
      <c r="I5193" s="1">
        <v>4</v>
      </c>
      <c r="J5193" s="1" t="s">
        <v>16</v>
      </c>
      <c r="K5193" s="1">
        <v>0.59375</v>
      </c>
    </row>
    <row r="5194" spans="1:11" hidden="1" x14ac:dyDescent="0.3">
      <c r="A5194" s="1">
        <v>5193</v>
      </c>
      <c r="B5194" s="1" t="s">
        <v>2821</v>
      </c>
      <c r="C5194" s="1" t="s">
        <v>11</v>
      </c>
      <c r="D5194" s="1" t="s">
        <v>12</v>
      </c>
      <c r="E5194" s="1" t="s">
        <v>118</v>
      </c>
      <c r="F5194" s="1" t="s">
        <v>11762</v>
      </c>
      <c r="G5194" s="1" t="s">
        <v>11763</v>
      </c>
      <c r="I5194" s="1">
        <v>2</v>
      </c>
      <c r="J5194" s="1" t="s">
        <v>16</v>
      </c>
      <c r="K5194" s="1">
        <v>0.46184999999999998</v>
      </c>
    </row>
    <row r="5195" spans="1:11" hidden="1" x14ac:dyDescent="0.3">
      <c r="A5195" s="1">
        <v>5194</v>
      </c>
      <c r="B5195" s="1" t="s">
        <v>195</v>
      </c>
      <c r="C5195" s="1" t="s">
        <v>11</v>
      </c>
      <c r="D5195" s="1" t="s">
        <v>12</v>
      </c>
      <c r="E5195" s="1" t="s">
        <v>54</v>
      </c>
      <c r="F5195" s="1" t="s">
        <v>11764</v>
      </c>
      <c r="G5195" s="1" t="s">
        <v>11765</v>
      </c>
      <c r="I5195" s="1">
        <v>4</v>
      </c>
      <c r="J5195" s="1" t="s">
        <v>16</v>
      </c>
      <c r="K5195" s="1">
        <v>0.357875</v>
      </c>
    </row>
    <row r="5196" spans="1:11" hidden="1" x14ac:dyDescent="0.3">
      <c r="A5196" s="1">
        <v>5195</v>
      </c>
      <c r="B5196" s="1" t="s">
        <v>262</v>
      </c>
      <c r="C5196" s="1" t="s">
        <v>11</v>
      </c>
      <c r="D5196" s="1" t="s">
        <v>49</v>
      </c>
      <c r="E5196" s="1" t="s">
        <v>118</v>
      </c>
      <c r="F5196" s="1" t="s">
        <v>11766</v>
      </c>
      <c r="G5196" s="1" t="s">
        <v>11767</v>
      </c>
      <c r="I5196" s="1">
        <v>2</v>
      </c>
      <c r="J5196" s="1" t="s">
        <v>16</v>
      </c>
      <c r="K5196" s="1">
        <v>0.61422500000000002</v>
      </c>
    </row>
    <row r="5197" spans="1:11" hidden="1" x14ac:dyDescent="0.3">
      <c r="A5197" s="1">
        <v>5196</v>
      </c>
      <c r="B5197" s="1" t="s">
        <v>5456</v>
      </c>
      <c r="C5197" s="1" t="s">
        <v>11</v>
      </c>
      <c r="D5197" s="1" t="s">
        <v>23</v>
      </c>
      <c r="E5197" s="1" t="s">
        <v>118</v>
      </c>
      <c r="F5197" s="1" t="s">
        <v>11768</v>
      </c>
      <c r="G5197" s="1" t="s">
        <v>11769</v>
      </c>
      <c r="I5197" s="1">
        <v>2</v>
      </c>
      <c r="J5197" s="1" t="s">
        <v>16</v>
      </c>
      <c r="K5197" s="1">
        <v>0.51375000000000004</v>
      </c>
    </row>
    <row r="5198" spans="1:11" hidden="1" x14ac:dyDescent="0.3">
      <c r="A5198" s="1">
        <v>5197</v>
      </c>
      <c r="B5198" s="1" t="s">
        <v>11770</v>
      </c>
      <c r="C5198" s="1" t="s">
        <v>49</v>
      </c>
      <c r="D5198" s="1" t="s">
        <v>58</v>
      </c>
      <c r="E5198" s="1" t="s">
        <v>19</v>
      </c>
      <c r="F5198" s="1" t="s">
        <v>11771</v>
      </c>
      <c r="G5198" s="1" t="s">
        <v>11772</v>
      </c>
      <c r="I5198" s="1">
        <v>4</v>
      </c>
      <c r="J5198" s="1" t="s">
        <v>16</v>
      </c>
      <c r="K5198" s="1">
        <v>0.70455000000000001</v>
      </c>
    </row>
    <row r="5199" spans="1:11" hidden="1" x14ac:dyDescent="0.3">
      <c r="A5199" s="1">
        <v>5198</v>
      </c>
      <c r="B5199" s="1" t="s">
        <v>11770</v>
      </c>
      <c r="C5199" s="1" t="s">
        <v>49</v>
      </c>
      <c r="D5199" s="1" t="s">
        <v>58</v>
      </c>
      <c r="E5199" s="1" t="s">
        <v>19</v>
      </c>
      <c r="F5199" s="1" t="s">
        <v>11771</v>
      </c>
      <c r="G5199" s="1" t="s">
        <v>11772</v>
      </c>
      <c r="I5199" s="1">
        <v>4</v>
      </c>
      <c r="J5199" s="1" t="s">
        <v>16</v>
      </c>
      <c r="K5199" s="1">
        <v>0.70455000000000001</v>
      </c>
    </row>
    <row r="5200" spans="1:11" hidden="1" x14ac:dyDescent="0.3">
      <c r="A5200" s="1">
        <v>5199</v>
      </c>
      <c r="B5200" s="1" t="s">
        <v>262</v>
      </c>
      <c r="C5200" s="1" t="s">
        <v>11</v>
      </c>
      <c r="D5200" s="1" t="s">
        <v>12</v>
      </c>
      <c r="E5200" s="1" t="s">
        <v>92</v>
      </c>
      <c r="F5200" s="1" t="s">
        <v>11773</v>
      </c>
      <c r="G5200" s="1" t="s">
        <v>11774</v>
      </c>
      <c r="I5200" s="1">
        <v>6</v>
      </c>
      <c r="J5200" s="1" t="s">
        <v>16</v>
      </c>
      <c r="K5200" s="1">
        <v>0.32795000000000002</v>
      </c>
    </row>
    <row r="5201" spans="1:11" hidden="1" x14ac:dyDescent="0.3">
      <c r="A5201" s="1">
        <v>5200</v>
      </c>
      <c r="B5201" s="1" t="s">
        <v>11775</v>
      </c>
      <c r="C5201" s="1" t="s">
        <v>11</v>
      </c>
      <c r="D5201" s="1" t="s">
        <v>12</v>
      </c>
      <c r="E5201" s="1" t="s">
        <v>42</v>
      </c>
      <c r="F5201" s="1" t="s">
        <v>11776</v>
      </c>
      <c r="G5201" s="1" t="s">
        <v>11777</v>
      </c>
      <c r="I5201" s="1">
        <v>5</v>
      </c>
      <c r="J5201" s="1" t="s">
        <v>16</v>
      </c>
      <c r="K5201" s="1">
        <v>0.33129999999999998</v>
      </c>
    </row>
    <row r="5202" spans="1:11" hidden="1" x14ac:dyDescent="0.3">
      <c r="A5202" s="1">
        <v>5201</v>
      </c>
      <c r="B5202" s="1" t="s">
        <v>9364</v>
      </c>
      <c r="C5202" s="1" t="s">
        <v>11</v>
      </c>
      <c r="D5202" s="1" t="s">
        <v>12</v>
      </c>
      <c r="E5202" s="1" t="s">
        <v>13</v>
      </c>
      <c r="F5202" s="1" t="s">
        <v>11778</v>
      </c>
      <c r="G5202" s="1" t="s">
        <v>11779</v>
      </c>
      <c r="I5202" s="1">
        <v>1</v>
      </c>
      <c r="J5202" s="1" t="s">
        <v>16</v>
      </c>
      <c r="K5202" s="1">
        <v>0.30962499999999998</v>
      </c>
    </row>
    <row r="5203" spans="1:11" hidden="1" x14ac:dyDescent="0.3">
      <c r="A5203" s="1">
        <v>5202</v>
      </c>
      <c r="B5203" s="1" t="s">
        <v>11780</v>
      </c>
      <c r="C5203" s="1" t="s">
        <v>30</v>
      </c>
      <c r="D5203" s="1" t="s">
        <v>58</v>
      </c>
      <c r="E5203" s="1" t="s">
        <v>19</v>
      </c>
      <c r="F5203" s="1" t="s">
        <v>11781</v>
      </c>
      <c r="G5203" s="1" t="s">
        <v>11782</v>
      </c>
      <c r="I5203" s="1">
        <v>4</v>
      </c>
      <c r="J5203" s="1" t="s">
        <v>16</v>
      </c>
      <c r="K5203" s="1">
        <v>0.72497500000000004</v>
      </c>
    </row>
    <row r="5204" spans="1:11" hidden="1" x14ac:dyDescent="0.3">
      <c r="A5204" s="1">
        <v>5203</v>
      </c>
      <c r="B5204" s="1" t="s">
        <v>11783</v>
      </c>
      <c r="C5204" s="1" t="s">
        <v>11</v>
      </c>
      <c r="D5204" s="1" t="s">
        <v>12</v>
      </c>
      <c r="E5204" s="1" t="s">
        <v>118</v>
      </c>
      <c r="F5204" s="1" t="s">
        <v>11784</v>
      </c>
      <c r="G5204" s="1" t="s">
        <v>11785</v>
      </c>
      <c r="I5204" s="1">
        <v>2</v>
      </c>
      <c r="J5204" s="1" t="s">
        <v>16</v>
      </c>
      <c r="K5204" s="1">
        <v>0.29092499999999999</v>
      </c>
    </row>
    <row r="5205" spans="1:11" hidden="1" x14ac:dyDescent="0.3">
      <c r="A5205" s="1">
        <v>5204</v>
      </c>
      <c r="B5205" s="1" t="s">
        <v>5629</v>
      </c>
      <c r="C5205" s="1" t="s">
        <v>11</v>
      </c>
      <c r="D5205" s="1" t="s">
        <v>12</v>
      </c>
      <c r="E5205" s="1" t="s">
        <v>42</v>
      </c>
      <c r="F5205" s="1" t="s">
        <v>11786</v>
      </c>
      <c r="G5205" s="1" t="s">
        <v>11787</v>
      </c>
      <c r="I5205" s="1">
        <v>5</v>
      </c>
      <c r="J5205" s="1" t="s">
        <v>16</v>
      </c>
      <c r="K5205" s="1">
        <v>0.32997500000000002</v>
      </c>
    </row>
    <row r="5206" spans="1:11" hidden="1" x14ac:dyDescent="0.3">
      <c r="A5206" s="1">
        <v>5205</v>
      </c>
      <c r="B5206" s="1" t="s">
        <v>6072</v>
      </c>
      <c r="C5206" s="1" t="s">
        <v>30</v>
      </c>
      <c r="D5206" s="1" t="s">
        <v>12</v>
      </c>
      <c r="E5206" s="1" t="s">
        <v>42</v>
      </c>
      <c r="F5206" s="1" t="e">
        <v>#NAME?</v>
      </c>
      <c r="G5206" s="1" t="s">
        <v>11788</v>
      </c>
      <c r="I5206" s="1">
        <v>5</v>
      </c>
      <c r="J5206" s="1" t="s">
        <v>16</v>
      </c>
      <c r="K5206" s="1">
        <v>0.521675</v>
      </c>
    </row>
    <row r="5207" spans="1:11" hidden="1" x14ac:dyDescent="0.3">
      <c r="A5207" s="1">
        <v>5206</v>
      </c>
      <c r="B5207" s="1" t="s">
        <v>453</v>
      </c>
      <c r="C5207" s="1" t="s">
        <v>11</v>
      </c>
      <c r="D5207" s="1" t="s">
        <v>18</v>
      </c>
      <c r="E5207" s="1" t="s">
        <v>19</v>
      </c>
      <c r="F5207" s="1" t="s">
        <v>11789</v>
      </c>
      <c r="G5207" s="1" t="s">
        <v>11790</v>
      </c>
      <c r="I5207" s="1">
        <v>4</v>
      </c>
      <c r="J5207" s="1" t="s">
        <v>16</v>
      </c>
      <c r="K5207" s="1">
        <v>0.48099999999999998</v>
      </c>
    </row>
    <row r="5208" spans="1:11" hidden="1" x14ac:dyDescent="0.3">
      <c r="A5208" s="1">
        <v>5207</v>
      </c>
      <c r="B5208" s="1" t="s">
        <v>7965</v>
      </c>
      <c r="C5208" s="1" t="s">
        <v>11</v>
      </c>
      <c r="D5208" s="1" t="s">
        <v>12</v>
      </c>
      <c r="E5208" s="1" t="s">
        <v>160</v>
      </c>
      <c r="F5208" s="1" t="s">
        <v>11791</v>
      </c>
      <c r="G5208" s="1" t="s">
        <v>11792</v>
      </c>
      <c r="I5208" s="1">
        <v>6</v>
      </c>
      <c r="J5208" s="1" t="s">
        <v>16</v>
      </c>
      <c r="K5208" s="1">
        <v>0.43295</v>
      </c>
    </row>
    <row r="5209" spans="1:11" hidden="1" x14ac:dyDescent="0.3">
      <c r="A5209" s="1">
        <v>5208</v>
      </c>
      <c r="B5209" s="1" t="s">
        <v>7967</v>
      </c>
      <c r="C5209" s="1" t="s">
        <v>30</v>
      </c>
      <c r="D5209" s="1" t="s">
        <v>12</v>
      </c>
      <c r="E5209" s="1" t="s">
        <v>42</v>
      </c>
      <c r="F5209" s="1" t="s">
        <v>11793</v>
      </c>
      <c r="G5209" s="1" t="s">
        <v>11794</v>
      </c>
      <c r="I5209" s="1">
        <v>5</v>
      </c>
      <c r="J5209" s="1" t="s">
        <v>16</v>
      </c>
      <c r="K5209" s="1">
        <v>0.77577499999999999</v>
      </c>
    </row>
    <row r="5210" spans="1:11" hidden="1" x14ac:dyDescent="0.3">
      <c r="A5210" s="1">
        <v>5209</v>
      </c>
      <c r="B5210" s="1" t="s">
        <v>4894</v>
      </c>
      <c r="C5210" s="1" t="s">
        <v>12</v>
      </c>
      <c r="D5210" s="1" t="s">
        <v>23</v>
      </c>
      <c r="E5210" s="1" t="s">
        <v>31</v>
      </c>
      <c r="F5210" s="1" t="s">
        <v>11795</v>
      </c>
      <c r="G5210" s="1" t="s">
        <v>11796</v>
      </c>
      <c r="I5210" s="1">
        <v>9</v>
      </c>
      <c r="J5210" s="1" t="s">
        <v>16</v>
      </c>
      <c r="K5210" s="1">
        <v>0.67664999999999997</v>
      </c>
    </row>
    <row r="5211" spans="1:11" hidden="1" x14ac:dyDescent="0.3">
      <c r="A5211" s="1">
        <v>5210</v>
      </c>
      <c r="B5211" s="1" t="s">
        <v>11797</v>
      </c>
      <c r="C5211" s="1" t="s">
        <v>11</v>
      </c>
      <c r="D5211" s="1" t="s">
        <v>12</v>
      </c>
      <c r="E5211" s="1" t="s">
        <v>42</v>
      </c>
      <c r="F5211" s="1" t="s">
        <v>11798</v>
      </c>
      <c r="G5211" s="1" t="s">
        <v>11799</v>
      </c>
      <c r="I5211" s="1">
        <v>5</v>
      </c>
      <c r="J5211" s="1" t="s">
        <v>16</v>
      </c>
      <c r="K5211" s="1">
        <v>0.13705000000000001</v>
      </c>
    </row>
    <row r="5212" spans="1:11" hidden="1" x14ac:dyDescent="0.3">
      <c r="A5212" s="1">
        <v>5211</v>
      </c>
      <c r="B5212" s="1" t="s">
        <v>11800</v>
      </c>
      <c r="C5212" s="1" t="s">
        <v>11</v>
      </c>
      <c r="D5212" s="1" t="s">
        <v>58</v>
      </c>
      <c r="E5212" s="1" t="s">
        <v>35</v>
      </c>
      <c r="F5212" s="1" t="s">
        <v>11801</v>
      </c>
      <c r="G5212" s="1" t="s">
        <v>11802</v>
      </c>
      <c r="I5212" s="1">
        <v>9</v>
      </c>
      <c r="J5212" s="1" t="s">
        <v>16</v>
      </c>
      <c r="K5212" s="1">
        <v>0.556975</v>
      </c>
    </row>
    <row r="5213" spans="1:11" hidden="1" x14ac:dyDescent="0.3">
      <c r="A5213" s="1">
        <v>5212</v>
      </c>
      <c r="B5213" s="1" t="s">
        <v>11803</v>
      </c>
      <c r="C5213" s="1" t="s">
        <v>30</v>
      </c>
      <c r="D5213" s="1" t="s">
        <v>58</v>
      </c>
      <c r="E5213" s="1" t="s">
        <v>13</v>
      </c>
      <c r="F5213" s="1" t="s">
        <v>11803</v>
      </c>
      <c r="G5213" s="1" t="s">
        <v>11804</v>
      </c>
      <c r="I5213" s="1">
        <v>1</v>
      </c>
      <c r="J5213" s="1" t="s">
        <v>16</v>
      </c>
      <c r="K5213" s="1">
        <v>0.568025</v>
      </c>
    </row>
    <row r="5214" spans="1:11" hidden="1" x14ac:dyDescent="0.3">
      <c r="A5214" s="1">
        <v>5213</v>
      </c>
      <c r="B5214" s="1" t="s">
        <v>547</v>
      </c>
      <c r="C5214" s="1" t="s">
        <v>23</v>
      </c>
      <c r="D5214" s="1" t="s">
        <v>23</v>
      </c>
      <c r="E5214" s="1" t="s">
        <v>105</v>
      </c>
      <c r="F5214" s="1" t="s">
        <v>11805</v>
      </c>
      <c r="G5214" s="1" t="s">
        <v>11806</v>
      </c>
      <c r="I5214" s="1">
        <v>1</v>
      </c>
      <c r="J5214" s="1" t="s">
        <v>16</v>
      </c>
      <c r="K5214" s="1">
        <v>0.50892499999999996</v>
      </c>
    </row>
    <row r="5215" spans="1:11" hidden="1" x14ac:dyDescent="0.3">
      <c r="A5215" s="1">
        <v>5214</v>
      </c>
      <c r="B5215" s="1" t="s">
        <v>3972</v>
      </c>
      <c r="C5215" s="1" t="s">
        <v>12</v>
      </c>
      <c r="D5215" s="1" t="s">
        <v>18</v>
      </c>
      <c r="E5215" s="1" t="s">
        <v>131</v>
      </c>
      <c r="F5215" s="1" t="s">
        <v>11807</v>
      </c>
      <c r="G5215" s="1" t="s">
        <v>11808</v>
      </c>
      <c r="I5215" s="1">
        <v>4</v>
      </c>
      <c r="J5215" s="1" t="s">
        <v>16</v>
      </c>
      <c r="K5215" s="1">
        <v>0.50097499999999995</v>
      </c>
    </row>
    <row r="5216" spans="1:11" hidden="1" x14ac:dyDescent="0.3">
      <c r="A5216" s="1">
        <v>5215</v>
      </c>
      <c r="B5216" s="1" t="s">
        <v>85</v>
      </c>
      <c r="C5216" s="1" t="s">
        <v>11</v>
      </c>
      <c r="D5216" s="1" t="s">
        <v>18</v>
      </c>
      <c r="E5216" s="1" t="s">
        <v>160</v>
      </c>
      <c r="F5216" s="1" t="s">
        <v>11809</v>
      </c>
      <c r="G5216" s="1" t="s">
        <v>11810</v>
      </c>
      <c r="I5216" s="1">
        <v>6</v>
      </c>
      <c r="J5216" s="1" t="s">
        <v>16</v>
      </c>
      <c r="K5216" s="1">
        <v>0.38619999999999999</v>
      </c>
    </row>
    <row r="5217" spans="1:11" hidden="1" x14ac:dyDescent="0.3">
      <c r="A5217" s="1">
        <v>5216</v>
      </c>
      <c r="B5217" s="1" t="s">
        <v>200</v>
      </c>
      <c r="C5217" s="1" t="s">
        <v>11</v>
      </c>
      <c r="D5217" s="1" t="s">
        <v>18</v>
      </c>
      <c r="E5217" s="1" t="s">
        <v>54</v>
      </c>
      <c r="F5217" s="1" t="s">
        <v>11811</v>
      </c>
      <c r="G5217" s="1" t="s">
        <v>11812</v>
      </c>
      <c r="I5217" s="1">
        <v>4</v>
      </c>
      <c r="J5217" s="1" t="s">
        <v>16</v>
      </c>
      <c r="K5217" s="1">
        <v>0.59975000000000001</v>
      </c>
    </row>
    <row r="5218" spans="1:11" hidden="1" x14ac:dyDescent="0.3">
      <c r="A5218" s="1">
        <v>5217</v>
      </c>
      <c r="B5218" s="1" t="s">
        <v>11813</v>
      </c>
      <c r="C5218" s="1" t="s">
        <v>18</v>
      </c>
      <c r="D5218" s="1" t="s">
        <v>49</v>
      </c>
      <c r="E5218" s="1" t="s">
        <v>71</v>
      </c>
      <c r="F5218" s="1" t="s">
        <v>11814</v>
      </c>
      <c r="G5218" s="1" t="s">
        <v>11815</v>
      </c>
      <c r="I5218" s="1">
        <v>2</v>
      </c>
      <c r="J5218" s="1" t="s">
        <v>16</v>
      </c>
      <c r="K5218" s="1">
        <v>0.78090000000000004</v>
      </c>
    </row>
    <row r="5219" spans="1:11" hidden="1" x14ac:dyDescent="0.3">
      <c r="A5219" s="1">
        <v>5218</v>
      </c>
      <c r="B5219" s="1" t="s">
        <v>10923</v>
      </c>
      <c r="C5219" s="1" t="s">
        <v>11</v>
      </c>
      <c r="D5219" s="1" t="s">
        <v>12</v>
      </c>
      <c r="E5219" s="1" t="s">
        <v>54</v>
      </c>
      <c r="F5219" s="1" t="s">
        <v>11816</v>
      </c>
      <c r="G5219" s="1" t="s">
        <v>11817</v>
      </c>
      <c r="I5219" s="1">
        <v>4</v>
      </c>
      <c r="J5219" s="1" t="s">
        <v>16</v>
      </c>
      <c r="K5219" s="1">
        <v>0.49227500000000002</v>
      </c>
    </row>
    <row r="5220" spans="1:11" hidden="1" x14ac:dyDescent="0.3">
      <c r="A5220" s="1">
        <v>5219</v>
      </c>
      <c r="B5220" s="1" t="s">
        <v>1200</v>
      </c>
      <c r="C5220" s="1" t="s">
        <v>30</v>
      </c>
      <c r="D5220" s="1" t="s">
        <v>12</v>
      </c>
      <c r="E5220" s="1" t="s">
        <v>131</v>
      </c>
      <c r="F5220" s="1" t="s">
        <v>11818</v>
      </c>
      <c r="G5220" s="1" t="s">
        <v>11819</v>
      </c>
      <c r="I5220" s="1">
        <v>4</v>
      </c>
      <c r="J5220" s="1" t="s">
        <v>16</v>
      </c>
      <c r="K5220" s="1">
        <v>0.52632500000000004</v>
      </c>
    </row>
    <row r="5221" spans="1:11" hidden="1" x14ac:dyDescent="0.3">
      <c r="A5221" s="1">
        <v>5220</v>
      </c>
      <c r="B5221" s="1" t="s">
        <v>11820</v>
      </c>
      <c r="C5221" s="1" t="s">
        <v>11</v>
      </c>
      <c r="D5221" s="1" t="s">
        <v>49</v>
      </c>
      <c r="E5221" s="1" t="s">
        <v>131</v>
      </c>
      <c r="F5221" s="1" t="s">
        <v>11821</v>
      </c>
      <c r="G5221" s="1" t="s">
        <v>11822</v>
      </c>
      <c r="I5221" s="1">
        <v>4</v>
      </c>
      <c r="J5221" s="1" t="s">
        <v>16</v>
      </c>
      <c r="K5221" s="1">
        <v>0.52615000000000001</v>
      </c>
    </row>
    <row r="5222" spans="1:11" hidden="1" x14ac:dyDescent="0.3">
      <c r="A5222" s="1">
        <v>5221</v>
      </c>
      <c r="B5222" s="1" t="s">
        <v>11823</v>
      </c>
      <c r="C5222" s="1" t="s">
        <v>30</v>
      </c>
      <c r="D5222" s="1" t="s">
        <v>53</v>
      </c>
      <c r="E5222" s="1" t="s">
        <v>13</v>
      </c>
      <c r="F5222" s="1" t="s">
        <v>11824</v>
      </c>
      <c r="G5222" s="1" t="s">
        <v>11825</v>
      </c>
      <c r="I5222" s="1">
        <v>1</v>
      </c>
      <c r="J5222" s="1" t="s">
        <v>16</v>
      </c>
      <c r="K5222" s="1">
        <v>0.75029999999999997</v>
      </c>
    </row>
    <row r="5223" spans="1:11" hidden="1" x14ac:dyDescent="0.3">
      <c r="A5223" s="1">
        <v>5222</v>
      </c>
      <c r="B5223" s="1" t="s">
        <v>669</v>
      </c>
      <c r="C5223" s="1" t="s">
        <v>49</v>
      </c>
      <c r="D5223" s="1" t="s">
        <v>12</v>
      </c>
      <c r="E5223" s="1" t="s">
        <v>118</v>
      </c>
      <c r="F5223" s="1" t="s">
        <v>11826</v>
      </c>
      <c r="G5223" s="1" t="s">
        <v>11827</v>
      </c>
      <c r="I5223" s="1">
        <v>2</v>
      </c>
      <c r="J5223" s="1" t="s">
        <v>16</v>
      </c>
      <c r="K5223" s="1">
        <v>0.57822499999999999</v>
      </c>
    </row>
    <row r="5224" spans="1:11" hidden="1" x14ac:dyDescent="0.3">
      <c r="A5224" s="1">
        <v>5223</v>
      </c>
      <c r="B5224" s="1" t="s">
        <v>195</v>
      </c>
      <c r="C5224" s="1" t="s">
        <v>18</v>
      </c>
      <c r="D5224" s="1" t="s">
        <v>12</v>
      </c>
      <c r="E5224" s="1" t="s">
        <v>71</v>
      </c>
      <c r="F5224" s="1" t="s">
        <v>11828</v>
      </c>
      <c r="G5224" s="1" t="s">
        <v>11829</v>
      </c>
      <c r="I5224" s="1">
        <v>2</v>
      </c>
      <c r="J5224" s="1" t="s">
        <v>16</v>
      </c>
      <c r="K5224" s="1">
        <v>0.56755</v>
      </c>
    </row>
    <row r="5225" spans="1:11" hidden="1" x14ac:dyDescent="0.3">
      <c r="A5225" s="1">
        <v>5224</v>
      </c>
      <c r="B5225" s="1" t="s">
        <v>11830</v>
      </c>
      <c r="C5225" s="1" t="s">
        <v>53</v>
      </c>
      <c r="D5225" s="1" t="s">
        <v>58</v>
      </c>
      <c r="E5225" s="1" t="s">
        <v>19</v>
      </c>
      <c r="F5225" s="1" t="s">
        <v>11831</v>
      </c>
      <c r="G5225" s="1" t="s">
        <v>11832</v>
      </c>
      <c r="I5225" s="1">
        <v>4</v>
      </c>
      <c r="J5225" s="1" t="s">
        <v>16</v>
      </c>
      <c r="K5225" s="1">
        <v>0.68967500000000004</v>
      </c>
    </row>
    <row r="5226" spans="1:11" hidden="1" x14ac:dyDescent="0.3">
      <c r="A5226" s="1">
        <v>5225</v>
      </c>
      <c r="B5226" s="1" t="s">
        <v>11833</v>
      </c>
      <c r="C5226" s="1" t="s">
        <v>11</v>
      </c>
      <c r="D5226" s="1" t="s">
        <v>23</v>
      </c>
      <c r="E5226" s="1" t="s">
        <v>42</v>
      </c>
      <c r="F5226" s="1" t="s">
        <v>11834</v>
      </c>
      <c r="G5226" s="1" t="s">
        <v>11835</v>
      </c>
      <c r="I5226" s="1">
        <v>5</v>
      </c>
      <c r="J5226" s="1" t="s">
        <v>16</v>
      </c>
      <c r="K5226" s="1">
        <v>0.46899999999999997</v>
      </c>
    </row>
    <row r="5227" spans="1:11" hidden="1" x14ac:dyDescent="0.3">
      <c r="A5227" s="1">
        <v>5226</v>
      </c>
      <c r="B5227" s="1" t="s">
        <v>1684</v>
      </c>
      <c r="C5227" s="1" t="s">
        <v>49</v>
      </c>
      <c r="D5227" s="1" t="s">
        <v>18</v>
      </c>
      <c r="E5227" s="1" t="s">
        <v>92</v>
      </c>
      <c r="F5227" s="1" t="s">
        <v>11836</v>
      </c>
      <c r="G5227" s="1" t="s">
        <v>11837</v>
      </c>
      <c r="I5227" s="1">
        <v>6</v>
      </c>
      <c r="J5227" s="1" t="s">
        <v>16</v>
      </c>
      <c r="K5227" s="1">
        <v>0.79244999999999999</v>
      </c>
    </row>
    <row r="5228" spans="1:11" hidden="1" x14ac:dyDescent="0.3">
      <c r="A5228" s="1">
        <v>5227</v>
      </c>
      <c r="B5228" s="1" t="s">
        <v>860</v>
      </c>
      <c r="C5228" s="1" t="s">
        <v>11</v>
      </c>
      <c r="D5228" s="1" t="s">
        <v>12</v>
      </c>
      <c r="E5228" s="1" t="s">
        <v>42</v>
      </c>
      <c r="F5228" s="1" t="s">
        <v>11838</v>
      </c>
      <c r="G5228" s="1" t="s">
        <v>11839</v>
      </c>
      <c r="I5228" s="1">
        <v>5</v>
      </c>
      <c r="J5228" s="1" t="s">
        <v>16</v>
      </c>
      <c r="K5228" s="1">
        <v>0.48952499999999999</v>
      </c>
    </row>
    <row r="5229" spans="1:11" hidden="1" x14ac:dyDescent="0.3">
      <c r="A5229" s="1">
        <v>5228</v>
      </c>
      <c r="B5229" s="1" t="s">
        <v>2220</v>
      </c>
      <c r="C5229" s="1" t="s">
        <v>12</v>
      </c>
      <c r="D5229" s="1" t="s">
        <v>58</v>
      </c>
      <c r="E5229" s="1" t="s">
        <v>19</v>
      </c>
      <c r="F5229" s="1" t="s">
        <v>11840</v>
      </c>
      <c r="G5229" s="1" t="s">
        <v>11841</v>
      </c>
      <c r="I5229" s="1">
        <v>4</v>
      </c>
      <c r="J5229" s="1" t="s">
        <v>16</v>
      </c>
      <c r="K5229" s="1">
        <v>0.37309999999999999</v>
      </c>
    </row>
    <row r="5230" spans="1:11" hidden="1" x14ac:dyDescent="0.3">
      <c r="A5230" s="1">
        <v>5229</v>
      </c>
      <c r="B5230" s="1" t="s">
        <v>350</v>
      </c>
      <c r="C5230" s="1" t="s">
        <v>11</v>
      </c>
      <c r="D5230" s="1" t="s">
        <v>12</v>
      </c>
      <c r="E5230" s="1" t="s">
        <v>54</v>
      </c>
      <c r="F5230" s="1" t="s">
        <v>11842</v>
      </c>
      <c r="G5230" s="1" t="s">
        <v>11843</v>
      </c>
      <c r="I5230" s="1">
        <v>4</v>
      </c>
      <c r="J5230" s="1" t="s">
        <v>16</v>
      </c>
      <c r="K5230" s="1">
        <v>0.40560000000000002</v>
      </c>
    </row>
    <row r="5231" spans="1:11" hidden="1" x14ac:dyDescent="0.3">
      <c r="A5231" s="1">
        <v>5230</v>
      </c>
      <c r="B5231" s="1" t="s">
        <v>11844</v>
      </c>
      <c r="C5231" s="1" t="s">
        <v>23</v>
      </c>
      <c r="D5231" s="1" t="s">
        <v>53</v>
      </c>
      <c r="E5231" s="1" t="s">
        <v>42</v>
      </c>
      <c r="F5231" s="1" t="s">
        <v>11845</v>
      </c>
      <c r="G5231" s="1" t="s">
        <v>11846</v>
      </c>
      <c r="I5231" s="1">
        <v>5</v>
      </c>
      <c r="J5231" s="1" t="s">
        <v>16</v>
      </c>
      <c r="K5231" s="1">
        <v>0.68042499999999995</v>
      </c>
    </row>
    <row r="5232" spans="1:11" hidden="1" x14ac:dyDescent="0.3">
      <c r="A5232" s="1">
        <v>5231</v>
      </c>
      <c r="B5232" s="1" t="s">
        <v>11847</v>
      </c>
      <c r="C5232" s="1" t="s">
        <v>30</v>
      </c>
      <c r="D5232" s="1" t="s">
        <v>58</v>
      </c>
      <c r="E5232" s="1" t="s">
        <v>54</v>
      </c>
      <c r="F5232" s="1" t="s">
        <v>11848</v>
      </c>
      <c r="G5232" s="1" t="s">
        <v>11849</v>
      </c>
      <c r="I5232" s="1">
        <v>4</v>
      </c>
      <c r="J5232" s="1" t="s">
        <v>16</v>
      </c>
      <c r="K5232" s="1">
        <v>0.40484999999999999</v>
      </c>
    </row>
    <row r="5233" spans="1:11" hidden="1" x14ac:dyDescent="0.3">
      <c r="A5233" s="1">
        <v>5232</v>
      </c>
      <c r="B5233" s="1" t="s">
        <v>11850</v>
      </c>
      <c r="C5233" s="1" t="s">
        <v>11</v>
      </c>
      <c r="D5233" s="1" t="s">
        <v>12</v>
      </c>
      <c r="E5233" s="1" t="s">
        <v>42</v>
      </c>
      <c r="F5233" s="1" t="s">
        <v>11851</v>
      </c>
      <c r="G5233" s="1" t="s">
        <v>11852</v>
      </c>
      <c r="I5233" s="1">
        <v>5</v>
      </c>
      <c r="J5233" s="1" t="s">
        <v>16</v>
      </c>
      <c r="K5233" s="1">
        <v>0.40089999999999998</v>
      </c>
    </row>
    <row r="5234" spans="1:11" hidden="1" x14ac:dyDescent="0.3">
      <c r="A5234" s="1">
        <v>5233</v>
      </c>
      <c r="B5234" s="1" t="s">
        <v>11853</v>
      </c>
      <c r="C5234" s="1" t="s">
        <v>30</v>
      </c>
      <c r="D5234" s="1" t="s">
        <v>12</v>
      </c>
      <c r="E5234" s="1" t="s">
        <v>54</v>
      </c>
      <c r="F5234" s="1" t="s">
        <v>11854</v>
      </c>
      <c r="G5234" s="1" t="s">
        <v>11855</v>
      </c>
      <c r="I5234" s="1">
        <v>4</v>
      </c>
      <c r="J5234" s="1" t="s">
        <v>16</v>
      </c>
      <c r="K5234" s="1">
        <v>0.38640000000000002</v>
      </c>
    </row>
    <row r="5235" spans="1:11" hidden="1" x14ac:dyDescent="0.3">
      <c r="A5235" s="1">
        <v>5234</v>
      </c>
      <c r="B5235" s="1" t="s">
        <v>11856</v>
      </c>
      <c r="C5235" s="1" t="s">
        <v>30</v>
      </c>
      <c r="D5235" s="1" t="s">
        <v>18</v>
      </c>
      <c r="E5235" s="1" t="s">
        <v>131</v>
      </c>
      <c r="F5235" s="1" t="s">
        <v>11857</v>
      </c>
      <c r="G5235" s="1" t="s">
        <v>11858</v>
      </c>
      <c r="I5235" s="1">
        <v>4</v>
      </c>
      <c r="J5235" s="1" t="s">
        <v>16</v>
      </c>
      <c r="K5235" s="1">
        <v>0.713175</v>
      </c>
    </row>
    <row r="5236" spans="1:11" hidden="1" x14ac:dyDescent="0.3">
      <c r="A5236" s="1">
        <v>5235</v>
      </c>
      <c r="B5236" s="1" t="s">
        <v>11859</v>
      </c>
      <c r="C5236" s="1" t="s">
        <v>11</v>
      </c>
      <c r="D5236" s="1" t="s">
        <v>12</v>
      </c>
      <c r="E5236" s="1" t="s">
        <v>19</v>
      </c>
      <c r="F5236" s="1" t="s">
        <v>11860</v>
      </c>
      <c r="G5236" s="1" t="s">
        <v>11861</v>
      </c>
      <c r="I5236" s="1">
        <v>4</v>
      </c>
      <c r="J5236" s="1" t="s">
        <v>16</v>
      </c>
      <c r="K5236" s="1">
        <v>0.418825</v>
      </c>
    </row>
    <row r="5237" spans="1:11" hidden="1" x14ac:dyDescent="0.3">
      <c r="A5237" s="1">
        <v>5236</v>
      </c>
      <c r="B5237" s="1" t="s">
        <v>11862</v>
      </c>
      <c r="C5237" s="1" t="s">
        <v>11</v>
      </c>
      <c r="D5237" s="1" t="s">
        <v>12</v>
      </c>
      <c r="E5237" s="1" t="s">
        <v>118</v>
      </c>
      <c r="F5237" s="1" t="s">
        <v>11863</v>
      </c>
      <c r="G5237" s="1" t="s">
        <v>11864</v>
      </c>
      <c r="I5237" s="1">
        <v>2</v>
      </c>
      <c r="J5237" s="1" t="s">
        <v>16</v>
      </c>
      <c r="K5237" s="1">
        <v>0.25690000000000002</v>
      </c>
    </row>
    <row r="5238" spans="1:11" hidden="1" x14ac:dyDescent="0.3">
      <c r="A5238" s="1">
        <v>5237</v>
      </c>
      <c r="B5238" s="1" t="s">
        <v>61</v>
      </c>
      <c r="C5238" s="1" t="s">
        <v>49</v>
      </c>
      <c r="D5238" s="1" t="s">
        <v>23</v>
      </c>
      <c r="E5238" s="1" t="s">
        <v>42</v>
      </c>
      <c r="F5238" s="1" t="s">
        <v>11865</v>
      </c>
      <c r="G5238" s="1" t="s">
        <v>11866</v>
      </c>
      <c r="I5238" s="1">
        <v>5</v>
      </c>
      <c r="J5238" s="1" t="s">
        <v>16</v>
      </c>
      <c r="K5238" s="1">
        <v>0.64432500000000004</v>
      </c>
    </row>
    <row r="5239" spans="1:11" hidden="1" x14ac:dyDescent="0.3">
      <c r="A5239" s="1">
        <v>5238</v>
      </c>
      <c r="B5239" s="1" t="s">
        <v>6103</v>
      </c>
      <c r="C5239" s="1" t="s">
        <v>11</v>
      </c>
      <c r="D5239" s="1" t="s">
        <v>18</v>
      </c>
      <c r="E5239" s="1" t="s">
        <v>13</v>
      </c>
      <c r="F5239" s="1" t="s">
        <v>11867</v>
      </c>
      <c r="G5239" s="1" t="s">
        <v>11868</v>
      </c>
      <c r="I5239" s="1">
        <v>1</v>
      </c>
      <c r="J5239" s="1" t="s">
        <v>16</v>
      </c>
      <c r="K5239" s="1">
        <v>0.32374999999999998</v>
      </c>
    </row>
    <row r="5240" spans="1:11" x14ac:dyDescent="0.3">
      <c r="A5240" s="1">
        <v>5239</v>
      </c>
      <c r="B5240" s="1" t="s">
        <v>61</v>
      </c>
      <c r="C5240" s="1" t="s">
        <v>58</v>
      </c>
      <c r="D5240" s="1" t="s">
        <v>23</v>
      </c>
      <c r="E5240" s="1" t="s">
        <v>42</v>
      </c>
      <c r="F5240" s="1" t="s">
        <v>11869</v>
      </c>
      <c r="G5240" s="1" t="s">
        <v>11870</v>
      </c>
      <c r="I5240" s="1">
        <v>5</v>
      </c>
      <c r="J5240" s="1" t="s">
        <v>16</v>
      </c>
      <c r="K5240" s="1">
        <v>0.74939999999999996</v>
      </c>
    </row>
    <row r="5241" spans="1:11" x14ac:dyDescent="0.3">
      <c r="A5241" s="1">
        <v>5240</v>
      </c>
      <c r="B5241" s="1" t="s">
        <v>11871</v>
      </c>
      <c r="C5241" s="1" t="s">
        <v>58</v>
      </c>
      <c r="D5241" s="1" t="s">
        <v>53</v>
      </c>
      <c r="E5241" s="1" t="s">
        <v>54</v>
      </c>
      <c r="F5241" s="1" t="s">
        <v>11872</v>
      </c>
      <c r="G5241" s="1" t="s">
        <v>11873</v>
      </c>
      <c r="I5241" s="1">
        <v>4</v>
      </c>
      <c r="J5241" s="1" t="s">
        <v>16</v>
      </c>
      <c r="K5241" s="1">
        <v>0.25787500000000002</v>
      </c>
    </row>
    <row r="5242" spans="1:11" x14ac:dyDescent="0.3">
      <c r="A5242" s="1">
        <v>5241</v>
      </c>
      <c r="B5242" s="1" t="s">
        <v>999</v>
      </c>
      <c r="C5242" s="1" t="s">
        <v>58</v>
      </c>
      <c r="D5242" s="1" t="s">
        <v>23</v>
      </c>
      <c r="E5242" s="1" t="s">
        <v>92</v>
      </c>
      <c r="F5242" s="1" t="s">
        <v>11874</v>
      </c>
      <c r="G5242" s="1" t="s">
        <v>11875</v>
      </c>
      <c r="I5242" s="1">
        <v>6</v>
      </c>
      <c r="J5242" s="1" t="s">
        <v>16</v>
      </c>
      <c r="K5242" s="1">
        <v>0.61285000000000001</v>
      </c>
    </row>
    <row r="5243" spans="1:11" hidden="1" x14ac:dyDescent="0.3">
      <c r="A5243" s="1">
        <v>5242</v>
      </c>
      <c r="B5243" s="1" t="s">
        <v>338</v>
      </c>
      <c r="C5243" s="1" t="s">
        <v>11</v>
      </c>
      <c r="D5243" s="1" t="s">
        <v>12</v>
      </c>
      <c r="E5243" s="1" t="s">
        <v>42</v>
      </c>
      <c r="F5243" s="1" t="s">
        <v>11876</v>
      </c>
      <c r="G5243" s="1" t="s">
        <v>11877</v>
      </c>
      <c r="I5243" s="1">
        <v>5</v>
      </c>
      <c r="J5243" s="1" t="s">
        <v>16</v>
      </c>
      <c r="K5243" s="1">
        <v>0.57189999999999996</v>
      </c>
    </row>
    <row r="5244" spans="1:11" hidden="1" x14ac:dyDescent="0.3">
      <c r="A5244" s="1">
        <v>5243</v>
      </c>
      <c r="B5244" s="1" t="s">
        <v>11878</v>
      </c>
      <c r="C5244" s="1" t="s">
        <v>11</v>
      </c>
      <c r="D5244" s="1" t="s">
        <v>12</v>
      </c>
      <c r="E5244" s="1" t="s">
        <v>19</v>
      </c>
      <c r="F5244" s="1" t="s">
        <v>11879</v>
      </c>
      <c r="G5244" s="1" t="s">
        <v>11880</v>
      </c>
      <c r="I5244" s="1">
        <v>4</v>
      </c>
      <c r="J5244" s="1" t="s">
        <v>16</v>
      </c>
      <c r="K5244" s="1">
        <v>0.56620000000000004</v>
      </c>
    </row>
    <row r="5245" spans="1:11" hidden="1" x14ac:dyDescent="0.3">
      <c r="A5245" s="1">
        <v>5244</v>
      </c>
      <c r="B5245" s="1" t="s">
        <v>11881</v>
      </c>
      <c r="C5245" s="1" t="s">
        <v>53</v>
      </c>
      <c r="D5245" s="1" t="s">
        <v>58</v>
      </c>
      <c r="E5245" s="1" t="s">
        <v>42</v>
      </c>
      <c r="F5245" s="1" t="s">
        <v>11882</v>
      </c>
      <c r="G5245" s="1" t="s">
        <v>11883</v>
      </c>
      <c r="I5245" s="1">
        <v>5</v>
      </c>
      <c r="J5245" s="1" t="s">
        <v>16</v>
      </c>
      <c r="K5245" s="1">
        <v>0.60617500000000002</v>
      </c>
    </row>
    <row r="5246" spans="1:11" hidden="1" x14ac:dyDescent="0.3">
      <c r="A5246" s="1">
        <v>5245</v>
      </c>
      <c r="B5246" s="1" t="s">
        <v>499</v>
      </c>
      <c r="C5246" s="1" t="s">
        <v>11</v>
      </c>
      <c r="D5246" s="1" t="s">
        <v>23</v>
      </c>
      <c r="E5246" s="1" t="s">
        <v>54</v>
      </c>
      <c r="F5246" s="1" t="s">
        <v>11884</v>
      </c>
      <c r="G5246" s="1" t="s">
        <v>11885</v>
      </c>
      <c r="I5246" s="1">
        <v>4</v>
      </c>
      <c r="J5246" s="1" t="s">
        <v>16</v>
      </c>
      <c r="K5246" s="1">
        <v>0.487875</v>
      </c>
    </row>
    <row r="5247" spans="1:11" hidden="1" x14ac:dyDescent="0.3">
      <c r="A5247" s="1">
        <v>5246</v>
      </c>
      <c r="B5247" s="1" t="s">
        <v>1406</v>
      </c>
      <c r="C5247" s="1" t="s">
        <v>11</v>
      </c>
      <c r="D5247" s="1" t="s">
        <v>12</v>
      </c>
      <c r="E5247" s="1" t="s">
        <v>13</v>
      </c>
      <c r="F5247" s="1" t="s">
        <v>11886</v>
      </c>
      <c r="G5247" s="1" t="s">
        <v>11887</v>
      </c>
      <c r="I5247" s="1">
        <v>1</v>
      </c>
      <c r="J5247" s="1" t="s">
        <v>16</v>
      </c>
      <c r="K5247" s="1">
        <v>0.357875</v>
      </c>
    </row>
    <row r="5248" spans="1:11" hidden="1" x14ac:dyDescent="0.3">
      <c r="A5248" s="1">
        <v>5247</v>
      </c>
      <c r="B5248" s="1" t="s">
        <v>11888</v>
      </c>
      <c r="C5248" s="1" t="s">
        <v>11</v>
      </c>
      <c r="D5248" s="1" t="s">
        <v>49</v>
      </c>
      <c r="E5248" s="1" t="s">
        <v>92</v>
      </c>
      <c r="F5248" s="1" t="s">
        <v>11889</v>
      </c>
      <c r="G5248" s="1" t="s">
        <v>11890</v>
      </c>
      <c r="I5248" s="1">
        <v>6</v>
      </c>
      <c r="J5248" s="1" t="s">
        <v>16</v>
      </c>
      <c r="K5248" s="1">
        <v>0.56510000000000005</v>
      </c>
    </row>
    <row r="5249" spans="1:11" x14ac:dyDescent="0.3">
      <c r="A5249" s="1">
        <v>5248</v>
      </c>
      <c r="B5249" s="1" t="s">
        <v>282</v>
      </c>
      <c r="C5249" s="1" t="s">
        <v>58</v>
      </c>
      <c r="D5249" s="1" t="s">
        <v>53</v>
      </c>
      <c r="E5249" s="1" t="s">
        <v>42</v>
      </c>
      <c r="F5249" s="1" t="s">
        <v>11891</v>
      </c>
      <c r="G5249" s="1" t="s">
        <v>11892</v>
      </c>
      <c r="I5249" s="1">
        <v>5</v>
      </c>
      <c r="J5249" s="1" t="s">
        <v>16</v>
      </c>
      <c r="K5249" s="1">
        <v>0.58887500000000004</v>
      </c>
    </row>
    <row r="5250" spans="1:11" hidden="1" x14ac:dyDescent="0.3">
      <c r="A5250" s="1">
        <v>5249</v>
      </c>
      <c r="B5250" s="1" t="s">
        <v>1200</v>
      </c>
      <c r="C5250" s="1" t="s">
        <v>11</v>
      </c>
      <c r="D5250" s="1" t="s">
        <v>12</v>
      </c>
      <c r="E5250" s="1" t="s">
        <v>131</v>
      </c>
      <c r="F5250" s="1" t="s">
        <v>11893</v>
      </c>
      <c r="G5250" s="1" t="s">
        <v>11894</v>
      </c>
      <c r="I5250" s="1">
        <v>4</v>
      </c>
      <c r="J5250" s="1" t="s">
        <v>16</v>
      </c>
      <c r="K5250" s="1">
        <v>0.32840000000000003</v>
      </c>
    </row>
    <row r="5251" spans="1:11" hidden="1" x14ac:dyDescent="0.3">
      <c r="A5251" s="1">
        <v>5250</v>
      </c>
      <c r="B5251" s="1" t="s">
        <v>11895</v>
      </c>
      <c r="C5251" s="1" t="s">
        <v>11</v>
      </c>
      <c r="D5251" s="1" t="s">
        <v>12</v>
      </c>
      <c r="E5251" s="1" t="s">
        <v>19</v>
      </c>
      <c r="F5251" s="1" t="s">
        <v>11896</v>
      </c>
      <c r="G5251" s="1" t="s">
        <v>11897</v>
      </c>
      <c r="I5251" s="1">
        <v>4</v>
      </c>
      <c r="J5251" s="1" t="s">
        <v>16</v>
      </c>
      <c r="K5251" s="1">
        <v>0.51690000000000003</v>
      </c>
    </row>
    <row r="5252" spans="1:11" hidden="1" x14ac:dyDescent="0.3">
      <c r="A5252" s="1">
        <v>5251</v>
      </c>
      <c r="B5252" s="1" t="s">
        <v>11898</v>
      </c>
      <c r="C5252" s="1" t="s">
        <v>11</v>
      </c>
      <c r="D5252" s="1" t="s">
        <v>12</v>
      </c>
      <c r="E5252" s="1" t="s">
        <v>71</v>
      </c>
      <c r="F5252" s="1" t="s">
        <v>11899</v>
      </c>
      <c r="G5252" s="1" t="s">
        <v>11900</v>
      </c>
      <c r="I5252" s="1">
        <v>2</v>
      </c>
      <c r="J5252" s="1" t="s">
        <v>16</v>
      </c>
      <c r="K5252" s="1">
        <v>0.285825</v>
      </c>
    </row>
    <row r="5253" spans="1:11" hidden="1" x14ac:dyDescent="0.3">
      <c r="A5253" s="1">
        <v>5252</v>
      </c>
      <c r="B5253" s="1" t="s">
        <v>11901</v>
      </c>
      <c r="C5253" s="1" t="s">
        <v>11</v>
      </c>
      <c r="D5253" s="1" t="s">
        <v>12</v>
      </c>
      <c r="E5253" s="1" t="s">
        <v>42</v>
      </c>
      <c r="F5253" s="1" t="s">
        <v>11902</v>
      </c>
      <c r="G5253" s="1" t="s">
        <v>11903</v>
      </c>
      <c r="I5253" s="1">
        <v>5</v>
      </c>
      <c r="J5253" s="1" t="s">
        <v>16</v>
      </c>
      <c r="K5253" s="1">
        <v>0.33145000000000002</v>
      </c>
    </row>
    <row r="5254" spans="1:11" hidden="1" x14ac:dyDescent="0.3">
      <c r="A5254" s="1">
        <v>5253</v>
      </c>
      <c r="B5254" s="1" t="s">
        <v>11904</v>
      </c>
      <c r="C5254" s="1" t="s">
        <v>30</v>
      </c>
      <c r="D5254" s="1" t="s">
        <v>12</v>
      </c>
      <c r="E5254" s="1" t="s">
        <v>92</v>
      </c>
      <c r="F5254" s="1" t="s">
        <v>11905</v>
      </c>
      <c r="G5254" s="1" t="s">
        <v>11906</v>
      </c>
      <c r="I5254" s="1">
        <v>6</v>
      </c>
      <c r="J5254" s="1" t="s">
        <v>16</v>
      </c>
      <c r="K5254" s="1">
        <v>0.51442500000000002</v>
      </c>
    </row>
    <row r="5255" spans="1:11" hidden="1" x14ac:dyDescent="0.3">
      <c r="A5255" s="1">
        <v>5254</v>
      </c>
      <c r="B5255" s="1" t="s">
        <v>669</v>
      </c>
      <c r="C5255" s="1" t="s">
        <v>53</v>
      </c>
      <c r="D5255" s="1" t="s">
        <v>49</v>
      </c>
      <c r="E5255" s="1" t="s">
        <v>131</v>
      </c>
      <c r="F5255" s="1" t="s">
        <v>11907</v>
      </c>
      <c r="G5255" s="1" t="s">
        <v>11908</v>
      </c>
      <c r="I5255" s="1">
        <v>4</v>
      </c>
      <c r="J5255" s="1" t="s">
        <v>16</v>
      </c>
      <c r="K5255" s="1">
        <v>0.73477499999999996</v>
      </c>
    </row>
    <row r="5256" spans="1:11" hidden="1" x14ac:dyDescent="0.3">
      <c r="A5256" s="1">
        <v>5255</v>
      </c>
      <c r="B5256" s="1" t="s">
        <v>11909</v>
      </c>
      <c r="C5256" s="1" t="s">
        <v>11</v>
      </c>
      <c r="D5256" s="1" t="s">
        <v>18</v>
      </c>
      <c r="E5256" s="1" t="s">
        <v>105</v>
      </c>
      <c r="F5256" s="1" t="s">
        <v>11910</v>
      </c>
      <c r="G5256" s="1" t="s">
        <v>11911</v>
      </c>
      <c r="I5256" s="1">
        <v>1</v>
      </c>
      <c r="J5256" s="1" t="s">
        <v>16</v>
      </c>
      <c r="K5256" s="1">
        <v>0.49202499999999999</v>
      </c>
    </row>
    <row r="5257" spans="1:11" hidden="1" x14ac:dyDescent="0.3">
      <c r="A5257" s="1">
        <v>5256</v>
      </c>
      <c r="B5257" s="1" t="s">
        <v>11912</v>
      </c>
      <c r="C5257" s="1" t="s">
        <v>30</v>
      </c>
      <c r="D5257" s="1" t="s">
        <v>58</v>
      </c>
      <c r="E5257" s="1" t="s">
        <v>118</v>
      </c>
      <c r="F5257" s="1" t="s">
        <v>11913</v>
      </c>
      <c r="G5257" s="1" t="s">
        <v>11914</v>
      </c>
      <c r="I5257" s="1">
        <v>2</v>
      </c>
      <c r="J5257" s="1" t="s">
        <v>16</v>
      </c>
      <c r="K5257" s="1">
        <v>0.69497500000000001</v>
      </c>
    </row>
    <row r="5258" spans="1:11" hidden="1" x14ac:dyDescent="0.3">
      <c r="A5258" s="1">
        <v>5257</v>
      </c>
      <c r="B5258" s="1" t="s">
        <v>11915</v>
      </c>
      <c r="C5258" s="1" t="s">
        <v>11</v>
      </c>
      <c r="D5258" s="1" t="s">
        <v>12</v>
      </c>
      <c r="E5258" s="1" t="s">
        <v>105</v>
      </c>
      <c r="F5258" s="1" t="s">
        <v>11916</v>
      </c>
      <c r="G5258" s="1" t="s">
        <v>11917</v>
      </c>
      <c r="I5258" s="1">
        <v>1</v>
      </c>
      <c r="J5258" s="1" t="s">
        <v>16</v>
      </c>
      <c r="K5258" s="1">
        <v>0.29932500000000001</v>
      </c>
    </row>
    <row r="5259" spans="1:11" hidden="1" x14ac:dyDescent="0.3">
      <c r="A5259" s="1">
        <v>5258</v>
      </c>
      <c r="B5259" s="1" t="s">
        <v>11915</v>
      </c>
      <c r="C5259" s="1" t="s">
        <v>11</v>
      </c>
      <c r="D5259" s="1" t="s">
        <v>12</v>
      </c>
      <c r="E5259" s="1" t="s">
        <v>105</v>
      </c>
      <c r="F5259" s="1" t="s">
        <v>11916</v>
      </c>
      <c r="G5259" s="1" t="s">
        <v>11917</v>
      </c>
      <c r="I5259" s="1">
        <v>1</v>
      </c>
      <c r="J5259" s="1" t="s">
        <v>16</v>
      </c>
      <c r="K5259" s="1">
        <v>0.29932500000000001</v>
      </c>
    </row>
    <row r="5260" spans="1:11" hidden="1" x14ac:dyDescent="0.3">
      <c r="A5260" s="1">
        <v>5259</v>
      </c>
      <c r="B5260" s="1" t="s">
        <v>11918</v>
      </c>
      <c r="C5260" s="1" t="s">
        <v>11</v>
      </c>
      <c r="D5260" s="1" t="s">
        <v>49</v>
      </c>
      <c r="E5260" s="1" t="s">
        <v>54</v>
      </c>
      <c r="F5260" s="1" t="s">
        <v>11919</v>
      </c>
      <c r="G5260" s="1" t="s">
        <v>11920</v>
      </c>
      <c r="I5260" s="1">
        <v>4</v>
      </c>
      <c r="J5260" s="1" t="s">
        <v>16</v>
      </c>
      <c r="K5260" s="1">
        <v>0.65934999999999999</v>
      </c>
    </row>
    <row r="5261" spans="1:11" hidden="1" x14ac:dyDescent="0.3">
      <c r="A5261" s="1">
        <v>5260</v>
      </c>
      <c r="B5261" s="1" t="s">
        <v>11921</v>
      </c>
      <c r="C5261" s="1" t="s">
        <v>30</v>
      </c>
      <c r="D5261" s="1" t="s">
        <v>12</v>
      </c>
      <c r="E5261" s="1" t="s">
        <v>608</v>
      </c>
      <c r="F5261" s="1" t="s">
        <v>11922</v>
      </c>
      <c r="G5261" s="1" t="s">
        <v>11923</v>
      </c>
      <c r="I5261" s="1">
        <v>12</v>
      </c>
      <c r="J5261" s="1" t="s">
        <v>16</v>
      </c>
      <c r="K5261" s="1">
        <v>0.80762500000000004</v>
      </c>
    </row>
    <row r="5262" spans="1:11" x14ac:dyDescent="0.3">
      <c r="A5262" s="1">
        <v>5261</v>
      </c>
      <c r="B5262" s="1" t="s">
        <v>61</v>
      </c>
      <c r="C5262" s="1" t="s">
        <v>58</v>
      </c>
      <c r="D5262" s="1" t="s">
        <v>23</v>
      </c>
      <c r="E5262" s="1" t="s">
        <v>42</v>
      </c>
      <c r="F5262" s="1" t="s">
        <v>11924</v>
      </c>
      <c r="G5262" s="1" t="s">
        <v>8972</v>
      </c>
      <c r="I5262" s="1">
        <v>5</v>
      </c>
      <c r="J5262" s="1" t="s">
        <v>16</v>
      </c>
      <c r="K5262" s="1">
        <v>0.54262500000000002</v>
      </c>
    </row>
    <row r="5263" spans="1:11" hidden="1" x14ac:dyDescent="0.3">
      <c r="A5263" s="1">
        <v>5262</v>
      </c>
      <c r="B5263" s="1" t="s">
        <v>748</v>
      </c>
      <c r="C5263" s="1" t="s">
        <v>11</v>
      </c>
      <c r="D5263" s="1" t="s">
        <v>12</v>
      </c>
      <c r="E5263" s="1" t="s">
        <v>19</v>
      </c>
      <c r="F5263" s="1" t="s">
        <v>11925</v>
      </c>
      <c r="G5263" s="1" t="s">
        <v>11926</v>
      </c>
      <c r="I5263" s="1">
        <v>4</v>
      </c>
      <c r="J5263" s="1" t="s">
        <v>16</v>
      </c>
      <c r="K5263" s="1">
        <v>0.31487500000000002</v>
      </c>
    </row>
    <row r="5264" spans="1:11" x14ac:dyDescent="0.3">
      <c r="A5264" s="1">
        <v>5263</v>
      </c>
      <c r="B5264" s="1" t="s">
        <v>195</v>
      </c>
      <c r="C5264" s="1" t="s">
        <v>58</v>
      </c>
      <c r="D5264" s="1" t="s">
        <v>12</v>
      </c>
      <c r="E5264" s="1" t="s">
        <v>42</v>
      </c>
      <c r="F5264" s="1" t="s">
        <v>11927</v>
      </c>
      <c r="G5264" s="1" t="s">
        <v>11928</v>
      </c>
      <c r="I5264" s="1">
        <v>5</v>
      </c>
      <c r="J5264" s="1" t="s">
        <v>16</v>
      </c>
      <c r="K5264" s="1">
        <v>0.60042499999999999</v>
      </c>
    </row>
    <row r="5265" spans="1:11" hidden="1" x14ac:dyDescent="0.3">
      <c r="A5265" s="1">
        <v>5264</v>
      </c>
      <c r="B5265" s="1" t="s">
        <v>11929</v>
      </c>
      <c r="C5265" s="1" t="s">
        <v>11</v>
      </c>
      <c r="D5265" s="1" t="s">
        <v>12</v>
      </c>
      <c r="E5265" s="1" t="s">
        <v>42</v>
      </c>
      <c r="F5265" s="1" t="s">
        <v>111</v>
      </c>
      <c r="G5265" s="1" t="s">
        <v>11930</v>
      </c>
      <c r="I5265" s="1">
        <v>5</v>
      </c>
      <c r="J5265" s="1" t="s">
        <v>16</v>
      </c>
      <c r="K5265" s="1">
        <v>0.46484999999999999</v>
      </c>
    </row>
    <row r="5266" spans="1:11" hidden="1" x14ac:dyDescent="0.3">
      <c r="A5266" s="1">
        <v>5265</v>
      </c>
      <c r="B5266" s="1" t="s">
        <v>499</v>
      </c>
      <c r="C5266" s="1" t="s">
        <v>49</v>
      </c>
      <c r="D5266" s="1" t="s">
        <v>23</v>
      </c>
      <c r="E5266" s="1" t="s">
        <v>42</v>
      </c>
      <c r="F5266" s="1" t="s">
        <v>11931</v>
      </c>
      <c r="G5266" s="1" t="s">
        <v>11932</v>
      </c>
      <c r="I5266" s="1">
        <v>5</v>
      </c>
      <c r="J5266" s="1" t="s">
        <v>16</v>
      </c>
      <c r="K5266" s="1">
        <v>0.53495000000000004</v>
      </c>
    </row>
    <row r="5267" spans="1:11" hidden="1" x14ac:dyDescent="0.3">
      <c r="A5267" s="1">
        <v>5266</v>
      </c>
      <c r="B5267" s="1" t="s">
        <v>61</v>
      </c>
      <c r="C5267" s="1" t="s">
        <v>12</v>
      </c>
      <c r="D5267" s="1" t="s">
        <v>58</v>
      </c>
      <c r="E5267" s="1" t="s">
        <v>42</v>
      </c>
      <c r="F5267" s="1" t="s">
        <v>6211</v>
      </c>
      <c r="G5267" s="1" t="s">
        <v>11933</v>
      </c>
      <c r="I5267" s="1">
        <v>5</v>
      </c>
      <c r="J5267" s="1" t="s">
        <v>16</v>
      </c>
      <c r="K5267" s="1">
        <v>0.42244999999999999</v>
      </c>
    </row>
    <row r="5268" spans="1:11" hidden="1" x14ac:dyDescent="0.3">
      <c r="A5268" s="1">
        <v>5267</v>
      </c>
      <c r="B5268" s="1" t="s">
        <v>431</v>
      </c>
      <c r="C5268" s="1" t="s">
        <v>53</v>
      </c>
      <c r="D5268" s="1" t="s">
        <v>58</v>
      </c>
      <c r="E5268" s="1" t="s">
        <v>42</v>
      </c>
      <c r="F5268" s="1" t="s">
        <v>11934</v>
      </c>
      <c r="G5268" s="1" t="s">
        <v>11935</v>
      </c>
      <c r="I5268" s="1">
        <v>5</v>
      </c>
      <c r="J5268" s="1" t="s">
        <v>16</v>
      </c>
      <c r="K5268" s="1">
        <v>0.6431</v>
      </c>
    </row>
    <row r="5269" spans="1:11" hidden="1" x14ac:dyDescent="0.3">
      <c r="A5269" s="1">
        <v>5268</v>
      </c>
      <c r="B5269" s="1" t="s">
        <v>2860</v>
      </c>
      <c r="C5269" s="1" t="s">
        <v>11</v>
      </c>
      <c r="D5269" s="1" t="s">
        <v>12</v>
      </c>
      <c r="E5269" s="1" t="s">
        <v>105</v>
      </c>
      <c r="F5269" s="1" t="s">
        <v>11936</v>
      </c>
      <c r="G5269" s="1" t="s">
        <v>11937</v>
      </c>
      <c r="I5269" s="1">
        <v>1</v>
      </c>
      <c r="J5269" s="1" t="s">
        <v>16</v>
      </c>
      <c r="K5269" s="1">
        <v>0.32152500000000001</v>
      </c>
    </row>
    <row r="5270" spans="1:11" hidden="1" x14ac:dyDescent="0.3">
      <c r="A5270" s="1">
        <v>5269</v>
      </c>
      <c r="B5270" s="1" t="s">
        <v>748</v>
      </c>
      <c r="C5270" s="1" t="s">
        <v>11</v>
      </c>
      <c r="D5270" s="1" t="s">
        <v>12</v>
      </c>
      <c r="E5270" s="1" t="s">
        <v>42</v>
      </c>
      <c r="F5270" s="1" t="s">
        <v>11938</v>
      </c>
      <c r="G5270" s="1" t="s">
        <v>11939</v>
      </c>
      <c r="I5270" s="1">
        <v>5</v>
      </c>
      <c r="J5270" s="1" t="s">
        <v>16</v>
      </c>
      <c r="K5270" s="1">
        <v>0.410325</v>
      </c>
    </row>
    <row r="5271" spans="1:11" hidden="1" x14ac:dyDescent="0.3">
      <c r="A5271" s="1">
        <v>5270</v>
      </c>
      <c r="B5271" s="1" t="s">
        <v>11940</v>
      </c>
      <c r="C5271" s="1" t="s">
        <v>11</v>
      </c>
      <c r="D5271" s="1" t="s">
        <v>12</v>
      </c>
      <c r="E5271" s="1" t="s">
        <v>105</v>
      </c>
      <c r="F5271" s="1" t="s">
        <v>11941</v>
      </c>
      <c r="G5271" s="1" t="s">
        <v>11942</v>
      </c>
      <c r="I5271" s="1">
        <v>1</v>
      </c>
      <c r="J5271" s="1" t="s">
        <v>16</v>
      </c>
      <c r="K5271" s="1">
        <v>0.4224</v>
      </c>
    </row>
    <row r="5272" spans="1:11" hidden="1" x14ac:dyDescent="0.3">
      <c r="A5272" s="1">
        <v>5271</v>
      </c>
      <c r="B5272" s="1" t="s">
        <v>347</v>
      </c>
      <c r="C5272" s="1" t="s">
        <v>11</v>
      </c>
      <c r="D5272" s="1" t="s">
        <v>12</v>
      </c>
      <c r="E5272" s="1" t="s">
        <v>71</v>
      </c>
      <c r="F5272" s="1" t="s">
        <v>11943</v>
      </c>
      <c r="G5272" s="1" t="s">
        <v>11944</v>
      </c>
      <c r="I5272" s="1">
        <v>2</v>
      </c>
      <c r="J5272" s="1" t="s">
        <v>16</v>
      </c>
      <c r="K5272" s="1">
        <v>0.62107500000000004</v>
      </c>
    </row>
    <row r="5273" spans="1:11" hidden="1" x14ac:dyDescent="0.3">
      <c r="A5273" s="1">
        <v>5272</v>
      </c>
      <c r="B5273" s="1" t="s">
        <v>11945</v>
      </c>
      <c r="C5273" s="1" t="s">
        <v>11</v>
      </c>
      <c r="D5273" s="1" t="s">
        <v>12</v>
      </c>
      <c r="E5273" s="1" t="s">
        <v>118</v>
      </c>
      <c r="F5273" s="1" t="s">
        <v>11946</v>
      </c>
      <c r="G5273" s="1" t="s">
        <v>11947</v>
      </c>
      <c r="I5273" s="1">
        <v>2</v>
      </c>
      <c r="J5273" s="1" t="s">
        <v>16</v>
      </c>
      <c r="K5273" s="1">
        <v>0.35475000000000001</v>
      </c>
    </row>
    <row r="5274" spans="1:11" hidden="1" x14ac:dyDescent="0.3">
      <c r="A5274" s="1">
        <v>5273</v>
      </c>
      <c r="B5274" s="1" t="s">
        <v>2021</v>
      </c>
      <c r="C5274" s="1" t="s">
        <v>53</v>
      </c>
      <c r="D5274" s="1" t="s">
        <v>58</v>
      </c>
      <c r="E5274" s="1" t="s">
        <v>289</v>
      </c>
      <c r="F5274" s="1" t="s">
        <v>11948</v>
      </c>
      <c r="G5274" s="1" t="s">
        <v>11949</v>
      </c>
      <c r="I5274" s="1">
        <v>12</v>
      </c>
      <c r="J5274" s="1" t="s">
        <v>16</v>
      </c>
      <c r="K5274" s="1">
        <v>0.78757500000000003</v>
      </c>
    </row>
    <row r="5275" spans="1:11" hidden="1" x14ac:dyDescent="0.3">
      <c r="A5275" s="1">
        <v>5274</v>
      </c>
      <c r="B5275" s="1" t="s">
        <v>1250</v>
      </c>
      <c r="C5275" s="1" t="s">
        <v>11</v>
      </c>
      <c r="D5275" s="1" t="s">
        <v>12</v>
      </c>
      <c r="E5275" s="1" t="s">
        <v>71</v>
      </c>
      <c r="F5275" s="1" t="s">
        <v>11950</v>
      </c>
      <c r="G5275" s="1" t="s">
        <v>11951</v>
      </c>
      <c r="I5275" s="1">
        <v>2</v>
      </c>
      <c r="J5275" s="1" t="s">
        <v>16</v>
      </c>
      <c r="K5275" s="1">
        <v>0.32197500000000001</v>
      </c>
    </row>
    <row r="5276" spans="1:11" hidden="1" x14ac:dyDescent="0.3">
      <c r="A5276" s="1">
        <v>5275</v>
      </c>
      <c r="B5276" s="1" t="s">
        <v>2413</v>
      </c>
      <c r="C5276" s="1" t="s">
        <v>11</v>
      </c>
      <c r="D5276" s="1" t="s">
        <v>12</v>
      </c>
      <c r="E5276" s="1" t="s">
        <v>19</v>
      </c>
      <c r="F5276" s="1" t="s">
        <v>11952</v>
      </c>
      <c r="G5276" s="1" t="s">
        <v>11953</v>
      </c>
      <c r="I5276" s="1">
        <v>4</v>
      </c>
      <c r="J5276" s="1" t="s">
        <v>16</v>
      </c>
      <c r="K5276" s="1">
        <v>0.119575</v>
      </c>
    </row>
    <row r="5277" spans="1:11" hidden="1" x14ac:dyDescent="0.3">
      <c r="A5277" s="1">
        <v>5276</v>
      </c>
      <c r="B5277" s="1" t="s">
        <v>11954</v>
      </c>
      <c r="C5277" s="1" t="s">
        <v>11</v>
      </c>
      <c r="D5277" s="1" t="s">
        <v>58</v>
      </c>
      <c r="E5277" s="1" t="s">
        <v>71</v>
      </c>
      <c r="F5277" s="1" t="s">
        <v>11955</v>
      </c>
      <c r="G5277" s="1" t="s">
        <v>11956</v>
      </c>
      <c r="I5277" s="1">
        <v>2</v>
      </c>
      <c r="J5277" s="1" t="s">
        <v>16</v>
      </c>
      <c r="K5277" s="1">
        <v>0.3327</v>
      </c>
    </row>
    <row r="5278" spans="1:11" hidden="1" x14ac:dyDescent="0.3">
      <c r="A5278" s="1">
        <v>5277</v>
      </c>
      <c r="B5278" s="1" t="s">
        <v>11957</v>
      </c>
      <c r="C5278" s="1" t="s">
        <v>12</v>
      </c>
      <c r="D5278" s="1" t="s">
        <v>12</v>
      </c>
      <c r="E5278" s="1" t="s">
        <v>54</v>
      </c>
      <c r="F5278" s="1" t="s">
        <v>11958</v>
      </c>
      <c r="G5278" s="1" t="s">
        <v>11959</v>
      </c>
      <c r="I5278" s="1">
        <v>4</v>
      </c>
      <c r="J5278" s="1" t="s">
        <v>16</v>
      </c>
      <c r="K5278" s="1">
        <v>0.1799</v>
      </c>
    </row>
    <row r="5279" spans="1:11" hidden="1" x14ac:dyDescent="0.3">
      <c r="A5279" s="1">
        <v>5278</v>
      </c>
      <c r="B5279" s="1" t="s">
        <v>11960</v>
      </c>
      <c r="C5279" s="1" t="s">
        <v>11</v>
      </c>
      <c r="D5279" s="1" t="s">
        <v>12</v>
      </c>
      <c r="E5279" s="1" t="s">
        <v>42</v>
      </c>
      <c r="F5279" s="1" t="s">
        <v>11961</v>
      </c>
      <c r="G5279" s="1" t="s">
        <v>11962</v>
      </c>
      <c r="I5279" s="1">
        <v>5</v>
      </c>
      <c r="J5279" s="1" t="s">
        <v>16</v>
      </c>
      <c r="K5279" s="1">
        <v>0.28567500000000001</v>
      </c>
    </row>
    <row r="5280" spans="1:11" hidden="1" x14ac:dyDescent="0.3">
      <c r="A5280" s="1">
        <v>5279</v>
      </c>
      <c r="B5280" s="1" t="s">
        <v>11963</v>
      </c>
      <c r="C5280" s="1" t="s">
        <v>53</v>
      </c>
      <c r="D5280" s="1" t="s">
        <v>58</v>
      </c>
      <c r="E5280" s="1" t="s">
        <v>105</v>
      </c>
      <c r="F5280" s="1" t="s">
        <v>11964</v>
      </c>
      <c r="G5280" s="1" t="s">
        <v>11965</v>
      </c>
      <c r="I5280" s="1">
        <v>1</v>
      </c>
      <c r="J5280" s="1" t="s">
        <v>16</v>
      </c>
      <c r="K5280" s="1">
        <v>0.28944999999999999</v>
      </c>
    </row>
    <row r="5281" spans="1:11" hidden="1" x14ac:dyDescent="0.3">
      <c r="A5281" s="1">
        <v>5280</v>
      </c>
      <c r="B5281" s="1" t="s">
        <v>11966</v>
      </c>
      <c r="C5281" s="1" t="s">
        <v>18</v>
      </c>
      <c r="D5281" s="1" t="s">
        <v>49</v>
      </c>
      <c r="E5281" s="1" t="s">
        <v>131</v>
      </c>
      <c r="F5281" s="1" t="s">
        <v>11967</v>
      </c>
      <c r="G5281" s="1" t="s">
        <v>11968</v>
      </c>
      <c r="I5281" s="1">
        <v>4</v>
      </c>
      <c r="J5281" s="1" t="s">
        <v>16</v>
      </c>
      <c r="K5281" s="1">
        <v>0.63192499999999996</v>
      </c>
    </row>
    <row r="5282" spans="1:11" hidden="1" x14ac:dyDescent="0.3">
      <c r="A5282" s="1">
        <v>5281</v>
      </c>
      <c r="B5282" s="1" t="s">
        <v>11969</v>
      </c>
      <c r="C5282" s="1" t="s">
        <v>11</v>
      </c>
      <c r="D5282" s="1" t="s">
        <v>18</v>
      </c>
      <c r="E5282" s="1" t="s">
        <v>42</v>
      </c>
      <c r="F5282" s="1" t="s">
        <v>11970</v>
      </c>
      <c r="G5282" s="1" t="s">
        <v>11971</v>
      </c>
      <c r="I5282" s="1">
        <v>5</v>
      </c>
      <c r="J5282" s="1" t="s">
        <v>16</v>
      </c>
      <c r="K5282" s="1">
        <v>0.63724999999999998</v>
      </c>
    </row>
    <row r="5283" spans="1:11" hidden="1" x14ac:dyDescent="0.3">
      <c r="A5283" s="1">
        <v>5282</v>
      </c>
      <c r="B5283" s="1" t="s">
        <v>1145</v>
      </c>
      <c r="C5283" s="1" t="s">
        <v>11</v>
      </c>
      <c r="D5283" s="1" t="s">
        <v>12</v>
      </c>
      <c r="E5283" s="1" t="s">
        <v>92</v>
      </c>
      <c r="F5283" s="1" t="s">
        <v>11972</v>
      </c>
      <c r="G5283" s="1" t="s">
        <v>11973</v>
      </c>
      <c r="I5283" s="1">
        <v>6</v>
      </c>
      <c r="J5283" s="1" t="s">
        <v>16</v>
      </c>
      <c r="K5283" s="1">
        <v>0.232625</v>
      </c>
    </row>
    <row r="5284" spans="1:11" hidden="1" x14ac:dyDescent="0.3">
      <c r="A5284" s="1">
        <v>5283</v>
      </c>
      <c r="B5284" s="1" t="s">
        <v>2746</v>
      </c>
      <c r="C5284" s="1" t="s">
        <v>11</v>
      </c>
      <c r="D5284" s="1" t="s">
        <v>12</v>
      </c>
      <c r="E5284" s="1" t="s">
        <v>71</v>
      </c>
      <c r="F5284" s="1" t="s">
        <v>11974</v>
      </c>
      <c r="G5284" s="1" t="s">
        <v>11975</v>
      </c>
      <c r="I5284" s="1">
        <v>2</v>
      </c>
      <c r="J5284" s="1" t="s">
        <v>16</v>
      </c>
      <c r="K5284" s="1">
        <v>0.64212499999999995</v>
      </c>
    </row>
    <row r="5285" spans="1:11" hidden="1" x14ac:dyDescent="0.3">
      <c r="A5285" s="1">
        <v>5284</v>
      </c>
      <c r="B5285" s="1" t="s">
        <v>11976</v>
      </c>
      <c r="C5285" s="1" t="s">
        <v>30</v>
      </c>
      <c r="D5285" s="1" t="s">
        <v>49</v>
      </c>
      <c r="E5285" s="1" t="s">
        <v>118</v>
      </c>
      <c r="F5285" s="1" t="s">
        <v>11977</v>
      </c>
      <c r="G5285" s="1" t="s">
        <v>11978</v>
      </c>
      <c r="I5285" s="1">
        <v>2</v>
      </c>
      <c r="J5285" s="1" t="s">
        <v>16</v>
      </c>
      <c r="K5285" s="1">
        <v>0.71352499999999996</v>
      </c>
    </row>
    <row r="5286" spans="1:11" hidden="1" x14ac:dyDescent="0.3">
      <c r="A5286" s="1">
        <v>5285</v>
      </c>
      <c r="B5286" s="1" t="s">
        <v>11979</v>
      </c>
      <c r="C5286" s="1" t="s">
        <v>11</v>
      </c>
      <c r="D5286" s="1" t="s">
        <v>12</v>
      </c>
      <c r="E5286" s="1" t="s">
        <v>42</v>
      </c>
      <c r="F5286" s="1" t="s">
        <v>11980</v>
      </c>
      <c r="G5286" s="1" t="s">
        <v>11981</v>
      </c>
      <c r="I5286" s="1">
        <v>5</v>
      </c>
      <c r="J5286" s="1" t="s">
        <v>16</v>
      </c>
      <c r="K5286" s="1">
        <v>0.29667500000000002</v>
      </c>
    </row>
    <row r="5287" spans="1:11" hidden="1" x14ac:dyDescent="0.3">
      <c r="A5287" s="1">
        <v>5286</v>
      </c>
      <c r="B5287" s="1" t="s">
        <v>276</v>
      </c>
      <c r="C5287" s="1" t="s">
        <v>11</v>
      </c>
      <c r="D5287" s="1" t="s">
        <v>12</v>
      </c>
      <c r="E5287" s="1" t="s">
        <v>118</v>
      </c>
      <c r="F5287" s="1" t="s">
        <v>11982</v>
      </c>
      <c r="G5287" s="1" t="s">
        <v>11983</v>
      </c>
      <c r="I5287" s="1">
        <v>2</v>
      </c>
      <c r="J5287" s="1" t="s">
        <v>16</v>
      </c>
      <c r="K5287" s="1">
        <v>7.2349999999999998E-2</v>
      </c>
    </row>
    <row r="5288" spans="1:11" hidden="1" x14ac:dyDescent="0.3">
      <c r="A5288" s="1">
        <v>5287</v>
      </c>
      <c r="B5288" s="1" t="s">
        <v>61</v>
      </c>
      <c r="C5288" s="1" t="s">
        <v>49</v>
      </c>
      <c r="D5288" s="1" t="s">
        <v>18</v>
      </c>
      <c r="E5288" s="1" t="s">
        <v>42</v>
      </c>
      <c r="F5288" s="1" t="s">
        <v>11984</v>
      </c>
      <c r="G5288" s="1" t="s">
        <v>11985</v>
      </c>
      <c r="I5288" s="1">
        <v>5</v>
      </c>
      <c r="J5288" s="1" t="s">
        <v>16</v>
      </c>
      <c r="K5288" s="1">
        <v>0.73450000000000004</v>
      </c>
    </row>
    <row r="5289" spans="1:11" hidden="1" x14ac:dyDescent="0.3">
      <c r="A5289" s="1">
        <v>5288</v>
      </c>
      <c r="B5289" s="1" t="s">
        <v>61</v>
      </c>
      <c r="C5289" s="1" t="s">
        <v>53</v>
      </c>
      <c r="D5289" s="1" t="s">
        <v>18</v>
      </c>
      <c r="E5289" s="1" t="s">
        <v>42</v>
      </c>
      <c r="F5289" s="1" t="s">
        <v>11984</v>
      </c>
      <c r="G5289" s="1" t="s">
        <v>11985</v>
      </c>
      <c r="I5289" s="1">
        <v>5</v>
      </c>
      <c r="J5289" s="1" t="s">
        <v>16</v>
      </c>
      <c r="K5289" s="1">
        <v>0.66049999999999998</v>
      </c>
    </row>
    <row r="5290" spans="1:11" hidden="1" x14ac:dyDescent="0.3">
      <c r="A5290" s="1">
        <v>5289</v>
      </c>
      <c r="B5290" s="1" t="s">
        <v>61</v>
      </c>
      <c r="C5290" s="1" t="s">
        <v>11</v>
      </c>
      <c r="D5290" s="1" t="s">
        <v>12</v>
      </c>
      <c r="E5290" s="1" t="s">
        <v>13</v>
      </c>
      <c r="F5290" s="1" t="s">
        <v>11986</v>
      </c>
      <c r="G5290" s="1" t="s">
        <v>11987</v>
      </c>
      <c r="I5290" s="1">
        <v>1</v>
      </c>
      <c r="J5290" s="1" t="s">
        <v>16</v>
      </c>
      <c r="K5290" s="1">
        <v>0.16425000000000001</v>
      </c>
    </row>
    <row r="5291" spans="1:11" hidden="1" x14ac:dyDescent="0.3">
      <c r="A5291" s="1">
        <v>5290</v>
      </c>
      <c r="B5291" s="1" t="s">
        <v>241</v>
      </c>
      <c r="C5291" s="1" t="s">
        <v>11</v>
      </c>
      <c r="D5291" s="1" t="s">
        <v>12</v>
      </c>
      <c r="E5291" s="1" t="s">
        <v>71</v>
      </c>
      <c r="F5291" s="1" t="s">
        <v>11988</v>
      </c>
      <c r="G5291" s="1" t="s">
        <v>11989</v>
      </c>
      <c r="I5291" s="1">
        <v>2</v>
      </c>
      <c r="J5291" s="1" t="s">
        <v>16</v>
      </c>
      <c r="K5291" s="1">
        <v>0.33827499999999999</v>
      </c>
    </row>
    <row r="5292" spans="1:11" hidden="1" x14ac:dyDescent="0.3">
      <c r="A5292" s="1">
        <v>5291</v>
      </c>
      <c r="B5292" s="1" t="s">
        <v>11990</v>
      </c>
      <c r="C5292" s="1" t="s">
        <v>30</v>
      </c>
      <c r="D5292" s="1" t="s">
        <v>18</v>
      </c>
      <c r="E5292" s="1" t="s">
        <v>92</v>
      </c>
      <c r="F5292" s="1" t="s">
        <v>11991</v>
      </c>
      <c r="G5292" s="1" t="s">
        <v>11992</v>
      </c>
      <c r="I5292" s="1">
        <v>6</v>
      </c>
      <c r="J5292" s="1" t="s">
        <v>16</v>
      </c>
      <c r="K5292" s="1">
        <v>0.312975</v>
      </c>
    </row>
    <row r="5293" spans="1:11" hidden="1" x14ac:dyDescent="0.3">
      <c r="A5293" s="1">
        <v>5292</v>
      </c>
      <c r="B5293" s="1" t="s">
        <v>11993</v>
      </c>
      <c r="C5293" s="1" t="s">
        <v>11</v>
      </c>
      <c r="D5293" s="1" t="s">
        <v>12</v>
      </c>
      <c r="E5293" s="1" t="s">
        <v>54</v>
      </c>
      <c r="F5293" s="1" t="s">
        <v>11994</v>
      </c>
      <c r="G5293" s="1" t="s">
        <v>11995</v>
      </c>
      <c r="I5293" s="1">
        <v>4</v>
      </c>
      <c r="J5293" s="1" t="s">
        <v>16</v>
      </c>
      <c r="K5293" s="1">
        <v>0.40087499999999998</v>
      </c>
    </row>
    <row r="5294" spans="1:11" hidden="1" x14ac:dyDescent="0.3">
      <c r="A5294" s="1">
        <v>5293</v>
      </c>
      <c r="B5294" s="1" t="s">
        <v>11996</v>
      </c>
      <c r="C5294" s="1" t="s">
        <v>11</v>
      </c>
      <c r="D5294" s="1" t="s">
        <v>12</v>
      </c>
      <c r="E5294" s="1" t="s">
        <v>42</v>
      </c>
      <c r="F5294" s="1" t="s">
        <v>11997</v>
      </c>
      <c r="G5294" s="1" t="s">
        <v>11998</v>
      </c>
      <c r="I5294" s="1">
        <v>5</v>
      </c>
      <c r="J5294" s="1" t="s">
        <v>16</v>
      </c>
      <c r="K5294" s="1">
        <v>0.315</v>
      </c>
    </row>
    <row r="5295" spans="1:11" hidden="1" x14ac:dyDescent="0.3">
      <c r="A5295" s="1">
        <v>5294</v>
      </c>
      <c r="B5295" s="1" t="s">
        <v>238</v>
      </c>
      <c r="C5295" s="1" t="s">
        <v>11</v>
      </c>
      <c r="D5295" s="1" t="s">
        <v>12</v>
      </c>
      <c r="E5295" s="1" t="s">
        <v>71</v>
      </c>
      <c r="F5295" s="1" t="s">
        <v>11999</v>
      </c>
      <c r="G5295" s="1" t="s">
        <v>12000</v>
      </c>
      <c r="I5295" s="1">
        <v>2</v>
      </c>
      <c r="J5295" s="1" t="s">
        <v>16</v>
      </c>
      <c r="K5295" s="1">
        <v>0.35465000000000002</v>
      </c>
    </row>
    <row r="5296" spans="1:11" x14ac:dyDescent="0.3">
      <c r="A5296" s="1">
        <v>5295</v>
      </c>
      <c r="B5296" s="1" t="s">
        <v>2241</v>
      </c>
      <c r="C5296" s="1" t="s">
        <v>58</v>
      </c>
      <c r="D5296" s="1" t="s">
        <v>53</v>
      </c>
      <c r="E5296" s="1" t="s">
        <v>92</v>
      </c>
      <c r="F5296" s="1" t="s">
        <v>12001</v>
      </c>
      <c r="G5296" s="1" t="s">
        <v>12002</v>
      </c>
      <c r="I5296" s="1">
        <v>6</v>
      </c>
      <c r="J5296" s="1" t="s">
        <v>16</v>
      </c>
      <c r="K5296" s="1">
        <v>0.25787500000000002</v>
      </c>
    </row>
    <row r="5297" spans="1:11" hidden="1" x14ac:dyDescent="0.3">
      <c r="A5297" s="1">
        <v>5296</v>
      </c>
      <c r="B5297" s="1" t="s">
        <v>1684</v>
      </c>
      <c r="C5297" s="1" t="s">
        <v>12</v>
      </c>
      <c r="D5297" s="1" t="s">
        <v>49</v>
      </c>
      <c r="E5297" s="1" t="s">
        <v>118</v>
      </c>
      <c r="F5297" s="1" t="s">
        <v>12003</v>
      </c>
      <c r="G5297" s="1" t="s">
        <v>704</v>
      </c>
      <c r="I5297" s="1">
        <v>2</v>
      </c>
      <c r="J5297" s="1" t="s">
        <v>16</v>
      </c>
      <c r="K5297" s="1">
        <v>0.67764999999999997</v>
      </c>
    </row>
    <row r="5298" spans="1:11" hidden="1" x14ac:dyDescent="0.3">
      <c r="A5298" s="1">
        <v>5297</v>
      </c>
      <c r="B5298" s="1" t="s">
        <v>61</v>
      </c>
      <c r="C5298" s="1" t="s">
        <v>11</v>
      </c>
      <c r="D5298" s="1" t="s">
        <v>12</v>
      </c>
      <c r="E5298" s="1" t="s">
        <v>118</v>
      </c>
      <c r="F5298" s="1" t="s">
        <v>12004</v>
      </c>
      <c r="G5298" s="1" t="s">
        <v>12005</v>
      </c>
      <c r="I5298" s="1">
        <v>2</v>
      </c>
      <c r="J5298" s="1" t="s">
        <v>16</v>
      </c>
      <c r="K5298" s="1">
        <v>0.35175000000000001</v>
      </c>
    </row>
    <row r="5299" spans="1:11" hidden="1" x14ac:dyDescent="0.3">
      <c r="A5299" s="1">
        <v>5298</v>
      </c>
      <c r="B5299" s="1" t="s">
        <v>12006</v>
      </c>
      <c r="C5299" s="1" t="s">
        <v>30</v>
      </c>
      <c r="D5299" s="1" t="s">
        <v>18</v>
      </c>
      <c r="E5299" s="1" t="s">
        <v>42</v>
      </c>
      <c r="F5299" s="1" t="s">
        <v>2872</v>
      </c>
      <c r="G5299" s="1" t="s">
        <v>12007</v>
      </c>
      <c r="I5299" s="1">
        <v>5</v>
      </c>
      <c r="J5299" s="1" t="s">
        <v>16</v>
      </c>
      <c r="K5299" s="1">
        <v>0.76517500000000005</v>
      </c>
    </row>
    <row r="5300" spans="1:11" hidden="1" x14ac:dyDescent="0.3">
      <c r="A5300" s="1">
        <v>5299</v>
      </c>
      <c r="B5300" s="1" t="s">
        <v>12008</v>
      </c>
      <c r="C5300" s="1" t="s">
        <v>30</v>
      </c>
      <c r="D5300" s="1" t="s">
        <v>58</v>
      </c>
      <c r="E5300" s="1" t="s">
        <v>19</v>
      </c>
      <c r="F5300" s="1" t="s">
        <v>12009</v>
      </c>
      <c r="G5300" s="1" t="s">
        <v>12010</v>
      </c>
      <c r="I5300" s="1">
        <v>4</v>
      </c>
      <c r="J5300" s="1" t="s">
        <v>16</v>
      </c>
      <c r="K5300" s="1">
        <v>0.73187500000000005</v>
      </c>
    </row>
    <row r="5301" spans="1:11" x14ac:dyDescent="0.3">
      <c r="A5301" s="1">
        <v>5300</v>
      </c>
      <c r="B5301" s="1" t="s">
        <v>12011</v>
      </c>
      <c r="C5301" s="1" t="s">
        <v>58</v>
      </c>
      <c r="D5301" s="1" t="s">
        <v>53</v>
      </c>
      <c r="E5301" s="1" t="s">
        <v>42</v>
      </c>
      <c r="F5301" s="1" t="s">
        <v>12012</v>
      </c>
      <c r="G5301" s="1" t="s">
        <v>12013</v>
      </c>
      <c r="I5301" s="1">
        <v>5</v>
      </c>
      <c r="J5301" s="1" t="s">
        <v>16</v>
      </c>
      <c r="K5301" s="1">
        <v>0.74939999999999996</v>
      </c>
    </row>
    <row r="5302" spans="1:11" hidden="1" x14ac:dyDescent="0.3">
      <c r="A5302" s="1">
        <v>5301</v>
      </c>
      <c r="B5302" s="1" t="s">
        <v>12014</v>
      </c>
      <c r="C5302" s="1" t="s">
        <v>30</v>
      </c>
      <c r="D5302" s="1" t="s">
        <v>58</v>
      </c>
      <c r="E5302" s="1" t="s">
        <v>118</v>
      </c>
      <c r="F5302" s="1" t="s">
        <v>12015</v>
      </c>
      <c r="G5302" s="1" t="s">
        <v>12016</v>
      </c>
      <c r="I5302" s="1">
        <v>2</v>
      </c>
      <c r="J5302" s="1" t="s">
        <v>16</v>
      </c>
      <c r="K5302" s="1">
        <v>0.56855</v>
      </c>
    </row>
    <row r="5303" spans="1:11" x14ac:dyDescent="0.3">
      <c r="A5303" s="1">
        <v>5302</v>
      </c>
      <c r="B5303" s="1" t="s">
        <v>12017</v>
      </c>
      <c r="C5303" s="1" t="s">
        <v>58</v>
      </c>
      <c r="D5303" s="1" t="s">
        <v>58</v>
      </c>
      <c r="E5303" s="1" t="s">
        <v>42</v>
      </c>
      <c r="F5303" s="1" t="s">
        <v>12018</v>
      </c>
      <c r="G5303" s="1" t="s">
        <v>12019</v>
      </c>
      <c r="I5303" s="1">
        <v>5</v>
      </c>
      <c r="J5303" s="1" t="s">
        <v>16</v>
      </c>
      <c r="K5303" s="1">
        <v>0.79235</v>
      </c>
    </row>
    <row r="5304" spans="1:11" hidden="1" x14ac:dyDescent="0.3">
      <c r="A5304" s="1">
        <v>5303</v>
      </c>
      <c r="B5304" s="1" t="s">
        <v>7371</v>
      </c>
      <c r="C5304" s="1" t="s">
        <v>23</v>
      </c>
      <c r="D5304" s="1" t="s">
        <v>49</v>
      </c>
      <c r="E5304" s="1" t="s">
        <v>19</v>
      </c>
      <c r="F5304" s="1" t="s">
        <v>12020</v>
      </c>
      <c r="G5304" s="1" t="s">
        <v>8150</v>
      </c>
      <c r="I5304" s="1">
        <v>4</v>
      </c>
      <c r="J5304" s="1" t="s">
        <v>16</v>
      </c>
      <c r="K5304" s="1">
        <v>0.53585000000000005</v>
      </c>
    </row>
    <row r="5305" spans="1:11" hidden="1" x14ac:dyDescent="0.3">
      <c r="A5305" s="1">
        <v>5304</v>
      </c>
      <c r="B5305" s="1" t="s">
        <v>12021</v>
      </c>
      <c r="C5305" s="1" t="s">
        <v>30</v>
      </c>
      <c r="D5305" s="1" t="s">
        <v>49</v>
      </c>
      <c r="E5305" s="1" t="s">
        <v>131</v>
      </c>
      <c r="F5305" s="1" t="s">
        <v>12022</v>
      </c>
      <c r="G5305" s="1" t="s">
        <v>861</v>
      </c>
      <c r="I5305" s="1">
        <v>4</v>
      </c>
      <c r="J5305" s="1" t="s">
        <v>16</v>
      </c>
      <c r="K5305" s="1">
        <v>0.25777499999999998</v>
      </c>
    </row>
    <row r="5306" spans="1:11" hidden="1" x14ac:dyDescent="0.3">
      <c r="A5306" s="1">
        <v>5305</v>
      </c>
      <c r="B5306" s="1" t="s">
        <v>1087</v>
      </c>
      <c r="C5306" s="1" t="s">
        <v>11</v>
      </c>
      <c r="D5306" s="1" t="s">
        <v>12</v>
      </c>
      <c r="E5306" s="1" t="s">
        <v>19</v>
      </c>
      <c r="F5306" s="1" t="s">
        <v>12023</v>
      </c>
      <c r="G5306" s="1" t="s">
        <v>12024</v>
      </c>
      <c r="I5306" s="1">
        <v>4</v>
      </c>
      <c r="J5306" s="1" t="s">
        <v>16</v>
      </c>
      <c r="K5306" s="1">
        <v>0.44367499999999999</v>
      </c>
    </row>
    <row r="5307" spans="1:11" hidden="1" x14ac:dyDescent="0.3">
      <c r="A5307" s="1">
        <v>5306</v>
      </c>
      <c r="B5307" s="1" t="s">
        <v>241</v>
      </c>
      <c r="C5307" s="1" t="s">
        <v>23</v>
      </c>
      <c r="D5307" s="1" t="s">
        <v>58</v>
      </c>
      <c r="E5307" s="1" t="s">
        <v>160</v>
      </c>
      <c r="F5307" s="1" t="s">
        <v>12025</v>
      </c>
      <c r="G5307" s="1" t="s">
        <v>12026</v>
      </c>
      <c r="I5307" s="1">
        <v>6</v>
      </c>
      <c r="J5307" s="1" t="s">
        <v>16</v>
      </c>
      <c r="K5307" s="1">
        <v>0.72292500000000004</v>
      </c>
    </row>
    <row r="5308" spans="1:11" hidden="1" x14ac:dyDescent="0.3">
      <c r="A5308" s="1">
        <v>5307</v>
      </c>
      <c r="B5308" s="1" t="s">
        <v>214</v>
      </c>
      <c r="C5308" s="1" t="s">
        <v>18</v>
      </c>
      <c r="D5308" s="1" t="s">
        <v>23</v>
      </c>
      <c r="E5308" s="1" t="s">
        <v>42</v>
      </c>
      <c r="F5308" s="1" t="s">
        <v>12027</v>
      </c>
      <c r="G5308" s="1" t="s">
        <v>12028</v>
      </c>
      <c r="I5308" s="1">
        <v>5</v>
      </c>
      <c r="J5308" s="1" t="s">
        <v>16</v>
      </c>
      <c r="K5308" s="1">
        <v>0.46484999999999999</v>
      </c>
    </row>
    <row r="5309" spans="1:11" hidden="1" x14ac:dyDescent="0.3">
      <c r="A5309" s="1">
        <v>5308</v>
      </c>
      <c r="B5309" s="1" t="s">
        <v>2220</v>
      </c>
      <c r="C5309" s="1" t="s">
        <v>11</v>
      </c>
      <c r="D5309" s="1" t="s">
        <v>23</v>
      </c>
      <c r="E5309" s="1" t="s">
        <v>131</v>
      </c>
      <c r="F5309" s="1" t="s">
        <v>12029</v>
      </c>
      <c r="G5309" s="1" t="s">
        <v>12030</v>
      </c>
      <c r="I5309" s="1">
        <v>4</v>
      </c>
      <c r="J5309" s="1" t="s">
        <v>16</v>
      </c>
      <c r="K5309" s="1">
        <v>0.49314999999999998</v>
      </c>
    </row>
    <row r="5310" spans="1:11" hidden="1" x14ac:dyDescent="0.3">
      <c r="A5310" s="1">
        <v>5309</v>
      </c>
      <c r="B5310" s="1" t="s">
        <v>425</v>
      </c>
      <c r="C5310" s="1" t="s">
        <v>11</v>
      </c>
      <c r="D5310" s="1" t="s">
        <v>12</v>
      </c>
      <c r="E5310" s="1" t="s">
        <v>54</v>
      </c>
      <c r="F5310" s="1" t="s">
        <v>12031</v>
      </c>
      <c r="G5310" s="1" t="s">
        <v>12032</v>
      </c>
      <c r="I5310" s="1">
        <v>4</v>
      </c>
      <c r="J5310" s="1" t="s">
        <v>16</v>
      </c>
      <c r="K5310" s="1">
        <v>0.42914999999999998</v>
      </c>
    </row>
    <row r="5311" spans="1:11" hidden="1" x14ac:dyDescent="0.3">
      <c r="A5311" s="1">
        <v>5310</v>
      </c>
      <c r="B5311" s="1" t="s">
        <v>12033</v>
      </c>
      <c r="C5311" s="1" t="s">
        <v>23</v>
      </c>
      <c r="D5311" s="1" t="s">
        <v>49</v>
      </c>
      <c r="E5311" s="1" t="s">
        <v>13</v>
      </c>
      <c r="F5311" s="1" t="s">
        <v>12034</v>
      </c>
      <c r="G5311" s="1" t="s">
        <v>12035</v>
      </c>
      <c r="I5311" s="1">
        <v>1</v>
      </c>
      <c r="J5311" s="1" t="s">
        <v>16</v>
      </c>
      <c r="K5311" s="1">
        <v>0.50782499999999997</v>
      </c>
    </row>
    <row r="5312" spans="1:11" hidden="1" x14ac:dyDescent="0.3">
      <c r="A5312" s="1">
        <v>5311</v>
      </c>
      <c r="B5312" s="1" t="s">
        <v>782</v>
      </c>
      <c r="C5312" s="1" t="s">
        <v>11</v>
      </c>
      <c r="D5312" s="1" t="s">
        <v>12</v>
      </c>
      <c r="E5312" s="1" t="s">
        <v>92</v>
      </c>
      <c r="F5312" s="1" t="s">
        <v>12036</v>
      </c>
      <c r="G5312" s="1" t="s">
        <v>12037</v>
      </c>
      <c r="I5312" s="1">
        <v>6</v>
      </c>
      <c r="J5312" s="1" t="s">
        <v>16</v>
      </c>
      <c r="K5312" s="1">
        <v>0.52562500000000001</v>
      </c>
    </row>
    <row r="5313" spans="1:11" hidden="1" x14ac:dyDescent="0.3">
      <c r="A5313" s="1">
        <v>5312</v>
      </c>
      <c r="B5313" s="1" t="s">
        <v>1653</v>
      </c>
      <c r="C5313" s="1" t="s">
        <v>11</v>
      </c>
      <c r="D5313" s="1" t="s">
        <v>12</v>
      </c>
      <c r="E5313" s="1" t="s">
        <v>42</v>
      </c>
      <c r="F5313" s="1" t="s">
        <v>12038</v>
      </c>
      <c r="G5313" s="1" t="s">
        <v>12039</v>
      </c>
      <c r="I5313" s="1">
        <v>5</v>
      </c>
      <c r="J5313" s="1" t="s">
        <v>16</v>
      </c>
      <c r="K5313" s="1">
        <v>0.24465000000000001</v>
      </c>
    </row>
    <row r="5314" spans="1:11" hidden="1" x14ac:dyDescent="0.3">
      <c r="A5314" s="1">
        <v>5313</v>
      </c>
      <c r="B5314" s="1" t="s">
        <v>860</v>
      </c>
      <c r="C5314" s="1" t="s">
        <v>11</v>
      </c>
      <c r="D5314" s="1" t="s">
        <v>49</v>
      </c>
      <c r="E5314" s="1" t="s">
        <v>42</v>
      </c>
      <c r="F5314" s="1" t="s">
        <v>12040</v>
      </c>
      <c r="G5314" s="1" t="s">
        <v>12041</v>
      </c>
      <c r="I5314" s="1">
        <v>5</v>
      </c>
      <c r="J5314" s="1" t="s">
        <v>16</v>
      </c>
      <c r="K5314" s="1">
        <v>0.69294999999999995</v>
      </c>
    </row>
    <row r="5315" spans="1:11" hidden="1" x14ac:dyDescent="0.3">
      <c r="A5315" s="1">
        <v>5314</v>
      </c>
      <c r="B5315" s="1" t="s">
        <v>9264</v>
      </c>
      <c r="C5315" s="1" t="s">
        <v>11</v>
      </c>
      <c r="D5315" s="1" t="s">
        <v>12</v>
      </c>
      <c r="E5315" s="1" t="s">
        <v>31</v>
      </c>
      <c r="F5315" s="1" t="s">
        <v>12042</v>
      </c>
      <c r="G5315" s="1" t="s">
        <v>12043</v>
      </c>
      <c r="I5315" s="1">
        <v>9</v>
      </c>
      <c r="J5315" s="1" t="s">
        <v>16</v>
      </c>
      <c r="K5315" s="1">
        <v>0.31364999999999998</v>
      </c>
    </row>
    <row r="5316" spans="1:11" hidden="1" x14ac:dyDescent="0.3">
      <c r="A5316" s="1">
        <v>5315</v>
      </c>
      <c r="B5316" s="1" t="s">
        <v>12044</v>
      </c>
      <c r="C5316" s="1" t="s">
        <v>30</v>
      </c>
      <c r="D5316" s="1" t="s">
        <v>12</v>
      </c>
      <c r="E5316" s="1" t="s">
        <v>71</v>
      </c>
      <c r="F5316" s="1" t="s">
        <v>4648</v>
      </c>
      <c r="G5316" s="1" t="s">
        <v>12045</v>
      </c>
      <c r="I5316" s="1">
        <v>2</v>
      </c>
      <c r="J5316" s="1" t="s">
        <v>16</v>
      </c>
      <c r="K5316" s="1">
        <v>0.36545</v>
      </c>
    </row>
    <row r="5317" spans="1:11" hidden="1" x14ac:dyDescent="0.3">
      <c r="A5317" s="1">
        <v>5316</v>
      </c>
      <c r="B5317" s="1" t="s">
        <v>12046</v>
      </c>
      <c r="C5317" s="1" t="s">
        <v>11</v>
      </c>
      <c r="D5317" s="1" t="s">
        <v>12</v>
      </c>
      <c r="E5317" s="1" t="s">
        <v>131</v>
      </c>
      <c r="F5317" s="1" t="s">
        <v>12047</v>
      </c>
      <c r="G5317" s="1" t="s">
        <v>12048</v>
      </c>
      <c r="I5317" s="1">
        <v>4</v>
      </c>
      <c r="J5317" s="1" t="s">
        <v>16</v>
      </c>
      <c r="K5317" s="1">
        <v>0.57355</v>
      </c>
    </row>
    <row r="5318" spans="1:11" hidden="1" x14ac:dyDescent="0.3">
      <c r="A5318" s="1">
        <v>5317</v>
      </c>
      <c r="B5318" s="1" t="s">
        <v>338</v>
      </c>
      <c r="C5318" s="1" t="s">
        <v>49</v>
      </c>
      <c r="D5318" s="1" t="s">
        <v>23</v>
      </c>
      <c r="E5318" s="1" t="s">
        <v>42</v>
      </c>
      <c r="F5318" s="1" t="s">
        <v>12049</v>
      </c>
      <c r="G5318" s="1" t="s">
        <v>12050</v>
      </c>
      <c r="I5318" s="1">
        <v>5</v>
      </c>
      <c r="J5318" s="1" t="s">
        <v>16</v>
      </c>
      <c r="K5318" s="1">
        <v>0.70792500000000003</v>
      </c>
    </row>
    <row r="5319" spans="1:11" hidden="1" x14ac:dyDescent="0.3">
      <c r="A5319" s="1">
        <v>5318</v>
      </c>
      <c r="B5319" s="1" t="s">
        <v>338</v>
      </c>
      <c r="C5319" s="1" t="s">
        <v>49</v>
      </c>
      <c r="D5319" s="1" t="s">
        <v>58</v>
      </c>
      <c r="E5319" s="1" t="s">
        <v>42</v>
      </c>
      <c r="F5319" s="1" t="s">
        <v>12049</v>
      </c>
      <c r="G5319" s="1" t="s">
        <v>12050</v>
      </c>
      <c r="I5319" s="1">
        <v>5</v>
      </c>
      <c r="J5319" s="1" t="s">
        <v>16</v>
      </c>
      <c r="K5319" s="1">
        <v>0.359375</v>
      </c>
    </row>
    <row r="5320" spans="1:11" hidden="1" x14ac:dyDescent="0.3">
      <c r="A5320" s="1">
        <v>5319</v>
      </c>
      <c r="B5320" s="1" t="s">
        <v>12051</v>
      </c>
      <c r="C5320" s="1" t="s">
        <v>11</v>
      </c>
      <c r="D5320" s="1" t="s">
        <v>23</v>
      </c>
      <c r="E5320" s="1" t="s">
        <v>608</v>
      </c>
      <c r="F5320" s="1" t="s">
        <v>12052</v>
      </c>
      <c r="G5320" s="1" t="s">
        <v>12053</v>
      </c>
      <c r="I5320" s="1">
        <v>12</v>
      </c>
      <c r="J5320" s="1" t="s">
        <v>16</v>
      </c>
      <c r="K5320" s="1">
        <v>0.45955000000000001</v>
      </c>
    </row>
    <row r="5321" spans="1:11" hidden="1" x14ac:dyDescent="0.3">
      <c r="A5321" s="1">
        <v>5320</v>
      </c>
      <c r="B5321" s="1" t="s">
        <v>12054</v>
      </c>
      <c r="C5321" s="1" t="s">
        <v>30</v>
      </c>
      <c r="D5321" s="1" t="s">
        <v>18</v>
      </c>
      <c r="E5321" s="1" t="s">
        <v>19</v>
      </c>
      <c r="F5321" s="1" t="s">
        <v>12055</v>
      </c>
      <c r="G5321" s="1" t="s">
        <v>12056</v>
      </c>
      <c r="I5321" s="1">
        <v>4</v>
      </c>
      <c r="J5321" s="1" t="s">
        <v>16</v>
      </c>
      <c r="K5321" s="1">
        <v>0.60780000000000001</v>
      </c>
    </row>
    <row r="5322" spans="1:11" hidden="1" x14ac:dyDescent="0.3">
      <c r="A5322" s="1">
        <v>5321</v>
      </c>
      <c r="B5322" s="1" t="s">
        <v>12057</v>
      </c>
      <c r="C5322" s="1" t="s">
        <v>49</v>
      </c>
      <c r="D5322" s="1" t="s">
        <v>58</v>
      </c>
      <c r="E5322" s="1" t="s">
        <v>42</v>
      </c>
      <c r="F5322" s="1" t="s">
        <v>12058</v>
      </c>
      <c r="G5322" s="1" t="s">
        <v>12059</v>
      </c>
      <c r="I5322" s="1">
        <v>5</v>
      </c>
      <c r="J5322" s="1" t="s">
        <v>16</v>
      </c>
      <c r="K5322" s="1">
        <v>0.25927499999999998</v>
      </c>
    </row>
    <row r="5323" spans="1:11" hidden="1" x14ac:dyDescent="0.3">
      <c r="A5323" s="1">
        <v>5322</v>
      </c>
      <c r="B5323" s="1" t="s">
        <v>12060</v>
      </c>
      <c r="C5323" s="1" t="s">
        <v>11</v>
      </c>
      <c r="D5323" s="1" t="s">
        <v>18</v>
      </c>
      <c r="E5323" s="1" t="s">
        <v>12061</v>
      </c>
      <c r="F5323" s="1" t="s">
        <v>12062</v>
      </c>
      <c r="G5323" s="1" t="s">
        <v>12063</v>
      </c>
      <c r="I5323" s="1">
        <v>4</v>
      </c>
      <c r="J5323" s="1" t="s">
        <v>248</v>
      </c>
      <c r="K5323" s="1">
        <v>0.75624999999999998</v>
      </c>
    </row>
    <row r="5324" spans="1:11" hidden="1" x14ac:dyDescent="0.3">
      <c r="A5324" s="1">
        <v>5323</v>
      </c>
      <c r="B5324" s="1" t="s">
        <v>12064</v>
      </c>
      <c r="C5324" s="1" t="s">
        <v>11</v>
      </c>
      <c r="D5324" s="1" t="s">
        <v>12</v>
      </c>
      <c r="E5324" s="1" t="s">
        <v>92</v>
      </c>
      <c r="F5324" s="1" t="s">
        <v>12065</v>
      </c>
      <c r="G5324" s="1" t="s">
        <v>12066</v>
      </c>
      <c r="I5324" s="1">
        <v>6</v>
      </c>
      <c r="J5324" s="1" t="s">
        <v>16</v>
      </c>
      <c r="K5324" s="1">
        <v>0.32332499999999997</v>
      </c>
    </row>
    <row r="5325" spans="1:11" hidden="1" x14ac:dyDescent="0.3">
      <c r="A5325" s="1">
        <v>5324</v>
      </c>
      <c r="B5325" s="1" t="s">
        <v>12067</v>
      </c>
      <c r="C5325" s="1" t="s">
        <v>11</v>
      </c>
      <c r="D5325" s="1" t="s">
        <v>12</v>
      </c>
      <c r="E5325" s="1" t="s">
        <v>160</v>
      </c>
      <c r="F5325" s="1" t="s">
        <v>12068</v>
      </c>
      <c r="G5325" s="1" t="s">
        <v>12069</v>
      </c>
      <c r="I5325" s="1">
        <v>6</v>
      </c>
      <c r="J5325" s="1" t="s">
        <v>16</v>
      </c>
      <c r="K5325" s="1">
        <v>0.43730000000000002</v>
      </c>
    </row>
    <row r="5326" spans="1:11" hidden="1" x14ac:dyDescent="0.3">
      <c r="A5326" s="1">
        <v>5325</v>
      </c>
      <c r="B5326" s="1" t="s">
        <v>4989</v>
      </c>
      <c r="C5326" s="1" t="s">
        <v>11</v>
      </c>
      <c r="D5326" s="1" t="s">
        <v>12</v>
      </c>
      <c r="E5326" s="1" t="s">
        <v>105</v>
      </c>
      <c r="F5326" s="1" t="s">
        <v>12070</v>
      </c>
      <c r="G5326" s="1" t="s">
        <v>12071</v>
      </c>
      <c r="I5326" s="1">
        <v>1</v>
      </c>
      <c r="J5326" s="1" t="s">
        <v>16</v>
      </c>
      <c r="K5326" s="1">
        <v>0.45615</v>
      </c>
    </row>
    <row r="5327" spans="1:11" hidden="1" x14ac:dyDescent="0.3">
      <c r="A5327" s="1">
        <v>5326</v>
      </c>
      <c r="B5327" s="1" t="s">
        <v>1200</v>
      </c>
      <c r="C5327" s="1" t="s">
        <v>11</v>
      </c>
      <c r="D5327" s="1" t="s">
        <v>18</v>
      </c>
      <c r="E5327" s="1" t="s">
        <v>42</v>
      </c>
      <c r="F5327" s="1" t="s">
        <v>12072</v>
      </c>
      <c r="G5327" s="1" t="s">
        <v>12073</v>
      </c>
      <c r="I5327" s="1">
        <v>5</v>
      </c>
      <c r="J5327" s="1" t="s">
        <v>16</v>
      </c>
      <c r="K5327" s="1">
        <v>0.64039999999999997</v>
      </c>
    </row>
    <row r="5328" spans="1:11" hidden="1" x14ac:dyDescent="0.3">
      <c r="A5328" s="1">
        <v>5327</v>
      </c>
      <c r="B5328" s="1" t="s">
        <v>12074</v>
      </c>
      <c r="C5328" s="1" t="s">
        <v>11</v>
      </c>
      <c r="D5328" s="1" t="s">
        <v>12</v>
      </c>
      <c r="E5328" s="1" t="s">
        <v>54</v>
      </c>
      <c r="F5328" s="1" t="s">
        <v>12075</v>
      </c>
      <c r="G5328" s="1" t="s">
        <v>12076</v>
      </c>
      <c r="I5328" s="1">
        <v>4</v>
      </c>
      <c r="J5328" s="1" t="s">
        <v>16</v>
      </c>
      <c r="K5328" s="1">
        <v>0.40287499999999998</v>
      </c>
    </row>
    <row r="5329" spans="1:11" hidden="1" x14ac:dyDescent="0.3">
      <c r="A5329" s="1">
        <v>5328</v>
      </c>
      <c r="B5329" s="1" t="s">
        <v>114</v>
      </c>
      <c r="C5329" s="1" t="s">
        <v>11</v>
      </c>
      <c r="D5329" s="1" t="s">
        <v>12</v>
      </c>
      <c r="E5329" s="1" t="s">
        <v>118</v>
      </c>
      <c r="F5329" s="1" t="s">
        <v>12077</v>
      </c>
      <c r="G5329" s="1" t="s">
        <v>12078</v>
      </c>
      <c r="I5329" s="1">
        <v>2</v>
      </c>
      <c r="J5329" s="1" t="s">
        <v>16</v>
      </c>
      <c r="K5329" s="1">
        <v>0.30562499999999998</v>
      </c>
    </row>
    <row r="5330" spans="1:11" hidden="1" x14ac:dyDescent="0.3">
      <c r="A5330" s="1">
        <v>5329</v>
      </c>
      <c r="B5330" s="1" t="s">
        <v>12079</v>
      </c>
      <c r="C5330" s="1" t="s">
        <v>11</v>
      </c>
      <c r="D5330" s="1" t="s">
        <v>18</v>
      </c>
      <c r="E5330" s="1" t="s">
        <v>54</v>
      </c>
      <c r="F5330" s="1" t="s">
        <v>12080</v>
      </c>
      <c r="G5330" s="1" t="s">
        <v>12081</v>
      </c>
      <c r="I5330" s="1">
        <v>4</v>
      </c>
      <c r="J5330" s="1" t="s">
        <v>16</v>
      </c>
      <c r="K5330" s="1">
        <v>0.25872499999999998</v>
      </c>
    </row>
    <row r="5331" spans="1:11" hidden="1" x14ac:dyDescent="0.3">
      <c r="A5331" s="1">
        <v>5330</v>
      </c>
      <c r="B5331" s="1" t="s">
        <v>12082</v>
      </c>
      <c r="C5331" s="1" t="s">
        <v>11</v>
      </c>
      <c r="D5331" s="1" t="s">
        <v>12</v>
      </c>
      <c r="E5331" s="1" t="s">
        <v>13</v>
      </c>
      <c r="F5331" s="1" t="s">
        <v>12083</v>
      </c>
      <c r="G5331" s="1" t="s">
        <v>12084</v>
      </c>
      <c r="I5331" s="1">
        <v>1</v>
      </c>
      <c r="J5331" s="1" t="s">
        <v>16</v>
      </c>
      <c r="K5331" s="1">
        <v>0.42875000000000002</v>
      </c>
    </row>
    <row r="5332" spans="1:11" hidden="1" x14ac:dyDescent="0.3">
      <c r="A5332" s="1">
        <v>5331</v>
      </c>
      <c r="B5332" s="1" t="s">
        <v>114</v>
      </c>
      <c r="C5332" s="1" t="s">
        <v>49</v>
      </c>
      <c r="D5332" s="1" t="s">
        <v>53</v>
      </c>
      <c r="E5332" s="1" t="s">
        <v>131</v>
      </c>
      <c r="F5332" s="1" t="s">
        <v>12085</v>
      </c>
      <c r="G5332" s="1" t="s">
        <v>12086</v>
      </c>
      <c r="I5332" s="1">
        <v>4</v>
      </c>
      <c r="J5332" s="1" t="s">
        <v>16</v>
      </c>
      <c r="K5332" s="1">
        <v>0.42702499999999999</v>
      </c>
    </row>
    <row r="5333" spans="1:11" hidden="1" x14ac:dyDescent="0.3">
      <c r="A5333" s="1">
        <v>5332</v>
      </c>
      <c r="B5333" s="1" t="s">
        <v>12087</v>
      </c>
      <c r="C5333" s="1" t="s">
        <v>49</v>
      </c>
      <c r="D5333" s="1" t="s">
        <v>49</v>
      </c>
      <c r="E5333" s="1" t="s">
        <v>105</v>
      </c>
      <c r="F5333" s="1" t="s">
        <v>12088</v>
      </c>
      <c r="G5333" s="1" t="s">
        <v>12089</v>
      </c>
      <c r="I5333" s="1">
        <v>1</v>
      </c>
      <c r="J5333" s="1" t="s">
        <v>16</v>
      </c>
      <c r="K5333" s="1">
        <v>0.26290000000000002</v>
      </c>
    </row>
    <row r="5334" spans="1:11" hidden="1" x14ac:dyDescent="0.3">
      <c r="A5334" s="1">
        <v>5333</v>
      </c>
      <c r="B5334" s="1" t="s">
        <v>61</v>
      </c>
      <c r="C5334" s="1" t="s">
        <v>11</v>
      </c>
      <c r="D5334" s="1" t="s">
        <v>12</v>
      </c>
      <c r="E5334" s="1" t="s">
        <v>42</v>
      </c>
      <c r="F5334" s="1" t="s">
        <v>12090</v>
      </c>
      <c r="G5334" s="1" t="s">
        <v>1845</v>
      </c>
      <c r="I5334" s="1">
        <v>5</v>
      </c>
      <c r="J5334" s="1" t="s">
        <v>16</v>
      </c>
      <c r="K5334" s="1">
        <v>0.47487499999999999</v>
      </c>
    </row>
    <row r="5335" spans="1:11" hidden="1" x14ac:dyDescent="0.3">
      <c r="A5335" s="1">
        <v>5334</v>
      </c>
      <c r="B5335" s="1" t="s">
        <v>214</v>
      </c>
      <c r="C5335" s="1" t="s">
        <v>11</v>
      </c>
      <c r="D5335" s="1" t="s">
        <v>18</v>
      </c>
      <c r="E5335" s="1" t="s">
        <v>71</v>
      </c>
      <c r="F5335" s="1" t="s">
        <v>12091</v>
      </c>
      <c r="G5335" s="1" t="s">
        <v>12092</v>
      </c>
      <c r="I5335" s="1">
        <v>2</v>
      </c>
      <c r="J5335" s="1" t="s">
        <v>16</v>
      </c>
      <c r="K5335" s="1">
        <v>0.40234999999999999</v>
      </c>
    </row>
    <row r="5336" spans="1:11" hidden="1" x14ac:dyDescent="0.3">
      <c r="A5336" s="1">
        <v>5335</v>
      </c>
      <c r="B5336" s="1" t="s">
        <v>12093</v>
      </c>
      <c r="C5336" s="1" t="s">
        <v>11</v>
      </c>
      <c r="D5336" s="1" t="s">
        <v>23</v>
      </c>
      <c r="E5336" s="1" t="s">
        <v>131</v>
      </c>
      <c r="F5336" s="1" t="s">
        <v>12094</v>
      </c>
      <c r="G5336" s="1" t="s">
        <v>12095</v>
      </c>
      <c r="I5336" s="1">
        <v>4</v>
      </c>
      <c r="J5336" s="1" t="s">
        <v>16</v>
      </c>
      <c r="K5336" s="1">
        <v>0.34644999999999998</v>
      </c>
    </row>
    <row r="5337" spans="1:11" hidden="1" x14ac:dyDescent="0.3">
      <c r="A5337" s="1">
        <v>5336</v>
      </c>
      <c r="B5337" s="1" t="s">
        <v>5751</v>
      </c>
      <c r="C5337" s="1" t="s">
        <v>49</v>
      </c>
      <c r="D5337" s="1" t="s">
        <v>49</v>
      </c>
      <c r="E5337" s="1" t="s">
        <v>71</v>
      </c>
      <c r="F5337" s="1" t="s">
        <v>12096</v>
      </c>
      <c r="G5337" s="1" t="s">
        <v>12097</v>
      </c>
      <c r="I5337" s="1">
        <v>2</v>
      </c>
      <c r="J5337" s="1" t="s">
        <v>16</v>
      </c>
      <c r="K5337" s="1">
        <v>0.45037500000000003</v>
      </c>
    </row>
    <row r="5338" spans="1:11" hidden="1" x14ac:dyDescent="0.3">
      <c r="A5338" s="1">
        <v>5337</v>
      </c>
      <c r="B5338" s="1" t="s">
        <v>61</v>
      </c>
      <c r="C5338" s="1" t="s">
        <v>49</v>
      </c>
      <c r="D5338" s="1" t="s">
        <v>49</v>
      </c>
      <c r="E5338" s="1" t="s">
        <v>42</v>
      </c>
      <c r="F5338" s="1" t="s">
        <v>12098</v>
      </c>
      <c r="G5338" s="1" t="s">
        <v>12099</v>
      </c>
      <c r="I5338" s="1">
        <v>5</v>
      </c>
      <c r="J5338" s="1" t="s">
        <v>16</v>
      </c>
      <c r="K5338" s="1">
        <v>0.6875</v>
      </c>
    </row>
    <row r="5339" spans="1:11" hidden="1" x14ac:dyDescent="0.3">
      <c r="A5339" s="1">
        <v>5338</v>
      </c>
      <c r="B5339" s="1" t="s">
        <v>61</v>
      </c>
      <c r="C5339" s="1" t="s">
        <v>23</v>
      </c>
      <c r="D5339" s="1" t="s">
        <v>53</v>
      </c>
      <c r="E5339" s="1" t="s">
        <v>42</v>
      </c>
      <c r="F5339" s="1" t="s">
        <v>12098</v>
      </c>
      <c r="G5339" s="1" t="s">
        <v>12099</v>
      </c>
      <c r="I5339" s="1">
        <v>5</v>
      </c>
      <c r="J5339" s="1" t="s">
        <v>16</v>
      </c>
      <c r="K5339" s="1">
        <v>0.439025</v>
      </c>
    </row>
    <row r="5340" spans="1:11" hidden="1" x14ac:dyDescent="0.3">
      <c r="A5340" s="1">
        <v>5339</v>
      </c>
      <c r="B5340" s="1" t="s">
        <v>145</v>
      </c>
      <c r="C5340" s="1" t="s">
        <v>11</v>
      </c>
      <c r="D5340" s="1" t="s">
        <v>12</v>
      </c>
      <c r="E5340" s="1" t="s">
        <v>42</v>
      </c>
      <c r="F5340" s="1" t="s">
        <v>12100</v>
      </c>
      <c r="G5340" s="1" t="s">
        <v>12101</v>
      </c>
      <c r="I5340" s="1">
        <v>5</v>
      </c>
      <c r="J5340" s="1" t="s">
        <v>16</v>
      </c>
      <c r="K5340" s="1">
        <v>0.33410000000000001</v>
      </c>
    </row>
    <row r="5341" spans="1:11" hidden="1" x14ac:dyDescent="0.3">
      <c r="A5341" s="1">
        <v>5340</v>
      </c>
      <c r="B5341" s="1" t="s">
        <v>262</v>
      </c>
      <c r="C5341" s="1" t="s">
        <v>23</v>
      </c>
      <c r="D5341" s="1" t="s">
        <v>58</v>
      </c>
      <c r="E5341" s="1" t="s">
        <v>118</v>
      </c>
      <c r="F5341" s="1" t="s">
        <v>206</v>
      </c>
      <c r="G5341" s="1" t="s">
        <v>12102</v>
      </c>
      <c r="I5341" s="1">
        <v>2</v>
      </c>
      <c r="J5341" s="1" t="s">
        <v>16</v>
      </c>
      <c r="K5341" s="1">
        <v>0.63929999999999998</v>
      </c>
    </row>
    <row r="5342" spans="1:11" hidden="1" x14ac:dyDescent="0.3">
      <c r="A5342" s="1">
        <v>5341</v>
      </c>
      <c r="B5342" s="1" t="s">
        <v>12103</v>
      </c>
      <c r="C5342" s="1" t="s">
        <v>30</v>
      </c>
      <c r="D5342" s="1" t="s">
        <v>58</v>
      </c>
      <c r="E5342" s="1" t="s">
        <v>42</v>
      </c>
      <c r="F5342" s="1" t="s">
        <v>12104</v>
      </c>
      <c r="G5342" s="1" t="s">
        <v>12105</v>
      </c>
      <c r="I5342" s="1">
        <v>5</v>
      </c>
      <c r="J5342" s="1" t="s">
        <v>16</v>
      </c>
      <c r="K5342" s="1">
        <v>0.23774999999999999</v>
      </c>
    </row>
    <row r="5343" spans="1:11" hidden="1" x14ac:dyDescent="0.3">
      <c r="A5343" s="1">
        <v>5342</v>
      </c>
      <c r="B5343" s="1" t="s">
        <v>12106</v>
      </c>
      <c r="C5343" s="1" t="s">
        <v>11</v>
      </c>
      <c r="D5343" s="1" t="s">
        <v>12</v>
      </c>
      <c r="E5343" s="1" t="s">
        <v>19</v>
      </c>
      <c r="F5343" s="1" t="s">
        <v>12107</v>
      </c>
      <c r="G5343" s="1" t="s">
        <v>12108</v>
      </c>
      <c r="I5343" s="1">
        <v>4</v>
      </c>
      <c r="J5343" s="1" t="s">
        <v>16</v>
      </c>
      <c r="K5343" s="1">
        <v>0.46184999999999998</v>
      </c>
    </row>
    <row r="5344" spans="1:11" hidden="1" x14ac:dyDescent="0.3">
      <c r="A5344" s="1">
        <v>5343</v>
      </c>
      <c r="B5344" s="1" t="s">
        <v>61</v>
      </c>
      <c r="C5344" s="1" t="s">
        <v>11</v>
      </c>
      <c r="D5344" s="1" t="s">
        <v>12</v>
      </c>
      <c r="E5344" s="1" t="s">
        <v>42</v>
      </c>
      <c r="F5344" s="1" t="s">
        <v>12109</v>
      </c>
      <c r="G5344" s="1" t="s">
        <v>12110</v>
      </c>
      <c r="I5344" s="1">
        <v>5</v>
      </c>
      <c r="J5344" s="1" t="s">
        <v>16</v>
      </c>
      <c r="K5344" s="1">
        <v>0.30535000000000001</v>
      </c>
    </row>
    <row r="5345" spans="1:11" hidden="1" x14ac:dyDescent="0.3">
      <c r="A5345" s="1">
        <v>5344</v>
      </c>
      <c r="B5345" s="1" t="s">
        <v>12111</v>
      </c>
      <c r="C5345" s="1" t="s">
        <v>11</v>
      </c>
      <c r="D5345" s="1" t="s">
        <v>23</v>
      </c>
      <c r="E5345" s="1" t="s">
        <v>118</v>
      </c>
      <c r="F5345" s="1" t="s">
        <v>12112</v>
      </c>
      <c r="G5345" s="1" t="s">
        <v>12113</v>
      </c>
      <c r="I5345" s="1">
        <v>2</v>
      </c>
      <c r="J5345" s="1" t="s">
        <v>16</v>
      </c>
      <c r="K5345" s="1">
        <v>0.34512500000000002</v>
      </c>
    </row>
    <row r="5346" spans="1:11" hidden="1" x14ac:dyDescent="0.3">
      <c r="A5346" s="1">
        <v>5345</v>
      </c>
      <c r="B5346" s="1" t="s">
        <v>431</v>
      </c>
      <c r="C5346" s="1" t="s">
        <v>53</v>
      </c>
      <c r="D5346" s="1" t="s">
        <v>53</v>
      </c>
      <c r="E5346" s="1" t="s">
        <v>42</v>
      </c>
      <c r="F5346" s="1" t="s">
        <v>12114</v>
      </c>
      <c r="G5346" s="1" t="s">
        <v>12115</v>
      </c>
      <c r="I5346" s="1">
        <v>5</v>
      </c>
      <c r="J5346" s="1" t="s">
        <v>16</v>
      </c>
      <c r="K5346" s="1">
        <v>0.52744999999999997</v>
      </c>
    </row>
    <row r="5347" spans="1:11" hidden="1" x14ac:dyDescent="0.3">
      <c r="A5347" s="1">
        <v>5346</v>
      </c>
      <c r="B5347" s="1" t="s">
        <v>12116</v>
      </c>
      <c r="C5347" s="1" t="s">
        <v>30</v>
      </c>
      <c r="D5347" s="1" t="s">
        <v>58</v>
      </c>
      <c r="E5347" s="1" t="s">
        <v>118</v>
      </c>
      <c r="F5347" s="1" t="s">
        <v>12117</v>
      </c>
      <c r="G5347" s="1" t="s">
        <v>12118</v>
      </c>
      <c r="I5347" s="1">
        <v>2</v>
      </c>
      <c r="J5347" s="1" t="s">
        <v>16</v>
      </c>
      <c r="K5347" s="1">
        <v>0.61650000000000005</v>
      </c>
    </row>
    <row r="5348" spans="1:11" hidden="1" x14ac:dyDescent="0.3">
      <c r="A5348" s="1">
        <v>5347</v>
      </c>
      <c r="B5348" s="1" t="s">
        <v>1849</v>
      </c>
      <c r="C5348" s="1" t="s">
        <v>12</v>
      </c>
      <c r="D5348" s="1" t="s">
        <v>12</v>
      </c>
      <c r="E5348" s="1" t="s">
        <v>42</v>
      </c>
      <c r="F5348" s="1" t="s">
        <v>12119</v>
      </c>
      <c r="G5348" s="1" t="s">
        <v>12120</v>
      </c>
      <c r="I5348" s="1">
        <v>5</v>
      </c>
      <c r="J5348" s="1" t="s">
        <v>16</v>
      </c>
      <c r="K5348" s="1">
        <v>0.17347499999999999</v>
      </c>
    </row>
    <row r="5349" spans="1:11" hidden="1" x14ac:dyDescent="0.3">
      <c r="A5349" s="1">
        <v>5348</v>
      </c>
      <c r="B5349" s="1" t="s">
        <v>12121</v>
      </c>
      <c r="C5349" s="1" t="s">
        <v>11</v>
      </c>
      <c r="D5349" s="1" t="s">
        <v>12</v>
      </c>
      <c r="E5349" s="1" t="s">
        <v>42</v>
      </c>
      <c r="F5349" s="1" t="s">
        <v>12122</v>
      </c>
      <c r="G5349" s="1" t="s">
        <v>272</v>
      </c>
      <c r="I5349" s="1">
        <v>5</v>
      </c>
      <c r="J5349" s="1" t="s">
        <v>16</v>
      </c>
      <c r="K5349" s="1">
        <v>0.47487499999999999</v>
      </c>
    </row>
    <row r="5350" spans="1:11" hidden="1" x14ac:dyDescent="0.3">
      <c r="A5350" s="1">
        <v>5349</v>
      </c>
      <c r="B5350" s="1" t="s">
        <v>1783</v>
      </c>
      <c r="C5350" s="1" t="s">
        <v>11</v>
      </c>
      <c r="D5350" s="1" t="s">
        <v>12</v>
      </c>
      <c r="E5350" s="1" t="s">
        <v>42</v>
      </c>
      <c r="F5350" s="1" t="s">
        <v>12123</v>
      </c>
      <c r="G5350" s="1" t="s">
        <v>12124</v>
      </c>
      <c r="I5350" s="1">
        <v>5</v>
      </c>
      <c r="J5350" s="1" t="s">
        <v>16</v>
      </c>
      <c r="K5350" s="1">
        <v>0.26332499999999998</v>
      </c>
    </row>
    <row r="5351" spans="1:11" hidden="1" x14ac:dyDescent="0.3">
      <c r="A5351" s="1">
        <v>5350</v>
      </c>
      <c r="B5351" s="1" t="s">
        <v>12125</v>
      </c>
      <c r="C5351" s="1" t="s">
        <v>11</v>
      </c>
      <c r="D5351" s="1" t="s">
        <v>12</v>
      </c>
      <c r="E5351" s="1" t="s">
        <v>42</v>
      </c>
      <c r="F5351" s="1" t="s">
        <v>12126</v>
      </c>
      <c r="G5351" s="1" t="s">
        <v>12127</v>
      </c>
      <c r="I5351" s="1">
        <v>5</v>
      </c>
      <c r="J5351" s="1" t="s">
        <v>16</v>
      </c>
      <c r="K5351" s="1">
        <v>0.25180000000000002</v>
      </c>
    </row>
    <row r="5352" spans="1:11" hidden="1" x14ac:dyDescent="0.3">
      <c r="A5352" s="1">
        <v>5351</v>
      </c>
      <c r="B5352" s="1" t="s">
        <v>241</v>
      </c>
      <c r="C5352" s="1" t="s">
        <v>23</v>
      </c>
      <c r="D5352" s="1" t="s">
        <v>58</v>
      </c>
      <c r="E5352" s="1" t="s">
        <v>19</v>
      </c>
      <c r="F5352" s="1" t="s">
        <v>12128</v>
      </c>
      <c r="G5352" s="1" t="s">
        <v>12129</v>
      </c>
      <c r="I5352" s="1">
        <v>4</v>
      </c>
      <c r="J5352" s="1" t="s">
        <v>16</v>
      </c>
      <c r="K5352" s="1">
        <v>0.71330000000000005</v>
      </c>
    </row>
    <row r="5353" spans="1:11" hidden="1" x14ac:dyDescent="0.3">
      <c r="A5353" s="1">
        <v>5352</v>
      </c>
      <c r="B5353" s="1" t="s">
        <v>12130</v>
      </c>
      <c r="C5353" s="1" t="s">
        <v>11</v>
      </c>
      <c r="D5353" s="1" t="s">
        <v>53</v>
      </c>
      <c r="E5353" s="1" t="s">
        <v>118</v>
      </c>
      <c r="F5353" s="1" t="s">
        <v>12131</v>
      </c>
      <c r="G5353" s="1" t="s">
        <v>12132</v>
      </c>
      <c r="I5353" s="1">
        <v>2</v>
      </c>
      <c r="J5353" s="1" t="s">
        <v>16</v>
      </c>
      <c r="K5353" s="1">
        <v>0.39805000000000001</v>
      </c>
    </row>
    <row r="5354" spans="1:11" hidden="1" x14ac:dyDescent="0.3">
      <c r="A5354" s="1">
        <v>5353</v>
      </c>
      <c r="B5354" s="1" t="s">
        <v>12133</v>
      </c>
      <c r="C5354" s="1" t="s">
        <v>11</v>
      </c>
      <c r="D5354" s="1" t="s">
        <v>12</v>
      </c>
      <c r="E5354" s="1" t="s">
        <v>42</v>
      </c>
      <c r="F5354" s="1" t="s">
        <v>12134</v>
      </c>
      <c r="G5354" s="1" t="s">
        <v>12135</v>
      </c>
      <c r="I5354" s="1">
        <v>5</v>
      </c>
      <c r="J5354" s="1" t="s">
        <v>16</v>
      </c>
      <c r="K5354" s="1">
        <v>0.34567500000000001</v>
      </c>
    </row>
    <row r="5355" spans="1:11" hidden="1" x14ac:dyDescent="0.3">
      <c r="A5355" s="1">
        <v>5354</v>
      </c>
      <c r="B5355" s="1" t="s">
        <v>2974</v>
      </c>
      <c r="C5355" s="1" t="s">
        <v>11</v>
      </c>
      <c r="D5355" s="1" t="s">
        <v>58</v>
      </c>
      <c r="E5355" s="1" t="s">
        <v>131</v>
      </c>
      <c r="F5355" s="1" t="s">
        <v>12136</v>
      </c>
      <c r="G5355" s="1" t="s">
        <v>12137</v>
      </c>
      <c r="I5355" s="1">
        <v>4</v>
      </c>
      <c r="J5355" s="1" t="s">
        <v>16</v>
      </c>
      <c r="K5355" s="1">
        <v>0.68792500000000001</v>
      </c>
    </row>
    <row r="5356" spans="1:11" hidden="1" x14ac:dyDescent="0.3">
      <c r="A5356" s="1">
        <v>5355</v>
      </c>
      <c r="B5356" s="1" t="s">
        <v>1849</v>
      </c>
      <c r="C5356" s="1" t="s">
        <v>11</v>
      </c>
      <c r="D5356" s="1" t="s">
        <v>12</v>
      </c>
      <c r="E5356" s="1" t="s">
        <v>118</v>
      </c>
      <c r="F5356" s="1" t="s">
        <v>12138</v>
      </c>
      <c r="G5356" s="1" t="s">
        <v>12139</v>
      </c>
      <c r="I5356" s="1">
        <v>2</v>
      </c>
      <c r="J5356" s="1" t="s">
        <v>16</v>
      </c>
      <c r="K5356" s="1">
        <v>0.1525</v>
      </c>
    </row>
    <row r="5357" spans="1:11" hidden="1" x14ac:dyDescent="0.3">
      <c r="A5357" s="1">
        <v>5356</v>
      </c>
      <c r="B5357" s="1" t="s">
        <v>1446</v>
      </c>
      <c r="C5357" s="1" t="s">
        <v>11</v>
      </c>
      <c r="D5357" s="1" t="s">
        <v>18</v>
      </c>
      <c r="E5357" s="1" t="s">
        <v>42</v>
      </c>
      <c r="F5357" s="1" t="s">
        <v>12140</v>
      </c>
      <c r="G5357" s="1" t="s">
        <v>12141</v>
      </c>
      <c r="I5357" s="1">
        <v>5</v>
      </c>
      <c r="J5357" s="1" t="s">
        <v>16</v>
      </c>
      <c r="K5357" s="1">
        <v>0.46644999999999998</v>
      </c>
    </row>
    <row r="5358" spans="1:11" hidden="1" x14ac:dyDescent="0.3">
      <c r="A5358" s="1">
        <v>5357</v>
      </c>
      <c r="B5358" s="1" t="s">
        <v>3457</v>
      </c>
      <c r="C5358" s="1" t="s">
        <v>53</v>
      </c>
      <c r="D5358" s="1" t="s">
        <v>18</v>
      </c>
      <c r="E5358" s="1" t="s">
        <v>118</v>
      </c>
      <c r="F5358" s="1" t="s">
        <v>12142</v>
      </c>
      <c r="G5358" s="1" t="s">
        <v>12143</v>
      </c>
      <c r="I5358" s="1">
        <v>2</v>
      </c>
      <c r="J5358" s="1" t="s">
        <v>16</v>
      </c>
      <c r="K5358" s="1">
        <v>0.70689999999999997</v>
      </c>
    </row>
    <row r="5359" spans="1:11" hidden="1" x14ac:dyDescent="0.3">
      <c r="A5359" s="1">
        <v>5358</v>
      </c>
      <c r="B5359" s="1" t="s">
        <v>8588</v>
      </c>
      <c r="C5359" s="1" t="s">
        <v>30</v>
      </c>
      <c r="D5359" s="1" t="s">
        <v>18</v>
      </c>
      <c r="E5359" s="1" t="s">
        <v>105</v>
      </c>
      <c r="F5359" s="1" t="s">
        <v>12144</v>
      </c>
      <c r="G5359" s="1" t="s">
        <v>12145</v>
      </c>
      <c r="I5359" s="1">
        <v>1</v>
      </c>
      <c r="J5359" s="1" t="s">
        <v>16</v>
      </c>
      <c r="K5359" s="1">
        <v>0.78422499999999995</v>
      </c>
    </row>
    <row r="5360" spans="1:11" hidden="1" x14ac:dyDescent="0.3">
      <c r="A5360" s="1">
        <v>5359</v>
      </c>
      <c r="B5360" s="1" t="s">
        <v>12146</v>
      </c>
      <c r="C5360" s="1" t="s">
        <v>30</v>
      </c>
      <c r="D5360" s="1" t="s">
        <v>12</v>
      </c>
      <c r="E5360" s="1" t="s">
        <v>92</v>
      </c>
      <c r="F5360" s="1" t="s">
        <v>12147</v>
      </c>
      <c r="G5360" s="1" t="s">
        <v>12148</v>
      </c>
      <c r="I5360" s="1">
        <v>6</v>
      </c>
      <c r="J5360" s="1" t="s">
        <v>16</v>
      </c>
      <c r="K5360" s="1">
        <v>0.71432499999999999</v>
      </c>
    </row>
    <row r="5361" spans="1:11" hidden="1" x14ac:dyDescent="0.3">
      <c r="A5361" s="1">
        <v>5360</v>
      </c>
      <c r="B5361" s="1" t="s">
        <v>12149</v>
      </c>
      <c r="C5361" s="1" t="s">
        <v>49</v>
      </c>
      <c r="D5361" s="1" t="s">
        <v>23</v>
      </c>
      <c r="E5361" s="1" t="s">
        <v>160</v>
      </c>
      <c r="F5361" s="1" t="s">
        <v>12150</v>
      </c>
      <c r="G5361" s="1" t="s">
        <v>12151</v>
      </c>
      <c r="I5361" s="1">
        <v>6</v>
      </c>
      <c r="J5361" s="1" t="s">
        <v>16</v>
      </c>
      <c r="K5361" s="1">
        <v>0.70199999999999996</v>
      </c>
    </row>
    <row r="5362" spans="1:11" hidden="1" x14ac:dyDescent="0.3">
      <c r="A5362" s="1">
        <v>5361</v>
      </c>
      <c r="B5362" s="1" t="s">
        <v>12152</v>
      </c>
      <c r="C5362" s="1" t="s">
        <v>53</v>
      </c>
      <c r="D5362" s="1" t="s">
        <v>18</v>
      </c>
      <c r="E5362" s="1" t="s">
        <v>118</v>
      </c>
      <c r="F5362" s="1" t="s">
        <v>12153</v>
      </c>
      <c r="G5362" s="1" t="s">
        <v>12154</v>
      </c>
      <c r="I5362" s="1">
        <v>2</v>
      </c>
      <c r="J5362" s="1" t="s">
        <v>16</v>
      </c>
      <c r="K5362" s="1">
        <v>0.70067500000000005</v>
      </c>
    </row>
    <row r="5363" spans="1:11" hidden="1" x14ac:dyDescent="0.3">
      <c r="A5363" s="1">
        <v>5362</v>
      </c>
      <c r="B5363" s="1" t="s">
        <v>12155</v>
      </c>
      <c r="C5363" s="1" t="s">
        <v>18</v>
      </c>
      <c r="D5363" s="1" t="s">
        <v>23</v>
      </c>
      <c r="E5363" s="1" t="s">
        <v>131</v>
      </c>
      <c r="F5363" s="1" t="s">
        <v>12156</v>
      </c>
      <c r="G5363" s="1" t="s">
        <v>12157</v>
      </c>
      <c r="I5363" s="1">
        <v>4</v>
      </c>
      <c r="J5363" s="1" t="s">
        <v>16</v>
      </c>
      <c r="K5363" s="1">
        <v>0.39584999999999998</v>
      </c>
    </row>
    <row r="5364" spans="1:11" hidden="1" x14ac:dyDescent="0.3">
      <c r="A5364" s="1">
        <v>5363</v>
      </c>
      <c r="B5364" s="1" t="s">
        <v>12158</v>
      </c>
      <c r="C5364" s="1" t="s">
        <v>11</v>
      </c>
      <c r="D5364" s="1" t="s">
        <v>18</v>
      </c>
      <c r="E5364" s="1" t="s">
        <v>19</v>
      </c>
      <c r="F5364" s="1" t="s">
        <v>12159</v>
      </c>
      <c r="G5364" s="1" t="s">
        <v>12160</v>
      </c>
      <c r="I5364" s="1">
        <v>4</v>
      </c>
      <c r="J5364" s="1" t="s">
        <v>16</v>
      </c>
      <c r="K5364" s="1">
        <v>0.28307500000000002</v>
      </c>
    </row>
    <row r="5365" spans="1:11" hidden="1" x14ac:dyDescent="0.3">
      <c r="A5365" s="1">
        <v>5364</v>
      </c>
      <c r="B5365" s="1" t="s">
        <v>499</v>
      </c>
      <c r="C5365" s="1" t="s">
        <v>30</v>
      </c>
      <c r="D5365" s="1" t="s">
        <v>23</v>
      </c>
      <c r="E5365" s="1" t="s">
        <v>35</v>
      </c>
      <c r="F5365" s="1" t="s">
        <v>12161</v>
      </c>
      <c r="G5365" s="1" t="s">
        <v>12162</v>
      </c>
      <c r="I5365" s="1">
        <v>9</v>
      </c>
      <c r="J5365" s="1" t="s">
        <v>16</v>
      </c>
      <c r="K5365" s="1">
        <v>0.67057500000000003</v>
      </c>
    </row>
    <row r="5366" spans="1:11" hidden="1" x14ac:dyDescent="0.3">
      <c r="A5366" s="1">
        <v>5365</v>
      </c>
      <c r="B5366" s="1" t="s">
        <v>12163</v>
      </c>
      <c r="C5366" s="1" t="s">
        <v>11</v>
      </c>
      <c r="D5366" s="1" t="s">
        <v>12</v>
      </c>
      <c r="E5366" s="1" t="s">
        <v>92</v>
      </c>
      <c r="F5366" s="1" t="s">
        <v>12164</v>
      </c>
      <c r="G5366" s="1" t="s">
        <v>12165</v>
      </c>
      <c r="I5366" s="1">
        <v>6</v>
      </c>
      <c r="J5366" s="1" t="s">
        <v>16</v>
      </c>
      <c r="K5366" s="1">
        <v>0.51097499999999996</v>
      </c>
    </row>
    <row r="5367" spans="1:11" hidden="1" x14ac:dyDescent="0.3">
      <c r="A5367" s="1">
        <v>5366</v>
      </c>
      <c r="B5367" s="1" t="s">
        <v>12166</v>
      </c>
      <c r="C5367" s="1" t="s">
        <v>23</v>
      </c>
      <c r="D5367" s="1" t="s">
        <v>23</v>
      </c>
      <c r="E5367" s="1" t="s">
        <v>118</v>
      </c>
      <c r="F5367" s="1" t="s">
        <v>12167</v>
      </c>
      <c r="G5367" s="1" t="s">
        <v>12168</v>
      </c>
      <c r="I5367" s="1">
        <v>2</v>
      </c>
      <c r="J5367" s="1" t="s">
        <v>16</v>
      </c>
      <c r="K5367" s="1">
        <v>0.50595000000000001</v>
      </c>
    </row>
    <row r="5368" spans="1:11" hidden="1" x14ac:dyDescent="0.3">
      <c r="A5368" s="1">
        <v>5367</v>
      </c>
      <c r="B5368" s="1" t="s">
        <v>12169</v>
      </c>
      <c r="C5368" s="1" t="s">
        <v>30</v>
      </c>
      <c r="D5368" s="1" t="s">
        <v>53</v>
      </c>
      <c r="E5368" s="1" t="s">
        <v>19</v>
      </c>
      <c r="F5368" s="1" t="s">
        <v>12170</v>
      </c>
      <c r="G5368" s="1" t="s">
        <v>12171</v>
      </c>
      <c r="I5368" s="1">
        <v>4</v>
      </c>
      <c r="J5368" s="1" t="s">
        <v>16</v>
      </c>
      <c r="K5368" s="1">
        <v>0.40775</v>
      </c>
    </row>
    <row r="5369" spans="1:11" hidden="1" x14ac:dyDescent="0.3">
      <c r="A5369" s="1">
        <v>5368</v>
      </c>
      <c r="B5369" s="1" t="s">
        <v>12169</v>
      </c>
      <c r="C5369" s="1" t="s">
        <v>30</v>
      </c>
      <c r="D5369" s="1" t="s">
        <v>23</v>
      </c>
      <c r="E5369" s="1" t="s">
        <v>19</v>
      </c>
      <c r="F5369" s="1" t="s">
        <v>12170</v>
      </c>
      <c r="G5369" s="1" t="s">
        <v>12171</v>
      </c>
      <c r="I5369" s="1">
        <v>4</v>
      </c>
      <c r="J5369" s="1" t="s">
        <v>16</v>
      </c>
      <c r="K5369" s="1">
        <v>0.30727500000000002</v>
      </c>
    </row>
    <row r="5370" spans="1:11" hidden="1" x14ac:dyDescent="0.3">
      <c r="A5370" s="1">
        <v>5369</v>
      </c>
      <c r="B5370" s="1" t="s">
        <v>499</v>
      </c>
      <c r="C5370" s="1" t="s">
        <v>11</v>
      </c>
      <c r="D5370" s="1" t="s">
        <v>12</v>
      </c>
      <c r="E5370" s="1" t="s">
        <v>92</v>
      </c>
      <c r="F5370" s="1" t="s">
        <v>12172</v>
      </c>
      <c r="G5370" s="1" t="s">
        <v>12173</v>
      </c>
      <c r="I5370" s="1">
        <v>6</v>
      </c>
      <c r="J5370" s="1" t="s">
        <v>16</v>
      </c>
      <c r="K5370" s="1">
        <v>0.51787499999999997</v>
      </c>
    </row>
    <row r="5371" spans="1:11" hidden="1" x14ac:dyDescent="0.3">
      <c r="A5371" s="1">
        <v>5370</v>
      </c>
      <c r="B5371" s="1" t="s">
        <v>12174</v>
      </c>
      <c r="C5371" s="1" t="s">
        <v>23</v>
      </c>
      <c r="D5371" s="1" t="s">
        <v>58</v>
      </c>
      <c r="E5371" s="1" t="s">
        <v>42</v>
      </c>
      <c r="F5371" s="1" t="s">
        <v>12175</v>
      </c>
      <c r="G5371" s="1" t="s">
        <v>12176</v>
      </c>
      <c r="I5371" s="1">
        <v>5</v>
      </c>
      <c r="J5371" s="1" t="s">
        <v>16</v>
      </c>
      <c r="K5371" s="1">
        <v>0.79932499999999995</v>
      </c>
    </row>
    <row r="5372" spans="1:11" hidden="1" x14ac:dyDescent="0.3">
      <c r="A5372" s="1">
        <v>5371</v>
      </c>
      <c r="B5372" s="1" t="s">
        <v>4759</v>
      </c>
      <c r="C5372" s="1" t="s">
        <v>11</v>
      </c>
      <c r="D5372" s="1" t="s">
        <v>49</v>
      </c>
      <c r="E5372" s="1" t="s">
        <v>131</v>
      </c>
      <c r="F5372" s="1" t="s">
        <v>12177</v>
      </c>
      <c r="G5372" s="1" t="s">
        <v>12178</v>
      </c>
      <c r="I5372" s="1">
        <v>4</v>
      </c>
      <c r="J5372" s="1" t="s">
        <v>16</v>
      </c>
      <c r="K5372" s="1">
        <v>0.5635</v>
      </c>
    </row>
    <row r="5373" spans="1:11" hidden="1" x14ac:dyDescent="0.3">
      <c r="A5373" s="1">
        <v>5372</v>
      </c>
      <c r="B5373" s="1" t="s">
        <v>1507</v>
      </c>
      <c r="C5373" s="1" t="s">
        <v>18</v>
      </c>
      <c r="D5373" s="1" t="s">
        <v>23</v>
      </c>
      <c r="E5373" s="1" t="s">
        <v>131</v>
      </c>
      <c r="F5373" s="1" t="s">
        <v>12179</v>
      </c>
      <c r="G5373" s="1" t="s">
        <v>12180</v>
      </c>
      <c r="I5373" s="1">
        <v>4</v>
      </c>
      <c r="J5373" s="1" t="s">
        <v>16</v>
      </c>
      <c r="K5373" s="1">
        <v>0.24482499999999999</v>
      </c>
    </row>
    <row r="5374" spans="1:11" hidden="1" x14ac:dyDescent="0.3">
      <c r="A5374" s="1">
        <v>5373</v>
      </c>
      <c r="B5374" s="1" t="s">
        <v>61</v>
      </c>
      <c r="C5374" s="1" t="s">
        <v>53</v>
      </c>
      <c r="D5374" s="1" t="s">
        <v>49</v>
      </c>
      <c r="E5374" s="1" t="s">
        <v>131</v>
      </c>
      <c r="F5374" s="1" t="s">
        <v>12181</v>
      </c>
      <c r="G5374" s="1" t="s">
        <v>12182</v>
      </c>
      <c r="I5374" s="1">
        <v>4</v>
      </c>
      <c r="J5374" s="1" t="s">
        <v>16</v>
      </c>
      <c r="K5374" s="1">
        <v>0.67079999999999995</v>
      </c>
    </row>
    <row r="5375" spans="1:11" hidden="1" x14ac:dyDescent="0.3">
      <c r="A5375" s="1">
        <v>5374</v>
      </c>
      <c r="B5375" s="1" t="s">
        <v>12183</v>
      </c>
      <c r="C5375" s="1" t="s">
        <v>30</v>
      </c>
      <c r="D5375" s="1" t="s">
        <v>12</v>
      </c>
      <c r="E5375" s="1" t="s">
        <v>71</v>
      </c>
      <c r="F5375" s="1" t="s">
        <v>12184</v>
      </c>
      <c r="G5375" s="1" t="s">
        <v>12185</v>
      </c>
      <c r="I5375" s="1">
        <v>2</v>
      </c>
      <c r="J5375" s="1" t="s">
        <v>16</v>
      </c>
      <c r="K5375" s="1">
        <v>0.3463</v>
      </c>
    </row>
    <row r="5376" spans="1:11" hidden="1" x14ac:dyDescent="0.3">
      <c r="A5376" s="1">
        <v>5375</v>
      </c>
      <c r="B5376" s="1" t="s">
        <v>1250</v>
      </c>
      <c r="C5376" s="1" t="s">
        <v>11</v>
      </c>
      <c r="D5376" s="1" t="s">
        <v>12</v>
      </c>
      <c r="E5376" s="1" t="s">
        <v>13</v>
      </c>
      <c r="F5376" s="1" t="s">
        <v>12186</v>
      </c>
      <c r="G5376" s="1" t="s">
        <v>12187</v>
      </c>
      <c r="I5376" s="1">
        <v>1</v>
      </c>
      <c r="J5376" s="1" t="s">
        <v>16</v>
      </c>
      <c r="K5376" s="1">
        <v>0.44467499999999999</v>
      </c>
    </row>
    <row r="5377" spans="1:11" hidden="1" x14ac:dyDescent="0.3">
      <c r="A5377" s="1">
        <v>5376</v>
      </c>
      <c r="B5377" s="1" t="s">
        <v>241</v>
      </c>
      <c r="C5377" s="1" t="s">
        <v>11</v>
      </c>
      <c r="D5377" s="1" t="s">
        <v>12</v>
      </c>
      <c r="E5377" s="1" t="s">
        <v>118</v>
      </c>
      <c r="F5377" s="1" t="s">
        <v>12188</v>
      </c>
      <c r="G5377" s="1" t="s">
        <v>12189</v>
      </c>
      <c r="I5377" s="1">
        <v>2</v>
      </c>
      <c r="J5377" s="1" t="s">
        <v>16</v>
      </c>
      <c r="K5377" s="1">
        <v>0.25327499999999997</v>
      </c>
    </row>
    <row r="5378" spans="1:11" hidden="1" x14ac:dyDescent="0.3">
      <c r="A5378" s="1">
        <v>5377</v>
      </c>
      <c r="B5378" s="1" t="s">
        <v>12190</v>
      </c>
      <c r="C5378" s="1" t="s">
        <v>11</v>
      </c>
      <c r="D5378" s="1" t="s">
        <v>12</v>
      </c>
      <c r="E5378" s="1" t="s">
        <v>42</v>
      </c>
      <c r="F5378" s="1" t="s">
        <v>12191</v>
      </c>
      <c r="G5378" s="1" t="s">
        <v>12192</v>
      </c>
      <c r="I5378" s="1">
        <v>5</v>
      </c>
      <c r="J5378" s="1" t="s">
        <v>16</v>
      </c>
      <c r="K5378" s="1">
        <v>0.35462500000000002</v>
      </c>
    </row>
    <row r="5379" spans="1:11" hidden="1" x14ac:dyDescent="0.3">
      <c r="A5379" s="1">
        <v>5378</v>
      </c>
      <c r="B5379" s="1" t="s">
        <v>12193</v>
      </c>
      <c r="C5379" s="1" t="s">
        <v>11</v>
      </c>
      <c r="D5379" s="1" t="s">
        <v>18</v>
      </c>
      <c r="E5379" s="1" t="s">
        <v>92</v>
      </c>
      <c r="F5379" s="1" t="s">
        <v>12194</v>
      </c>
      <c r="G5379" s="1" t="s">
        <v>12195</v>
      </c>
      <c r="I5379" s="1">
        <v>6</v>
      </c>
      <c r="J5379" s="1" t="s">
        <v>16</v>
      </c>
      <c r="K5379" s="1">
        <v>0.51470000000000005</v>
      </c>
    </row>
    <row r="5380" spans="1:11" hidden="1" x14ac:dyDescent="0.3">
      <c r="A5380" s="1">
        <v>5379</v>
      </c>
      <c r="B5380" s="1" t="s">
        <v>400</v>
      </c>
      <c r="C5380" s="1" t="s">
        <v>11</v>
      </c>
      <c r="D5380" s="1" t="s">
        <v>12</v>
      </c>
      <c r="E5380" s="1" t="s">
        <v>42</v>
      </c>
      <c r="F5380" s="1" t="s">
        <v>12196</v>
      </c>
      <c r="G5380" s="1" t="s">
        <v>12197</v>
      </c>
      <c r="I5380" s="1">
        <v>5</v>
      </c>
      <c r="J5380" s="1" t="s">
        <v>16</v>
      </c>
      <c r="K5380" s="1">
        <v>0.70607500000000001</v>
      </c>
    </row>
    <row r="5381" spans="1:11" hidden="1" x14ac:dyDescent="0.3">
      <c r="A5381" s="1">
        <v>5380</v>
      </c>
      <c r="B5381" s="1" t="s">
        <v>12198</v>
      </c>
      <c r="C5381" s="1" t="s">
        <v>30</v>
      </c>
      <c r="D5381" s="1" t="s">
        <v>23</v>
      </c>
      <c r="E5381" s="1" t="s">
        <v>42</v>
      </c>
      <c r="F5381" s="1" t="s">
        <v>12199</v>
      </c>
      <c r="G5381" s="1" t="s">
        <v>12200</v>
      </c>
      <c r="I5381" s="1">
        <v>5</v>
      </c>
      <c r="J5381" s="1" t="s">
        <v>16</v>
      </c>
      <c r="K5381" s="1">
        <v>0.68432499999999996</v>
      </c>
    </row>
    <row r="5382" spans="1:11" hidden="1" x14ac:dyDescent="0.3">
      <c r="A5382" s="1">
        <v>5381</v>
      </c>
      <c r="B5382" s="1" t="s">
        <v>12201</v>
      </c>
      <c r="C5382" s="1" t="s">
        <v>11</v>
      </c>
      <c r="D5382" s="1" t="s">
        <v>12</v>
      </c>
      <c r="E5382" s="1" t="s">
        <v>13</v>
      </c>
      <c r="F5382" s="1" t="s">
        <v>12202</v>
      </c>
      <c r="G5382" s="1" t="s">
        <v>12203</v>
      </c>
      <c r="I5382" s="1">
        <v>1</v>
      </c>
      <c r="J5382" s="1" t="s">
        <v>16</v>
      </c>
      <c r="K5382" s="1">
        <v>0.38447500000000001</v>
      </c>
    </row>
    <row r="5383" spans="1:11" hidden="1" x14ac:dyDescent="0.3">
      <c r="A5383" s="1">
        <v>5382</v>
      </c>
      <c r="B5383" s="1" t="s">
        <v>1507</v>
      </c>
      <c r="C5383" s="1" t="s">
        <v>11</v>
      </c>
      <c r="D5383" s="1" t="s">
        <v>12</v>
      </c>
      <c r="E5383" s="1" t="s">
        <v>19</v>
      </c>
      <c r="F5383" s="1" t="s">
        <v>12204</v>
      </c>
      <c r="G5383" s="1" t="s">
        <v>12205</v>
      </c>
      <c r="I5383" s="1">
        <v>4</v>
      </c>
      <c r="J5383" s="1" t="s">
        <v>16</v>
      </c>
      <c r="K5383" s="1">
        <v>0.21124999999999999</v>
      </c>
    </row>
    <row r="5384" spans="1:11" hidden="1" x14ac:dyDescent="0.3">
      <c r="A5384" s="1">
        <v>5383</v>
      </c>
      <c r="B5384" s="1" t="s">
        <v>4811</v>
      </c>
      <c r="C5384" s="1" t="s">
        <v>30</v>
      </c>
      <c r="D5384" s="1" t="s">
        <v>58</v>
      </c>
      <c r="E5384" s="1" t="s">
        <v>118</v>
      </c>
      <c r="F5384" s="1" t="s">
        <v>12206</v>
      </c>
      <c r="G5384" s="1" t="s">
        <v>12207</v>
      </c>
      <c r="I5384" s="1">
        <v>2</v>
      </c>
      <c r="J5384" s="1" t="s">
        <v>16</v>
      </c>
      <c r="K5384" s="1">
        <v>0.64247500000000002</v>
      </c>
    </row>
    <row r="5385" spans="1:11" hidden="1" x14ac:dyDescent="0.3">
      <c r="A5385" s="1">
        <v>5384</v>
      </c>
      <c r="B5385" s="1" t="s">
        <v>214</v>
      </c>
      <c r="C5385" s="1" t="s">
        <v>11</v>
      </c>
      <c r="D5385" s="1" t="s">
        <v>18</v>
      </c>
      <c r="E5385" s="1" t="s">
        <v>42</v>
      </c>
      <c r="F5385" s="1" t="s">
        <v>12208</v>
      </c>
      <c r="G5385" s="1" t="s">
        <v>12209</v>
      </c>
      <c r="I5385" s="1">
        <v>5</v>
      </c>
      <c r="J5385" s="1" t="s">
        <v>16</v>
      </c>
      <c r="K5385" s="1">
        <v>0.34675</v>
      </c>
    </row>
    <row r="5386" spans="1:11" hidden="1" x14ac:dyDescent="0.3">
      <c r="A5386" s="1">
        <v>5385</v>
      </c>
      <c r="B5386" s="1" t="s">
        <v>12210</v>
      </c>
      <c r="C5386" s="1" t="s">
        <v>11</v>
      </c>
      <c r="D5386" s="1" t="s">
        <v>12</v>
      </c>
      <c r="E5386" s="1" t="s">
        <v>19</v>
      </c>
      <c r="F5386" s="1" t="s">
        <v>12211</v>
      </c>
      <c r="G5386" s="1" t="s">
        <v>12212</v>
      </c>
      <c r="I5386" s="1">
        <v>4</v>
      </c>
      <c r="J5386" s="1" t="s">
        <v>16</v>
      </c>
      <c r="K5386" s="1">
        <v>0.45877499999999999</v>
      </c>
    </row>
    <row r="5387" spans="1:11" hidden="1" x14ac:dyDescent="0.3">
      <c r="A5387" s="1">
        <v>5386</v>
      </c>
      <c r="B5387" s="1" t="s">
        <v>61</v>
      </c>
      <c r="C5387" s="1" t="s">
        <v>11</v>
      </c>
      <c r="D5387" s="1" t="s">
        <v>12</v>
      </c>
      <c r="E5387" s="1" t="s">
        <v>42</v>
      </c>
      <c r="F5387" s="1" t="s">
        <v>12213</v>
      </c>
      <c r="G5387" s="1" t="s">
        <v>12214</v>
      </c>
      <c r="I5387" s="1">
        <v>5</v>
      </c>
      <c r="J5387" s="1" t="s">
        <v>16</v>
      </c>
      <c r="K5387" s="1">
        <v>0.31332500000000002</v>
      </c>
    </row>
    <row r="5388" spans="1:11" hidden="1" x14ac:dyDescent="0.3">
      <c r="A5388" s="1">
        <v>5387</v>
      </c>
      <c r="B5388" s="1" t="s">
        <v>12215</v>
      </c>
      <c r="C5388" s="1" t="s">
        <v>23</v>
      </c>
      <c r="D5388" s="1" t="s">
        <v>18</v>
      </c>
      <c r="E5388" s="1" t="s">
        <v>118</v>
      </c>
      <c r="F5388" s="1" t="s">
        <v>12216</v>
      </c>
      <c r="G5388" s="1" t="s">
        <v>12217</v>
      </c>
      <c r="I5388" s="1">
        <v>2</v>
      </c>
      <c r="J5388" s="1" t="s">
        <v>16</v>
      </c>
      <c r="K5388" s="1">
        <v>0.54107499999999997</v>
      </c>
    </row>
    <row r="5389" spans="1:11" hidden="1" x14ac:dyDescent="0.3">
      <c r="A5389" s="1">
        <v>5388</v>
      </c>
      <c r="B5389" s="1" t="s">
        <v>61</v>
      </c>
      <c r="C5389" s="1" t="s">
        <v>11</v>
      </c>
      <c r="D5389" s="1" t="s">
        <v>12</v>
      </c>
      <c r="E5389" s="1" t="s">
        <v>92</v>
      </c>
      <c r="F5389" s="1" t="s">
        <v>12218</v>
      </c>
      <c r="G5389" s="1" t="s">
        <v>12219</v>
      </c>
      <c r="I5389" s="1">
        <v>6</v>
      </c>
      <c r="J5389" s="1" t="s">
        <v>16</v>
      </c>
      <c r="K5389" s="1">
        <v>0.41552499999999998</v>
      </c>
    </row>
    <row r="5390" spans="1:11" hidden="1" x14ac:dyDescent="0.3">
      <c r="A5390" s="1">
        <v>5389</v>
      </c>
      <c r="B5390" s="1" t="s">
        <v>12220</v>
      </c>
      <c r="C5390" s="1" t="s">
        <v>49</v>
      </c>
      <c r="D5390" s="1" t="s">
        <v>18</v>
      </c>
      <c r="E5390" s="1" t="s">
        <v>19</v>
      </c>
      <c r="F5390" s="1" t="s">
        <v>12221</v>
      </c>
      <c r="G5390" s="1" t="s">
        <v>12222</v>
      </c>
      <c r="I5390" s="1">
        <v>4</v>
      </c>
      <c r="J5390" s="1" t="s">
        <v>16</v>
      </c>
      <c r="K5390" s="1">
        <v>0.73477499999999996</v>
      </c>
    </row>
    <row r="5391" spans="1:11" hidden="1" x14ac:dyDescent="0.3">
      <c r="A5391" s="1">
        <v>5390</v>
      </c>
      <c r="B5391" s="1" t="s">
        <v>499</v>
      </c>
      <c r="C5391" s="1" t="s">
        <v>11</v>
      </c>
      <c r="D5391" s="1" t="s">
        <v>58</v>
      </c>
      <c r="E5391" s="1" t="s">
        <v>19</v>
      </c>
      <c r="F5391" s="1" t="s">
        <v>12223</v>
      </c>
      <c r="G5391" s="1" t="s">
        <v>12224</v>
      </c>
      <c r="I5391" s="1">
        <v>4</v>
      </c>
      <c r="J5391" s="1" t="s">
        <v>16</v>
      </c>
      <c r="K5391" s="1">
        <v>0.71870000000000001</v>
      </c>
    </row>
    <row r="5392" spans="1:11" hidden="1" x14ac:dyDescent="0.3">
      <c r="A5392" s="1">
        <v>5391</v>
      </c>
      <c r="B5392" s="1" t="s">
        <v>12225</v>
      </c>
      <c r="C5392" s="1" t="s">
        <v>11</v>
      </c>
      <c r="D5392" s="1" t="s">
        <v>12</v>
      </c>
      <c r="E5392" s="1" t="s">
        <v>19</v>
      </c>
      <c r="F5392" s="1" t="s">
        <v>12226</v>
      </c>
      <c r="G5392" s="1" t="s">
        <v>12227</v>
      </c>
      <c r="I5392" s="1">
        <v>4</v>
      </c>
      <c r="J5392" s="1" t="s">
        <v>16</v>
      </c>
      <c r="K5392" s="1">
        <v>0.51444999999999996</v>
      </c>
    </row>
    <row r="5393" spans="1:11" hidden="1" x14ac:dyDescent="0.3">
      <c r="A5393" s="1">
        <v>5392</v>
      </c>
      <c r="B5393" s="1" t="s">
        <v>12228</v>
      </c>
      <c r="C5393" s="1" t="s">
        <v>11</v>
      </c>
      <c r="D5393" s="1" t="s">
        <v>12</v>
      </c>
      <c r="E5393" s="1" t="s">
        <v>19</v>
      </c>
      <c r="F5393" s="1" t="s">
        <v>12229</v>
      </c>
      <c r="G5393" s="1" t="s">
        <v>12230</v>
      </c>
      <c r="I5393" s="1">
        <v>4</v>
      </c>
      <c r="J5393" s="1" t="s">
        <v>16</v>
      </c>
      <c r="K5393" s="1">
        <v>0.40810000000000002</v>
      </c>
    </row>
    <row r="5394" spans="1:11" hidden="1" x14ac:dyDescent="0.3">
      <c r="A5394" s="1">
        <v>5393</v>
      </c>
      <c r="B5394" s="1" t="s">
        <v>1480</v>
      </c>
      <c r="C5394" s="1" t="s">
        <v>49</v>
      </c>
      <c r="D5394" s="1" t="s">
        <v>18</v>
      </c>
      <c r="E5394" s="1" t="s">
        <v>118</v>
      </c>
      <c r="F5394" s="1" t="s">
        <v>12231</v>
      </c>
      <c r="G5394" s="1" t="s">
        <v>12232</v>
      </c>
      <c r="I5394" s="1">
        <v>2</v>
      </c>
      <c r="J5394" s="1" t="s">
        <v>16</v>
      </c>
      <c r="K5394" s="1">
        <v>0.62467499999999998</v>
      </c>
    </row>
    <row r="5395" spans="1:11" hidden="1" x14ac:dyDescent="0.3">
      <c r="A5395" s="1">
        <v>5394</v>
      </c>
      <c r="B5395" s="1" t="s">
        <v>473</v>
      </c>
      <c r="C5395" s="1" t="s">
        <v>53</v>
      </c>
      <c r="D5395" s="1" t="s">
        <v>58</v>
      </c>
      <c r="E5395" s="1" t="s">
        <v>42</v>
      </c>
      <c r="F5395" s="1" t="s">
        <v>12233</v>
      </c>
      <c r="G5395" s="1" t="s">
        <v>1442</v>
      </c>
      <c r="I5395" s="1">
        <v>5</v>
      </c>
      <c r="J5395" s="1" t="s">
        <v>16</v>
      </c>
      <c r="K5395" s="1">
        <v>0.25787500000000002</v>
      </c>
    </row>
    <row r="5396" spans="1:11" hidden="1" x14ac:dyDescent="0.3">
      <c r="A5396" s="1">
        <v>5395</v>
      </c>
      <c r="B5396" s="1" t="s">
        <v>1127</v>
      </c>
      <c r="C5396" s="1" t="s">
        <v>30</v>
      </c>
      <c r="D5396" s="1" t="s">
        <v>58</v>
      </c>
      <c r="E5396" s="1" t="s">
        <v>54</v>
      </c>
      <c r="F5396" s="1" t="s">
        <v>12234</v>
      </c>
      <c r="G5396" s="1" t="s">
        <v>12235</v>
      </c>
      <c r="I5396" s="1">
        <v>4</v>
      </c>
      <c r="J5396" s="1" t="s">
        <v>16</v>
      </c>
      <c r="K5396" s="1">
        <v>0.52715000000000001</v>
      </c>
    </row>
    <row r="5397" spans="1:11" hidden="1" x14ac:dyDescent="0.3">
      <c r="A5397" s="1">
        <v>5396</v>
      </c>
      <c r="B5397" s="1" t="s">
        <v>12236</v>
      </c>
      <c r="C5397" s="1" t="s">
        <v>53</v>
      </c>
      <c r="D5397" s="1" t="s">
        <v>49</v>
      </c>
      <c r="E5397" s="1" t="s">
        <v>42</v>
      </c>
      <c r="F5397" s="1" t="s">
        <v>12237</v>
      </c>
      <c r="G5397" s="1" t="s">
        <v>12238</v>
      </c>
      <c r="I5397" s="1">
        <v>5</v>
      </c>
      <c r="J5397" s="1" t="s">
        <v>16</v>
      </c>
      <c r="K5397" s="1">
        <v>0.68054999999999999</v>
      </c>
    </row>
    <row r="5398" spans="1:11" hidden="1" x14ac:dyDescent="0.3">
      <c r="A5398" s="1">
        <v>5397</v>
      </c>
      <c r="B5398" s="1" t="s">
        <v>12239</v>
      </c>
      <c r="C5398" s="1" t="s">
        <v>30</v>
      </c>
      <c r="D5398" s="1" t="s">
        <v>49</v>
      </c>
      <c r="E5398" s="1" t="s">
        <v>118</v>
      </c>
      <c r="F5398" s="1" t="s">
        <v>12240</v>
      </c>
      <c r="G5398" s="1" t="s">
        <v>12241</v>
      </c>
      <c r="I5398" s="1">
        <v>2</v>
      </c>
      <c r="J5398" s="1" t="s">
        <v>16</v>
      </c>
      <c r="K5398" s="1">
        <v>0.46660000000000001</v>
      </c>
    </row>
    <row r="5399" spans="1:11" hidden="1" x14ac:dyDescent="0.3">
      <c r="A5399" s="1">
        <v>5398</v>
      </c>
      <c r="B5399" s="1" t="s">
        <v>12242</v>
      </c>
      <c r="C5399" s="1" t="s">
        <v>30</v>
      </c>
      <c r="D5399" s="1" t="s">
        <v>12</v>
      </c>
      <c r="E5399" s="1" t="s">
        <v>71</v>
      </c>
      <c r="F5399" s="1" t="s">
        <v>12243</v>
      </c>
      <c r="G5399" s="1" t="s">
        <v>12244</v>
      </c>
      <c r="I5399" s="1">
        <v>2</v>
      </c>
      <c r="J5399" s="1" t="s">
        <v>16</v>
      </c>
      <c r="K5399" s="1">
        <v>0.50727500000000003</v>
      </c>
    </row>
    <row r="5400" spans="1:11" hidden="1" x14ac:dyDescent="0.3">
      <c r="A5400" s="1">
        <v>5399</v>
      </c>
      <c r="B5400" s="1" t="s">
        <v>11127</v>
      </c>
      <c r="C5400" s="1" t="s">
        <v>11</v>
      </c>
      <c r="D5400" s="1" t="s">
        <v>12</v>
      </c>
      <c r="E5400" s="1" t="s">
        <v>71</v>
      </c>
      <c r="F5400" s="1" t="s">
        <v>12245</v>
      </c>
      <c r="G5400" s="1" t="s">
        <v>12246</v>
      </c>
      <c r="I5400" s="1">
        <v>2</v>
      </c>
      <c r="J5400" s="1" t="s">
        <v>16</v>
      </c>
      <c r="K5400" s="1">
        <v>0.46917500000000001</v>
      </c>
    </row>
    <row r="5401" spans="1:11" hidden="1" x14ac:dyDescent="0.3">
      <c r="A5401" s="1">
        <v>5400</v>
      </c>
      <c r="B5401" s="1" t="s">
        <v>12247</v>
      </c>
      <c r="C5401" s="1" t="s">
        <v>23</v>
      </c>
      <c r="D5401" s="1" t="s">
        <v>23</v>
      </c>
      <c r="E5401" s="1" t="s">
        <v>118</v>
      </c>
      <c r="F5401" s="1" t="s">
        <v>12248</v>
      </c>
      <c r="G5401" s="1" t="s">
        <v>12249</v>
      </c>
      <c r="I5401" s="1">
        <v>2</v>
      </c>
      <c r="J5401" s="1" t="s">
        <v>16</v>
      </c>
      <c r="K5401" s="1">
        <v>0.451125</v>
      </c>
    </row>
    <row r="5402" spans="1:11" hidden="1" x14ac:dyDescent="0.3">
      <c r="A5402" s="1">
        <v>5401</v>
      </c>
      <c r="B5402" s="1" t="s">
        <v>12250</v>
      </c>
      <c r="C5402" s="1" t="s">
        <v>11</v>
      </c>
      <c r="D5402" s="1" t="s">
        <v>12</v>
      </c>
      <c r="E5402" s="1" t="s">
        <v>71</v>
      </c>
      <c r="F5402" s="1" t="s">
        <v>12251</v>
      </c>
      <c r="G5402" s="1" t="s">
        <v>12252</v>
      </c>
      <c r="I5402" s="1">
        <v>2</v>
      </c>
      <c r="J5402" s="1" t="s">
        <v>16</v>
      </c>
      <c r="K5402" s="1">
        <v>0.63332500000000003</v>
      </c>
    </row>
    <row r="5403" spans="1:11" hidden="1" x14ac:dyDescent="0.3">
      <c r="A5403" s="1">
        <v>5402</v>
      </c>
      <c r="B5403" s="1" t="s">
        <v>499</v>
      </c>
      <c r="C5403" s="1" t="s">
        <v>11</v>
      </c>
      <c r="D5403" s="1" t="s">
        <v>18</v>
      </c>
      <c r="E5403" s="1" t="s">
        <v>54</v>
      </c>
      <c r="F5403" s="1" t="s">
        <v>12253</v>
      </c>
      <c r="G5403" s="1" t="s">
        <v>12254</v>
      </c>
      <c r="I5403" s="1">
        <v>4</v>
      </c>
      <c r="J5403" s="1" t="s">
        <v>16</v>
      </c>
      <c r="K5403" s="1">
        <v>0.44477499999999998</v>
      </c>
    </row>
    <row r="5404" spans="1:11" hidden="1" x14ac:dyDescent="0.3">
      <c r="A5404" s="1">
        <v>5403</v>
      </c>
      <c r="B5404" s="1" t="s">
        <v>499</v>
      </c>
      <c r="C5404" s="1" t="s">
        <v>11</v>
      </c>
      <c r="D5404" s="1" t="s">
        <v>18</v>
      </c>
      <c r="E5404" s="1" t="s">
        <v>71</v>
      </c>
      <c r="F5404" s="1" t="s">
        <v>12255</v>
      </c>
      <c r="G5404" s="1" t="s">
        <v>12256</v>
      </c>
      <c r="I5404" s="1">
        <v>2</v>
      </c>
      <c r="J5404" s="1" t="s">
        <v>16</v>
      </c>
      <c r="K5404" s="1">
        <v>0.63977499999999998</v>
      </c>
    </row>
    <row r="5405" spans="1:11" hidden="1" x14ac:dyDescent="0.3">
      <c r="A5405" s="1">
        <v>5404</v>
      </c>
      <c r="B5405" s="1" t="s">
        <v>10675</v>
      </c>
      <c r="C5405" s="1" t="s">
        <v>30</v>
      </c>
      <c r="D5405" s="1" t="s">
        <v>18</v>
      </c>
      <c r="E5405" s="1" t="s">
        <v>42</v>
      </c>
      <c r="F5405" s="1" t="s">
        <v>12257</v>
      </c>
      <c r="G5405" s="1" t="s">
        <v>12258</v>
      </c>
      <c r="I5405" s="1">
        <v>5</v>
      </c>
      <c r="J5405" s="1" t="s">
        <v>16</v>
      </c>
      <c r="K5405" s="1">
        <v>0.31182500000000002</v>
      </c>
    </row>
    <row r="5406" spans="1:11" hidden="1" x14ac:dyDescent="0.3">
      <c r="A5406" s="1">
        <v>5405</v>
      </c>
      <c r="B5406" s="1" t="s">
        <v>499</v>
      </c>
      <c r="C5406" s="1" t="s">
        <v>30</v>
      </c>
      <c r="D5406" s="1" t="s">
        <v>58</v>
      </c>
      <c r="E5406" s="1" t="s">
        <v>35</v>
      </c>
      <c r="F5406" s="1" t="s">
        <v>12161</v>
      </c>
      <c r="G5406" s="1" t="s">
        <v>12162</v>
      </c>
      <c r="I5406" s="1">
        <v>9</v>
      </c>
      <c r="J5406" s="1" t="s">
        <v>16</v>
      </c>
      <c r="K5406" s="1">
        <v>0.32202500000000001</v>
      </c>
    </row>
    <row r="5407" spans="1:11" hidden="1" x14ac:dyDescent="0.3">
      <c r="A5407" s="1">
        <v>5406</v>
      </c>
      <c r="B5407" s="1" t="s">
        <v>12259</v>
      </c>
      <c r="C5407" s="1" t="s">
        <v>23</v>
      </c>
      <c r="D5407" s="1" t="s">
        <v>12</v>
      </c>
      <c r="E5407" s="1" t="s">
        <v>118</v>
      </c>
      <c r="F5407" s="1" t="s">
        <v>12260</v>
      </c>
      <c r="G5407" s="1" t="s">
        <v>12261</v>
      </c>
      <c r="I5407" s="1">
        <v>2</v>
      </c>
      <c r="J5407" s="1" t="s">
        <v>16</v>
      </c>
      <c r="K5407" s="1">
        <v>0.63585000000000003</v>
      </c>
    </row>
    <row r="5408" spans="1:11" hidden="1" x14ac:dyDescent="0.3">
      <c r="A5408" s="1">
        <v>5407</v>
      </c>
      <c r="B5408" s="1" t="s">
        <v>12262</v>
      </c>
      <c r="C5408" s="1" t="s">
        <v>30</v>
      </c>
      <c r="D5408" s="1" t="s">
        <v>58</v>
      </c>
      <c r="E5408" s="1" t="s">
        <v>71</v>
      </c>
      <c r="F5408" s="1" t="s">
        <v>12263</v>
      </c>
      <c r="G5408" s="1" t="s">
        <v>12264</v>
      </c>
      <c r="I5408" s="1">
        <v>2</v>
      </c>
      <c r="J5408" s="1" t="s">
        <v>16</v>
      </c>
      <c r="K5408" s="1">
        <v>0.56825000000000003</v>
      </c>
    </row>
    <row r="5409" spans="1:11" hidden="1" x14ac:dyDescent="0.3">
      <c r="A5409" s="1">
        <v>5408</v>
      </c>
      <c r="B5409" s="1" t="s">
        <v>6878</v>
      </c>
      <c r="C5409" s="1" t="s">
        <v>11</v>
      </c>
      <c r="D5409" s="1" t="s">
        <v>12</v>
      </c>
      <c r="E5409" s="1" t="s">
        <v>42</v>
      </c>
      <c r="F5409" s="1" t="s">
        <v>12265</v>
      </c>
      <c r="G5409" s="1" t="s">
        <v>12266</v>
      </c>
      <c r="I5409" s="1">
        <v>5</v>
      </c>
      <c r="J5409" s="1" t="s">
        <v>16</v>
      </c>
      <c r="K5409" s="1">
        <v>0.42480000000000001</v>
      </c>
    </row>
    <row r="5410" spans="1:11" hidden="1" x14ac:dyDescent="0.3">
      <c r="A5410" s="1">
        <v>5409</v>
      </c>
      <c r="B5410" s="1" t="s">
        <v>499</v>
      </c>
      <c r="C5410" s="1" t="s">
        <v>11</v>
      </c>
      <c r="D5410" s="1" t="s">
        <v>12</v>
      </c>
      <c r="E5410" s="1" t="s">
        <v>54</v>
      </c>
      <c r="F5410" s="1" t="s">
        <v>12267</v>
      </c>
      <c r="G5410" s="1" t="s">
        <v>12268</v>
      </c>
      <c r="I5410" s="1">
        <v>4</v>
      </c>
      <c r="J5410" s="1" t="s">
        <v>16</v>
      </c>
      <c r="K5410" s="1">
        <v>0.54857500000000003</v>
      </c>
    </row>
    <row r="5411" spans="1:11" hidden="1" x14ac:dyDescent="0.3">
      <c r="A5411" s="1">
        <v>5410</v>
      </c>
      <c r="B5411" s="1" t="s">
        <v>61</v>
      </c>
      <c r="C5411" s="1" t="s">
        <v>11</v>
      </c>
      <c r="D5411" s="1" t="s">
        <v>12</v>
      </c>
      <c r="E5411" s="1" t="s">
        <v>71</v>
      </c>
      <c r="F5411" s="1" t="s">
        <v>12269</v>
      </c>
      <c r="G5411" s="1" t="s">
        <v>12270</v>
      </c>
      <c r="I5411" s="1">
        <v>2</v>
      </c>
      <c r="J5411" s="1" t="s">
        <v>16</v>
      </c>
      <c r="K5411" s="1">
        <v>0.53664999999999996</v>
      </c>
    </row>
    <row r="5412" spans="1:11" hidden="1" x14ac:dyDescent="0.3">
      <c r="A5412" s="1">
        <v>5411</v>
      </c>
      <c r="B5412" s="1" t="s">
        <v>12271</v>
      </c>
      <c r="C5412" s="1" t="s">
        <v>11</v>
      </c>
      <c r="D5412" s="1" t="s">
        <v>12</v>
      </c>
      <c r="E5412" s="1" t="s">
        <v>118</v>
      </c>
      <c r="F5412" s="1" t="s">
        <v>12272</v>
      </c>
      <c r="G5412" s="1" t="s">
        <v>12273</v>
      </c>
      <c r="I5412" s="1">
        <v>2</v>
      </c>
      <c r="J5412" s="1" t="s">
        <v>16</v>
      </c>
      <c r="K5412" s="1">
        <v>0.2697</v>
      </c>
    </row>
    <row r="5413" spans="1:11" hidden="1" x14ac:dyDescent="0.3">
      <c r="A5413" s="1">
        <v>5412</v>
      </c>
      <c r="B5413" s="1" t="s">
        <v>61</v>
      </c>
      <c r="C5413" s="1" t="s">
        <v>11</v>
      </c>
      <c r="D5413" s="1" t="s">
        <v>12</v>
      </c>
      <c r="E5413" s="1" t="s">
        <v>42</v>
      </c>
      <c r="F5413" s="1" t="s">
        <v>12274</v>
      </c>
      <c r="G5413" s="1" t="s">
        <v>12275</v>
      </c>
      <c r="I5413" s="1">
        <v>5</v>
      </c>
      <c r="J5413" s="1" t="s">
        <v>16</v>
      </c>
      <c r="K5413" s="1">
        <v>0.46917500000000001</v>
      </c>
    </row>
    <row r="5414" spans="1:11" hidden="1" x14ac:dyDescent="0.3">
      <c r="A5414" s="1">
        <v>5413</v>
      </c>
      <c r="B5414" s="1" t="s">
        <v>61</v>
      </c>
      <c r="C5414" s="1" t="s">
        <v>11</v>
      </c>
      <c r="D5414" s="1" t="s">
        <v>23</v>
      </c>
      <c r="E5414" s="1" t="s">
        <v>13</v>
      </c>
      <c r="F5414" s="1" t="s">
        <v>12276</v>
      </c>
      <c r="G5414" s="1" t="s">
        <v>272</v>
      </c>
      <c r="I5414" s="1">
        <v>1</v>
      </c>
      <c r="J5414" s="1" t="s">
        <v>16</v>
      </c>
      <c r="K5414" s="1">
        <v>0.42475000000000002</v>
      </c>
    </row>
    <row r="5415" spans="1:11" hidden="1" x14ac:dyDescent="0.3">
      <c r="A5415" s="1">
        <v>5414</v>
      </c>
      <c r="B5415" s="1" t="s">
        <v>1379</v>
      </c>
      <c r="C5415" s="1" t="s">
        <v>11</v>
      </c>
      <c r="D5415" s="1" t="s">
        <v>12</v>
      </c>
      <c r="E5415" s="1" t="s">
        <v>42</v>
      </c>
      <c r="F5415" s="1" t="s">
        <v>12277</v>
      </c>
      <c r="G5415" s="1" t="s">
        <v>12278</v>
      </c>
      <c r="I5415" s="1">
        <v>5</v>
      </c>
      <c r="J5415" s="1" t="s">
        <v>16</v>
      </c>
      <c r="K5415" s="1">
        <v>0.2442</v>
      </c>
    </row>
    <row r="5416" spans="1:11" x14ac:dyDescent="0.3">
      <c r="A5416" s="1">
        <v>5415</v>
      </c>
      <c r="B5416" s="1" t="s">
        <v>195</v>
      </c>
      <c r="C5416" s="1" t="s">
        <v>58</v>
      </c>
      <c r="D5416" s="1" t="s">
        <v>23</v>
      </c>
      <c r="E5416" s="1" t="s">
        <v>42</v>
      </c>
      <c r="F5416" s="1" t="s">
        <v>12279</v>
      </c>
      <c r="G5416" s="1" t="s">
        <v>12280</v>
      </c>
      <c r="I5416" s="1">
        <v>5</v>
      </c>
      <c r="J5416" s="1" t="s">
        <v>16</v>
      </c>
      <c r="K5416" s="1">
        <v>0.81669999999999998</v>
      </c>
    </row>
    <row r="5417" spans="1:11" hidden="1" x14ac:dyDescent="0.3">
      <c r="A5417" s="1">
        <v>5416</v>
      </c>
      <c r="B5417" s="1" t="s">
        <v>408</v>
      </c>
      <c r="C5417" s="1" t="s">
        <v>11</v>
      </c>
      <c r="D5417" s="1" t="s">
        <v>12</v>
      </c>
      <c r="E5417" s="1" t="s">
        <v>92</v>
      </c>
      <c r="F5417" s="1" t="s">
        <v>12281</v>
      </c>
      <c r="G5417" s="1" t="s">
        <v>12282</v>
      </c>
      <c r="I5417" s="1">
        <v>6</v>
      </c>
      <c r="J5417" s="1" t="s">
        <v>16</v>
      </c>
      <c r="K5417" s="1">
        <v>0.59597500000000003</v>
      </c>
    </row>
    <row r="5418" spans="1:11" hidden="1" x14ac:dyDescent="0.3">
      <c r="A5418" s="1">
        <v>5417</v>
      </c>
      <c r="B5418" s="1" t="s">
        <v>12283</v>
      </c>
      <c r="C5418" s="1" t="s">
        <v>18</v>
      </c>
      <c r="D5418" s="1" t="s">
        <v>49</v>
      </c>
      <c r="E5418" s="1" t="s">
        <v>42</v>
      </c>
      <c r="F5418" s="1" t="s">
        <v>111</v>
      </c>
      <c r="G5418" s="1" t="s">
        <v>12284</v>
      </c>
      <c r="I5418" s="1">
        <v>5</v>
      </c>
      <c r="J5418" s="1" t="s">
        <v>16</v>
      </c>
      <c r="K5418" s="1">
        <v>0.70997500000000002</v>
      </c>
    </row>
    <row r="5419" spans="1:11" hidden="1" x14ac:dyDescent="0.3">
      <c r="A5419" s="1">
        <v>5418</v>
      </c>
      <c r="B5419" s="1" t="s">
        <v>12285</v>
      </c>
      <c r="C5419" s="1" t="s">
        <v>11</v>
      </c>
      <c r="D5419" s="1" t="s">
        <v>18</v>
      </c>
      <c r="E5419" s="1" t="s">
        <v>19</v>
      </c>
      <c r="F5419" s="1" t="s">
        <v>12286</v>
      </c>
      <c r="G5419" s="1" t="s">
        <v>12287</v>
      </c>
      <c r="I5419" s="1">
        <v>4</v>
      </c>
      <c r="J5419" s="1" t="s">
        <v>16</v>
      </c>
      <c r="K5419" s="1">
        <v>0.58535000000000004</v>
      </c>
    </row>
    <row r="5420" spans="1:11" hidden="1" x14ac:dyDescent="0.3">
      <c r="A5420" s="1">
        <v>5419</v>
      </c>
      <c r="B5420" s="1" t="s">
        <v>241</v>
      </c>
      <c r="C5420" s="1" t="s">
        <v>11</v>
      </c>
      <c r="D5420" s="1" t="s">
        <v>12</v>
      </c>
      <c r="E5420" s="1" t="s">
        <v>13</v>
      </c>
      <c r="F5420" s="1" t="s">
        <v>12288</v>
      </c>
      <c r="G5420" s="1" t="s">
        <v>12289</v>
      </c>
      <c r="I5420" s="1">
        <v>1</v>
      </c>
      <c r="J5420" s="1" t="s">
        <v>16</v>
      </c>
      <c r="K5420" s="1">
        <v>0.33589999999999998</v>
      </c>
    </row>
    <row r="5421" spans="1:11" hidden="1" x14ac:dyDescent="0.3">
      <c r="A5421" s="1">
        <v>5420</v>
      </c>
      <c r="B5421" s="1" t="s">
        <v>2829</v>
      </c>
      <c r="C5421" s="1" t="s">
        <v>11</v>
      </c>
      <c r="D5421" s="1" t="s">
        <v>12</v>
      </c>
      <c r="E5421" s="1" t="s">
        <v>71</v>
      </c>
      <c r="F5421" s="1" t="s">
        <v>12290</v>
      </c>
      <c r="G5421" s="1" t="s">
        <v>12291</v>
      </c>
      <c r="I5421" s="1">
        <v>2</v>
      </c>
      <c r="J5421" s="1" t="s">
        <v>16</v>
      </c>
      <c r="K5421" s="1">
        <v>0.46484999999999999</v>
      </c>
    </row>
    <row r="5422" spans="1:11" hidden="1" x14ac:dyDescent="0.3">
      <c r="A5422" s="1">
        <v>5421</v>
      </c>
      <c r="B5422" s="1" t="s">
        <v>145</v>
      </c>
      <c r="C5422" s="1" t="s">
        <v>11</v>
      </c>
      <c r="D5422" s="1" t="s">
        <v>12</v>
      </c>
      <c r="E5422" s="1" t="s">
        <v>42</v>
      </c>
      <c r="F5422" s="1" t="s">
        <v>12292</v>
      </c>
      <c r="G5422" s="1" t="s">
        <v>12293</v>
      </c>
      <c r="I5422" s="1">
        <v>5</v>
      </c>
      <c r="J5422" s="1" t="s">
        <v>16</v>
      </c>
      <c r="K5422" s="1">
        <v>0.26374999999999998</v>
      </c>
    </row>
    <row r="5423" spans="1:11" hidden="1" x14ac:dyDescent="0.3">
      <c r="A5423" s="1">
        <v>5422</v>
      </c>
      <c r="B5423" s="1" t="s">
        <v>12294</v>
      </c>
      <c r="C5423" s="1" t="s">
        <v>11</v>
      </c>
      <c r="D5423" s="1" t="s">
        <v>18</v>
      </c>
      <c r="E5423" s="1" t="s">
        <v>118</v>
      </c>
      <c r="F5423" s="1" t="s">
        <v>12295</v>
      </c>
      <c r="G5423" s="1" t="s">
        <v>12296</v>
      </c>
      <c r="I5423" s="1">
        <v>2</v>
      </c>
      <c r="J5423" s="1" t="s">
        <v>16</v>
      </c>
      <c r="K5423" s="1">
        <v>0.63312500000000005</v>
      </c>
    </row>
    <row r="5424" spans="1:11" hidden="1" x14ac:dyDescent="0.3">
      <c r="A5424" s="1">
        <v>5423</v>
      </c>
      <c r="B5424" s="1" t="s">
        <v>214</v>
      </c>
      <c r="C5424" s="1" t="s">
        <v>11</v>
      </c>
      <c r="D5424" s="1" t="s">
        <v>12</v>
      </c>
      <c r="E5424" s="1" t="s">
        <v>71</v>
      </c>
      <c r="F5424" s="1" t="s">
        <v>12297</v>
      </c>
      <c r="G5424" s="1" t="s">
        <v>12298</v>
      </c>
      <c r="I5424" s="1">
        <v>2</v>
      </c>
      <c r="J5424" s="1" t="s">
        <v>16</v>
      </c>
      <c r="K5424" s="1">
        <v>0.31545000000000001</v>
      </c>
    </row>
    <row r="5425" spans="1:11" hidden="1" x14ac:dyDescent="0.3">
      <c r="A5425" s="1">
        <v>5424</v>
      </c>
      <c r="B5425" s="1" t="s">
        <v>214</v>
      </c>
      <c r="C5425" s="1" t="s">
        <v>11</v>
      </c>
      <c r="D5425" s="1" t="s">
        <v>12</v>
      </c>
      <c r="E5425" s="1" t="s">
        <v>42</v>
      </c>
      <c r="F5425" s="1" t="s">
        <v>12299</v>
      </c>
      <c r="G5425" s="1" t="s">
        <v>12300</v>
      </c>
      <c r="I5425" s="1">
        <v>5</v>
      </c>
      <c r="J5425" s="1" t="s">
        <v>16</v>
      </c>
      <c r="K5425" s="1">
        <v>0.37687500000000002</v>
      </c>
    </row>
    <row r="5426" spans="1:11" hidden="1" x14ac:dyDescent="0.3">
      <c r="A5426" s="1">
        <v>5425</v>
      </c>
      <c r="B5426" s="1" t="s">
        <v>12301</v>
      </c>
      <c r="C5426" s="1" t="s">
        <v>30</v>
      </c>
      <c r="D5426" s="1" t="s">
        <v>58</v>
      </c>
      <c r="E5426" s="1" t="s">
        <v>13</v>
      </c>
      <c r="F5426" s="1" t="s">
        <v>12302</v>
      </c>
      <c r="G5426" s="1" t="s">
        <v>12303</v>
      </c>
      <c r="I5426" s="1">
        <v>1</v>
      </c>
      <c r="J5426" s="1" t="s">
        <v>16</v>
      </c>
      <c r="K5426" s="1">
        <v>0.58484999999999998</v>
      </c>
    </row>
    <row r="5427" spans="1:11" hidden="1" x14ac:dyDescent="0.3">
      <c r="A5427" s="1">
        <v>5426</v>
      </c>
      <c r="B5427" s="1" t="s">
        <v>3081</v>
      </c>
      <c r="C5427" s="1" t="s">
        <v>11</v>
      </c>
      <c r="D5427" s="1" t="s">
        <v>12</v>
      </c>
      <c r="E5427" s="1" t="s">
        <v>42</v>
      </c>
      <c r="F5427" s="1" t="s">
        <v>12304</v>
      </c>
      <c r="G5427" s="1" t="s">
        <v>12305</v>
      </c>
      <c r="I5427" s="1">
        <v>5</v>
      </c>
      <c r="J5427" s="1" t="s">
        <v>16</v>
      </c>
      <c r="K5427" s="1">
        <v>0.42402499999999999</v>
      </c>
    </row>
    <row r="5428" spans="1:11" hidden="1" x14ac:dyDescent="0.3">
      <c r="A5428" s="1">
        <v>5427</v>
      </c>
      <c r="B5428" s="1" t="s">
        <v>12306</v>
      </c>
      <c r="C5428" s="1" t="s">
        <v>11</v>
      </c>
      <c r="D5428" s="1" t="s">
        <v>12</v>
      </c>
      <c r="E5428" s="1" t="s">
        <v>118</v>
      </c>
      <c r="F5428" s="1" t="s">
        <v>12307</v>
      </c>
      <c r="G5428" s="1" t="s">
        <v>12308</v>
      </c>
      <c r="I5428" s="1">
        <v>2</v>
      </c>
      <c r="J5428" s="1" t="s">
        <v>16</v>
      </c>
      <c r="K5428" s="1">
        <v>0.52142500000000003</v>
      </c>
    </row>
    <row r="5429" spans="1:11" hidden="1" x14ac:dyDescent="0.3">
      <c r="A5429" s="1">
        <v>5428</v>
      </c>
      <c r="B5429" s="1" t="s">
        <v>12306</v>
      </c>
      <c r="C5429" s="1" t="s">
        <v>11</v>
      </c>
      <c r="D5429" s="1" t="s">
        <v>12</v>
      </c>
      <c r="E5429" s="1" t="s">
        <v>118</v>
      </c>
      <c r="F5429" s="1" t="s">
        <v>12307</v>
      </c>
      <c r="G5429" s="1" t="s">
        <v>12308</v>
      </c>
      <c r="I5429" s="1">
        <v>2</v>
      </c>
      <c r="J5429" s="1" t="s">
        <v>16</v>
      </c>
      <c r="K5429" s="1">
        <v>0.52142500000000003</v>
      </c>
    </row>
    <row r="5430" spans="1:11" hidden="1" x14ac:dyDescent="0.3">
      <c r="A5430" s="1">
        <v>5429</v>
      </c>
      <c r="B5430" s="1" t="s">
        <v>61</v>
      </c>
      <c r="C5430" s="1" t="s">
        <v>11</v>
      </c>
      <c r="D5430" s="1" t="s">
        <v>12</v>
      </c>
      <c r="E5430" s="1" t="s">
        <v>42</v>
      </c>
      <c r="F5430" s="1" t="s">
        <v>12309</v>
      </c>
      <c r="G5430" s="1" t="s">
        <v>12310</v>
      </c>
      <c r="I5430" s="1">
        <v>5</v>
      </c>
      <c r="J5430" s="1" t="s">
        <v>16</v>
      </c>
      <c r="K5430" s="1">
        <v>0.33847500000000003</v>
      </c>
    </row>
    <row r="5431" spans="1:11" hidden="1" x14ac:dyDescent="0.3">
      <c r="A5431" s="1">
        <v>5430</v>
      </c>
      <c r="B5431" s="1" t="s">
        <v>12311</v>
      </c>
      <c r="C5431" s="1" t="s">
        <v>11</v>
      </c>
      <c r="D5431" s="1" t="s">
        <v>12</v>
      </c>
      <c r="E5431" s="1" t="s">
        <v>118</v>
      </c>
      <c r="F5431" s="1" t="s">
        <v>12312</v>
      </c>
      <c r="G5431" s="1" t="s">
        <v>12313</v>
      </c>
      <c r="I5431" s="1">
        <v>2</v>
      </c>
      <c r="J5431" s="1" t="s">
        <v>16</v>
      </c>
      <c r="K5431" s="1">
        <v>0.34562500000000002</v>
      </c>
    </row>
    <row r="5432" spans="1:11" hidden="1" x14ac:dyDescent="0.3">
      <c r="A5432" s="1">
        <v>5431</v>
      </c>
      <c r="B5432" s="1" t="s">
        <v>12314</v>
      </c>
      <c r="C5432" s="1" t="s">
        <v>11</v>
      </c>
      <c r="D5432" s="1" t="s">
        <v>12</v>
      </c>
      <c r="E5432" s="1" t="s">
        <v>13</v>
      </c>
      <c r="F5432" s="1" t="s">
        <v>12315</v>
      </c>
      <c r="G5432" s="1" t="s">
        <v>12316</v>
      </c>
      <c r="I5432" s="1">
        <v>1</v>
      </c>
      <c r="J5432" s="1" t="s">
        <v>16</v>
      </c>
      <c r="K5432" s="1">
        <v>0.49167499999999997</v>
      </c>
    </row>
    <row r="5433" spans="1:11" hidden="1" x14ac:dyDescent="0.3">
      <c r="A5433" s="1">
        <v>5432</v>
      </c>
      <c r="B5433" s="1" t="s">
        <v>12317</v>
      </c>
      <c r="C5433" s="1" t="s">
        <v>11</v>
      </c>
      <c r="D5433" s="1" t="s">
        <v>12</v>
      </c>
      <c r="E5433" s="1" t="s">
        <v>131</v>
      </c>
      <c r="F5433" s="1" t="s">
        <v>12318</v>
      </c>
      <c r="G5433" s="1" t="s">
        <v>12319</v>
      </c>
      <c r="I5433" s="1">
        <v>4</v>
      </c>
      <c r="J5433" s="1" t="s">
        <v>16</v>
      </c>
      <c r="K5433" s="1">
        <v>0.363375</v>
      </c>
    </row>
    <row r="5434" spans="1:11" hidden="1" x14ac:dyDescent="0.3">
      <c r="A5434" s="1">
        <v>5433</v>
      </c>
      <c r="B5434" s="1" t="s">
        <v>12320</v>
      </c>
      <c r="C5434" s="1" t="s">
        <v>11</v>
      </c>
      <c r="D5434" s="1" t="s">
        <v>18</v>
      </c>
      <c r="E5434" s="1" t="s">
        <v>19</v>
      </c>
      <c r="F5434" s="1" t="s">
        <v>12321</v>
      </c>
      <c r="G5434" s="1" t="s">
        <v>12322</v>
      </c>
      <c r="I5434" s="1">
        <v>4</v>
      </c>
      <c r="J5434" s="1" t="s">
        <v>16</v>
      </c>
      <c r="K5434" s="1">
        <v>0.614375</v>
      </c>
    </row>
    <row r="5435" spans="1:11" hidden="1" x14ac:dyDescent="0.3">
      <c r="A5435" s="1">
        <v>5434</v>
      </c>
      <c r="B5435" s="1" t="s">
        <v>241</v>
      </c>
      <c r="C5435" s="1" t="s">
        <v>49</v>
      </c>
      <c r="D5435" s="1" t="s">
        <v>12</v>
      </c>
      <c r="E5435" s="1" t="s">
        <v>54</v>
      </c>
      <c r="F5435" s="1" t="s">
        <v>12323</v>
      </c>
      <c r="G5435" s="1" t="s">
        <v>12324</v>
      </c>
      <c r="I5435" s="1">
        <v>4</v>
      </c>
      <c r="J5435" s="1" t="s">
        <v>16</v>
      </c>
      <c r="K5435" s="1">
        <v>0.27897499999999997</v>
      </c>
    </row>
    <row r="5436" spans="1:11" hidden="1" x14ac:dyDescent="0.3">
      <c r="A5436" s="1">
        <v>5435</v>
      </c>
      <c r="B5436" s="1" t="s">
        <v>12325</v>
      </c>
      <c r="C5436" s="1" t="s">
        <v>23</v>
      </c>
      <c r="D5436" s="1" t="s">
        <v>18</v>
      </c>
      <c r="E5436" s="1" t="s">
        <v>131</v>
      </c>
      <c r="F5436" s="1" t="s">
        <v>12326</v>
      </c>
      <c r="G5436" s="1" t="s">
        <v>12327</v>
      </c>
      <c r="I5436" s="1">
        <v>4</v>
      </c>
      <c r="J5436" s="1" t="s">
        <v>16</v>
      </c>
      <c r="K5436" s="1">
        <v>0.50257499999999999</v>
      </c>
    </row>
    <row r="5437" spans="1:11" hidden="1" x14ac:dyDescent="0.3">
      <c r="A5437" s="1">
        <v>5436</v>
      </c>
      <c r="B5437" s="1" t="s">
        <v>61</v>
      </c>
      <c r="C5437" s="1" t="s">
        <v>18</v>
      </c>
      <c r="D5437" s="1" t="s">
        <v>12</v>
      </c>
      <c r="E5437" s="1" t="s">
        <v>42</v>
      </c>
      <c r="F5437" s="1" t="s">
        <v>12328</v>
      </c>
      <c r="G5437" s="1" t="s">
        <v>12329</v>
      </c>
      <c r="I5437" s="1">
        <v>5</v>
      </c>
      <c r="J5437" s="1" t="s">
        <v>16</v>
      </c>
      <c r="K5437" s="1">
        <v>0.45745000000000002</v>
      </c>
    </row>
    <row r="5438" spans="1:11" hidden="1" x14ac:dyDescent="0.3">
      <c r="A5438" s="1">
        <v>5437</v>
      </c>
      <c r="B5438" s="1" t="s">
        <v>61</v>
      </c>
      <c r="C5438" s="1" t="s">
        <v>23</v>
      </c>
      <c r="D5438" s="1" t="s">
        <v>12</v>
      </c>
      <c r="E5438" s="1" t="s">
        <v>118</v>
      </c>
      <c r="F5438" s="1" t="s">
        <v>12330</v>
      </c>
      <c r="G5438" s="1" t="s">
        <v>12331</v>
      </c>
      <c r="I5438" s="1">
        <v>2</v>
      </c>
      <c r="J5438" s="1" t="s">
        <v>16</v>
      </c>
      <c r="K5438" s="1">
        <v>0.35697499999999999</v>
      </c>
    </row>
    <row r="5439" spans="1:11" hidden="1" x14ac:dyDescent="0.3">
      <c r="A5439" s="1">
        <v>5438</v>
      </c>
      <c r="B5439" s="1" t="s">
        <v>61</v>
      </c>
      <c r="C5439" s="1" t="s">
        <v>18</v>
      </c>
      <c r="D5439" s="1" t="s">
        <v>23</v>
      </c>
      <c r="E5439" s="1" t="s">
        <v>42</v>
      </c>
      <c r="F5439" s="1" t="s">
        <v>12332</v>
      </c>
      <c r="G5439" s="1" t="s">
        <v>12333</v>
      </c>
      <c r="I5439" s="1">
        <v>5</v>
      </c>
      <c r="J5439" s="1" t="s">
        <v>16</v>
      </c>
      <c r="K5439" s="1">
        <v>0.60642499999999999</v>
      </c>
    </row>
    <row r="5440" spans="1:11" x14ac:dyDescent="0.3">
      <c r="A5440" s="1">
        <v>5439</v>
      </c>
      <c r="B5440" s="1" t="s">
        <v>3068</v>
      </c>
      <c r="C5440" s="1" t="s">
        <v>58</v>
      </c>
      <c r="D5440" s="1" t="s">
        <v>53</v>
      </c>
      <c r="E5440" s="1" t="s">
        <v>118</v>
      </c>
      <c r="F5440" s="1" t="s">
        <v>12334</v>
      </c>
      <c r="G5440" s="1" t="s">
        <v>12335</v>
      </c>
      <c r="I5440" s="1">
        <v>2</v>
      </c>
      <c r="J5440" s="1" t="s">
        <v>16</v>
      </c>
      <c r="K5440" s="1">
        <v>0.2324</v>
      </c>
    </row>
    <row r="5441" spans="1:11" hidden="1" x14ac:dyDescent="0.3">
      <c r="A5441" s="1">
        <v>5440</v>
      </c>
      <c r="B5441" s="1" t="s">
        <v>12336</v>
      </c>
      <c r="C5441" s="1" t="s">
        <v>11</v>
      </c>
      <c r="D5441" s="1" t="s">
        <v>12</v>
      </c>
      <c r="E5441" s="1" t="s">
        <v>71</v>
      </c>
      <c r="F5441" s="1" t="s">
        <v>12337</v>
      </c>
      <c r="G5441" s="1" t="s">
        <v>12338</v>
      </c>
      <c r="I5441" s="1">
        <v>2</v>
      </c>
      <c r="J5441" s="1" t="s">
        <v>16</v>
      </c>
      <c r="K5441" s="1">
        <v>0.63652500000000001</v>
      </c>
    </row>
    <row r="5442" spans="1:11" hidden="1" x14ac:dyDescent="0.3">
      <c r="A5442" s="1">
        <v>5441</v>
      </c>
      <c r="B5442" s="1" t="s">
        <v>12339</v>
      </c>
      <c r="C5442" s="1" t="s">
        <v>30</v>
      </c>
      <c r="D5442" s="1" t="s">
        <v>18</v>
      </c>
      <c r="E5442" s="1" t="s">
        <v>71</v>
      </c>
      <c r="F5442" s="1" t="s">
        <v>12340</v>
      </c>
      <c r="G5442" s="1" t="s">
        <v>12341</v>
      </c>
      <c r="I5442" s="1">
        <v>2</v>
      </c>
      <c r="J5442" s="1" t="s">
        <v>16</v>
      </c>
      <c r="K5442" s="1">
        <v>0.66567500000000002</v>
      </c>
    </row>
    <row r="5443" spans="1:11" hidden="1" x14ac:dyDescent="0.3">
      <c r="A5443" s="1">
        <v>5442</v>
      </c>
      <c r="B5443" s="1" t="s">
        <v>12342</v>
      </c>
      <c r="C5443" s="1" t="s">
        <v>11</v>
      </c>
      <c r="D5443" s="1" t="s">
        <v>23</v>
      </c>
      <c r="E5443" s="1" t="s">
        <v>19</v>
      </c>
      <c r="F5443" s="1" t="s">
        <v>12343</v>
      </c>
      <c r="G5443" s="1" t="s">
        <v>12344</v>
      </c>
      <c r="I5443" s="1">
        <v>4</v>
      </c>
      <c r="J5443" s="1" t="s">
        <v>16</v>
      </c>
      <c r="K5443" s="1">
        <v>0.16142500000000001</v>
      </c>
    </row>
    <row r="5444" spans="1:11" hidden="1" x14ac:dyDescent="0.3">
      <c r="A5444" s="1">
        <v>5443</v>
      </c>
      <c r="B5444" s="1" t="s">
        <v>61</v>
      </c>
      <c r="C5444" s="1" t="s">
        <v>49</v>
      </c>
      <c r="D5444" s="1" t="s">
        <v>58</v>
      </c>
      <c r="E5444" s="1" t="s">
        <v>131</v>
      </c>
      <c r="F5444" s="1" t="s">
        <v>12345</v>
      </c>
      <c r="G5444" s="1" t="s">
        <v>12346</v>
      </c>
      <c r="I5444" s="1">
        <v>4</v>
      </c>
      <c r="J5444" s="1" t="s">
        <v>16</v>
      </c>
      <c r="K5444" s="1">
        <v>0.25795000000000001</v>
      </c>
    </row>
    <row r="5445" spans="1:11" hidden="1" x14ac:dyDescent="0.3">
      <c r="A5445" s="1">
        <v>5444</v>
      </c>
      <c r="B5445" s="1" t="s">
        <v>12347</v>
      </c>
      <c r="C5445" s="1" t="s">
        <v>18</v>
      </c>
      <c r="D5445" s="1" t="s">
        <v>23</v>
      </c>
      <c r="E5445" s="1" t="s">
        <v>131</v>
      </c>
      <c r="F5445" s="1" t="s">
        <v>12348</v>
      </c>
      <c r="G5445" s="1" t="s">
        <v>12349</v>
      </c>
      <c r="I5445" s="1">
        <v>4</v>
      </c>
      <c r="J5445" s="1" t="s">
        <v>16</v>
      </c>
      <c r="K5445" s="1">
        <v>0.66735</v>
      </c>
    </row>
    <row r="5446" spans="1:11" hidden="1" x14ac:dyDescent="0.3">
      <c r="A5446" s="1">
        <v>5445</v>
      </c>
      <c r="B5446" s="1" t="s">
        <v>1379</v>
      </c>
      <c r="C5446" s="1" t="s">
        <v>11</v>
      </c>
      <c r="D5446" s="1" t="s">
        <v>12</v>
      </c>
      <c r="E5446" s="1" t="s">
        <v>54</v>
      </c>
      <c r="F5446" s="1" t="s">
        <v>12350</v>
      </c>
      <c r="G5446" s="1" t="s">
        <v>12351</v>
      </c>
      <c r="I5446" s="1">
        <v>4</v>
      </c>
      <c r="J5446" s="1" t="s">
        <v>16</v>
      </c>
      <c r="K5446" s="1">
        <v>0.19670000000000001</v>
      </c>
    </row>
    <row r="5447" spans="1:11" hidden="1" x14ac:dyDescent="0.3">
      <c r="A5447" s="1">
        <v>5446</v>
      </c>
      <c r="B5447" s="1" t="s">
        <v>61</v>
      </c>
      <c r="C5447" s="1" t="s">
        <v>23</v>
      </c>
      <c r="D5447" s="1" t="s">
        <v>53</v>
      </c>
      <c r="E5447" s="1" t="s">
        <v>42</v>
      </c>
      <c r="F5447" s="1" t="s">
        <v>12352</v>
      </c>
      <c r="G5447" s="1" t="s">
        <v>12353</v>
      </c>
      <c r="I5447" s="1">
        <v>5</v>
      </c>
      <c r="J5447" s="1" t="s">
        <v>16</v>
      </c>
      <c r="K5447" s="1">
        <v>0.4</v>
      </c>
    </row>
    <row r="5448" spans="1:11" hidden="1" x14ac:dyDescent="0.3">
      <c r="A5448" s="1">
        <v>5447</v>
      </c>
      <c r="B5448" s="1" t="s">
        <v>12354</v>
      </c>
      <c r="C5448" s="1" t="s">
        <v>11</v>
      </c>
      <c r="D5448" s="1" t="s">
        <v>18</v>
      </c>
      <c r="E5448" s="1" t="s">
        <v>42</v>
      </c>
      <c r="F5448" s="1" t="s">
        <v>12355</v>
      </c>
      <c r="G5448" s="1" t="s">
        <v>12356</v>
      </c>
      <c r="I5448" s="1">
        <v>5</v>
      </c>
      <c r="J5448" s="1" t="s">
        <v>16</v>
      </c>
      <c r="K5448" s="1">
        <v>0.54967500000000002</v>
      </c>
    </row>
    <row r="5449" spans="1:11" hidden="1" x14ac:dyDescent="0.3">
      <c r="A5449" s="1">
        <v>5448</v>
      </c>
      <c r="B5449" s="1" t="s">
        <v>114</v>
      </c>
      <c r="C5449" s="1" t="s">
        <v>11</v>
      </c>
      <c r="D5449" s="1" t="s">
        <v>12</v>
      </c>
      <c r="E5449" s="1" t="s">
        <v>19</v>
      </c>
      <c r="F5449" s="1" t="s">
        <v>12357</v>
      </c>
      <c r="G5449" s="1" t="s">
        <v>12358</v>
      </c>
      <c r="I5449" s="1">
        <v>4</v>
      </c>
      <c r="J5449" s="1" t="s">
        <v>16</v>
      </c>
      <c r="K5449" s="1">
        <v>0.19852500000000001</v>
      </c>
    </row>
    <row r="5450" spans="1:11" hidden="1" x14ac:dyDescent="0.3">
      <c r="A5450" s="1">
        <v>5449</v>
      </c>
      <c r="B5450" s="1" t="s">
        <v>12359</v>
      </c>
      <c r="C5450" s="1" t="s">
        <v>11</v>
      </c>
      <c r="D5450" s="1" t="s">
        <v>12</v>
      </c>
      <c r="E5450" s="1" t="s">
        <v>19</v>
      </c>
      <c r="F5450" s="1" t="s">
        <v>12360</v>
      </c>
      <c r="G5450" s="1" t="s">
        <v>12361</v>
      </c>
      <c r="I5450" s="1">
        <v>4</v>
      </c>
      <c r="J5450" s="1" t="s">
        <v>16</v>
      </c>
      <c r="K5450" s="1">
        <v>0.47792499999999999</v>
      </c>
    </row>
    <row r="5451" spans="1:11" hidden="1" x14ac:dyDescent="0.3">
      <c r="A5451" s="1">
        <v>5450</v>
      </c>
      <c r="B5451" s="1" t="s">
        <v>1200</v>
      </c>
      <c r="C5451" s="1" t="s">
        <v>11</v>
      </c>
      <c r="D5451" s="1" t="s">
        <v>12</v>
      </c>
      <c r="E5451" s="1" t="s">
        <v>42</v>
      </c>
      <c r="F5451" s="1" t="s">
        <v>12362</v>
      </c>
      <c r="G5451" s="1" t="s">
        <v>12363</v>
      </c>
      <c r="I5451" s="1">
        <v>5</v>
      </c>
      <c r="J5451" s="1" t="s">
        <v>16</v>
      </c>
      <c r="K5451" s="1">
        <v>0.32150000000000001</v>
      </c>
    </row>
    <row r="5452" spans="1:11" hidden="1" x14ac:dyDescent="0.3">
      <c r="A5452" s="1">
        <v>5451</v>
      </c>
      <c r="B5452" s="1" t="s">
        <v>12364</v>
      </c>
      <c r="C5452" s="1" t="s">
        <v>11</v>
      </c>
      <c r="D5452" s="1" t="s">
        <v>12</v>
      </c>
      <c r="E5452" s="1" t="s">
        <v>71</v>
      </c>
      <c r="F5452" s="1" t="s">
        <v>12365</v>
      </c>
      <c r="G5452" s="1" t="s">
        <v>12366</v>
      </c>
      <c r="I5452" s="1">
        <v>2</v>
      </c>
      <c r="J5452" s="1" t="s">
        <v>16</v>
      </c>
      <c r="K5452" s="1">
        <v>0.41552499999999998</v>
      </c>
    </row>
    <row r="5453" spans="1:11" hidden="1" x14ac:dyDescent="0.3">
      <c r="A5453" s="1">
        <v>5452</v>
      </c>
      <c r="B5453" s="1" t="s">
        <v>12367</v>
      </c>
      <c r="C5453" s="1" t="s">
        <v>23</v>
      </c>
      <c r="D5453" s="1" t="s">
        <v>23</v>
      </c>
      <c r="E5453" s="1" t="s">
        <v>42</v>
      </c>
      <c r="F5453" s="1" t="s">
        <v>12368</v>
      </c>
      <c r="G5453" s="1" t="s">
        <v>12369</v>
      </c>
      <c r="I5453" s="1">
        <v>5</v>
      </c>
      <c r="J5453" s="1" t="s">
        <v>16</v>
      </c>
      <c r="K5453" s="1">
        <v>0.54207499999999997</v>
      </c>
    </row>
    <row r="5454" spans="1:11" hidden="1" x14ac:dyDescent="0.3">
      <c r="A5454" s="1">
        <v>5453</v>
      </c>
      <c r="B5454" s="1" t="s">
        <v>12370</v>
      </c>
      <c r="C5454" s="1" t="s">
        <v>11</v>
      </c>
      <c r="D5454" s="1" t="s">
        <v>12</v>
      </c>
      <c r="E5454" s="1" t="s">
        <v>71</v>
      </c>
      <c r="F5454" s="1" t="s">
        <v>12371</v>
      </c>
      <c r="G5454" s="1" t="s">
        <v>12372</v>
      </c>
      <c r="I5454" s="1">
        <v>2</v>
      </c>
      <c r="J5454" s="1" t="s">
        <v>16</v>
      </c>
      <c r="K5454" s="1">
        <v>0.1978</v>
      </c>
    </row>
    <row r="5455" spans="1:11" hidden="1" x14ac:dyDescent="0.3">
      <c r="A5455" s="1">
        <v>5454</v>
      </c>
      <c r="B5455" s="1" t="s">
        <v>12373</v>
      </c>
      <c r="C5455" s="1" t="s">
        <v>11</v>
      </c>
      <c r="D5455" s="1" t="s">
        <v>12</v>
      </c>
      <c r="E5455" s="1" t="s">
        <v>13</v>
      </c>
      <c r="F5455" s="1" t="s">
        <v>12374</v>
      </c>
      <c r="G5455" s="1" t="s">
        <v>12375</v>
      </c>
      <c r="I5455" s="1">
        <v>1</v>
      </c>
      <c r="J5455" s="1" t="s">
        <v>16</v>
      </c>
      <c r="K5455" s="1">
        <v>0.29499999999999998</v>
      </c>
    </row>
    <row r="5456" spans="1:11" hidden="1" x14ac:dyDescent="0.3">
      <c r="A5456" s="1">
        <v>5455</v>
      </c>
      <c r="B5456" s="1" t="s">
        <v>2241</v>
      </c>
      <c r="C5456" s="1" t="s">
        <v>30</v>
      </c>
      <c r="D5456" s="1" t="s">
        <v>23</v>
      </c>
      <c r="E5456" s="1" t="s">
        <v>118</v>
      </c>
      <c r="F5456" s="1" t="s">
        <v>12376</v>
      </c>
      <c r="G5456" s="1" t="s">
        <v>12377</v>
      </c>
      <c r="I5456" s="1">
        <v>2</v>
      </c>
      <c r="J5456" s="1" t="s">
        <v>16</v>
      </c>
      <c r="K5456" s="1">
        <v>0.77159999999999995</v>
      </c>
    </row>
    <row r="5457" spans="1:11" hidden="1" x14ac:dyDescent="0.3">
      <c r="A5457" s="1">
        <v>5456</v>
      </c>
      <c r="B5457" s="1" t="s">
        <v>214</v>
      </c>
      <c r="C5457" s="1" t="s">
        <v>11</v>
      </c>
      <c r="D5457" s="1" t="s">
        <v>12</v>
      </c>
      <c r="E5457" s="1" t="s">
        <v>19</v>
      </c>
      <c r="F5457" s="1" t="s">
        <v>12378</v>
      </c>
      <c r="G5457" s="1" t="s">
        <v>12379</v>
      </c>
      <c r="I5457" s="1">
        <v>4</v>
      </c>
      <c r="J5457" s="1" t="s">
        <v>16</v>
      </c>
      <c r="K5457" s="1">
        <v>0.18765000000000001</v>
      </c>
    </row>
    <row r="5458" spans="1:11" hidden="1" x14ac:dyDescent="0.3">
      <c r="A5458" s="1">
        <v>5457</v>
      </c>
      <c r="B5458" s="1" t="s">
        <v>12380</v>
      </c>
      <c r="C5458" s="1" t="s">
        <v>49</v>
      </c>
      <c r="D5458" s="1" t="s">
        <v>53</v>
      </c>
      <c r="E5458" s="1" t="s">
        <v>42</v>
      </c>
      <c r="F5458" s="1" t="s">
        <v>12381</v>
      </c>
      <c r="G5458" s="1" t="s">
        <v>12382</v>
      </c>
      <c r="I5458" s="1">
        <v>5</v>
      </c>
      <c r="J5458" s="1" t="s">
        <v>16</v>
      </c>
      <c r="K5458" s="1">
        <v>0.526675</v>
      </c>
    </row>
    <row r="5459" spans="1:11" hidden="1" x14ac:dyDescent="0.3">
      <c r="A5459" s="1">
        <v>5458</v>
      </c>
      <c r="B5459" s="1" t="s">
        <v>12380</v>
      </c>
      <c r="C5459" s="1" t="s">
        <v>53</v>
      </c>
      <c r="D5459" s="1" t="s">
        <v>23</v>
      </c>
      <c r="E5459" s="1" t="s">
        <v>42</v>
      </c>
      <c r="F5459" s="1" t="s">
        <v>12381</v>
      </c>
      <c r="G5459" s="1" t="s">
        <v>12382</v>
      </c>
      <c r="I5459" s="1">
        <v>5</v>
      </c>
      <c r="J5459" s="1" t="s">
        <v>16</v>
      </c>
      <c r="K5459" s="1">
        <v>0.35220000000000001</v>
      </c>
    </row>
    <row r="5460" spans="1:11" hidden="1" x14ac:dyDescent="0.3">
      <c r="A5460" s="1">
        <v>5459</v>
      </c>
      <c r="B5460" s="1" t="s">
        <v>11641</v>
      </c>
      <c r="C5460" s="1" t="s">
        <v>11</v>
      </c>
      <c r="D5460" s="1" t="s">
        <v>12</v>
      </c>
      <c r="E5460" s="1" t="s">
        <v>31</v>
      </c>
      <c r="F5460" s="1" t="s">
        <v>12383</v>
      </c>
      <c r="G5460" s="1" t="s">
        <v>12384</v>
      </c>
      <c r="I5460" s="1">
        <v>9</v>
      </c>
      <c r="J5460" s="1" t="s">
        <v>16</v>
      </c>
      <c r="K5460" s="1">
        <v>0.51097499999999996</v>
      </c>
    </row>
    <row r="5461" spans="1:11" hidden="1" x14ac:dyDescent="0.3">
      <c r="A5461" s="1">
        <v>5460</v>
      </c>
      <c r="B5461" s="1" t="s">
        <v>12385</v>
      </c>
      <c r="C5461" s="1" t="s">
        <v>30</v>
      </c>
      <c r="D5461" s="1" t="s">
        <v>12</v>
      </c>
      <c r="E5461" s="1" t="s">
        <v>13</v>
      </c>
      <c r="F5461" s="1" t="s">
        <v>12386</v>
      </c>
      <c r="G5461" s="1" t="s">
        <v>12387</v>
      </c>
      <c r="I5461" s="1">
        <v>1</v>
      </c>
      <c r="J5461" s="1" t="s">
        <v>16</v>
      </c>
      <c r="K5461" s="1">
        <v>0.64805000000000001</v>
      </c>
    </row>
    <row r="5462" spans="1:11" hidden="1" x14ac:dyDescent="0.3">
      <c r="A5462" s="1">
        <v>5461</v>
      </c>
      <c r="B5462" s="1" t="s">
        <v>12388</v>
      </c>
      <c r="C5462" s="1" t="s">
        <v>11</v>
      </c>
      <c r="D5462" s="1" t="s">
        <v>12</v>
      </c>
      <c r="E5462" s="1" t="s">
        <v>118</v>
      </c>
      <c r="F5462" s="1" t="s">
        <v>12389</v>
      </c>
      <c r="G5462" s="1" t="s">
        <v>12390</v>
      </c>
      <c r="I5462" s="1">
        <v>2</v>
      </c>
      <c r="J5462" s="1" t="s">
        <v>16</v>
      </c>
      <c r="K5462" s="1">
        <v>0.31897500000000001</v>
      </c>
    </row>
    <row r="5463" spans="1:11" hidden="1" x14ac:dyDescent="0.3">
      <c r="A5463" s="1">
        <v>5462</v>
      </c>
      <c r="B5463" s="1" t="s">
        <v>12391</v>
      </c>
      <c r="C5463" s="1" t="s">
        <v>30</v>
      </c>
      <c r="D5463" s="1" t="s">
        <v>58</v>
      </c>
      <c r="E5463" s="1" t="s">
        <v>92</v>
      </c>
      <c r="F5463" s="1" t="s">
        <v>12392</v>
      </c>
      <c r="G5463" s="1" t="s">
        <v>12393</v>
      </c>
      <c r="I5463" s="1">
        <v>6</v>
      </c>
      <c r="J5463" s="1" t="s">
        <v>16</v>
      </c>
      <c r="K5463" s="1">
        <v>0.718225</v>
      </c>
    </row>
    <row r="5464" spans="1:11" hidden="1" x14ac:dyDescent="0.3">
      <c r="A5464" s="1">
        <v>5463</v>
      </c>
      <c r="B5464" s="1" t="s">
        <v>282</v>
      </c>
      <c r="C5464" s="1" t="s">
        <v>30</v>
      </c>
      <c r="D5464" s="1" t="s">
        <v>18</v>
      </c>
      <c r="E5464" s="1" t="s">
        <v>19</v>
      </c>
      <c r="F5464" s="1" t="s">
        <v>12394</v>
      </c>
      <c r="G5464" s="1" t="s">
        <v>12395</v>
      </c>
      <c r="I5464" s="1">
        <v>4</v>
      </c>
      <c r="J5464" s="1" t="s">
        <v>16</v>
      </c>
      <c r="K5464" s="1">
        <v>0.77577499999999999</v>
      </c>
    </row>
    <row r="5465" spans="1:11" hidden="1" x14ac:dyDescent="0.3">
      <c r="A5465" s="1">
        <v>5464</v>
      </c>
      <c r="B5465" s="1" t="s">
        <v>12396</v>
      </c>
      <c r="C5465" s="1" t="s">
        <v>30</v>
      </c>
      <c r="D5465" s="1" t="s">
        <v>58</v>
      </c>
      <c r="E5465" s="1" t="s">
        <v>105</v>
      </c>
      <c r="F5465" s="1" t="s">
        <v>12397</v>
      </c>
      <c r="G5465" s="1" t="s">
        <v>12398</v>
      </c>
      <c r="I5465" s="1">
        <v>1</v>
      </c>
      <c r="J5465" s="1" t="s">
        <v>16</v>
      </c>
      <c r="K5465" s="1">
        <v>0.57242499999999996</v>
      </c>
    </row>
    <row r="5466" spans="1:11" hidden="1" x14ac:dyDescent="0.3">
      <c r="A5466" s="1">
        <v>5465</v>
      </c>
      <c r="B5466" s="1" t="s">
        <v>12399</v>
      </c>
      <c r="C5466" s="1" t="s">
        <v>49</v>
      </c>
      <c r="D5466" s="1" t="s">
        <v>23</v>
      </c>
      <c r="E5466" s="1" t="s">
        <v>42</v>
      </c>
      <c r="F5466" s="1" t="s">
        <v>12400</v>
      </c>
      <c r="G5466" s="1" t="s">
        <v>12401</v>
      </c>
      <c r="I5466" s="1">
        <v>5</v>
      </c>
      <c r="J5466" s="1" t="s">
        <v>16</v>
      </c>
      <c r="K5466" s="1">
        <v>0.79052500000000003</v>
      </c>
    </row>
    <row r="5467" spans="1:11" hidden="1" x14ac:dyDescent="0.3">
      <c r="A5467" s="1">
        <v>5466</v>
      </c>
      <c r="B5467" s="1" t="s">
        <v>12402</v>
      </c>
      <c r="C5467" s="1" t="s">
        <v>30</v>
      </c>
      <c r="D5467" s="1" t="s">
        <v>18</v>
      </c>
      <c r="E5467" s="1" t="s">
        <v>118</v>
      </c>
      <c r="F5467" s="1" t="s">
        <v>12403</v>
      </c>
      <c r="G5467" s="1" t="s">
        <v>12404</v>
      </c>
      <c r="I5467" s="1">
        <v>2</v>
      </c>
      <c r="J5467" s="1" t="s">
        <v>16</v>
      </c>
      <c r="K5467" s="1">
        <v>0.39434999999999998</v>
      </c>
    </row>
    <row r="5468" spans="1:11" hidden="1" x14ac:dyDescent="0.3">
      <c r="A5468" s="1">
        <v>5467</v>
      </c>
      <c r="B5468" s="1" t="s">
        <v>499</v>
      </c>
      <c r="C5468" s="1" t="s">
        <v>11</v>
      </c>
      <c r="D5468" s="1" t="s">
        <v>12</v>
      </c>
      <c r="E5468" s="1" t="s">
        <v>160</v>
      </c>
      <c r="F5468" s="1" t="s">
        <v>12405</v>
      </c>
      <c r="G5468" s="1" t="s">
        <v>12406</v>
      </c>
      <c r="I5468" s="1">
        <v>6</v>
      </c>
      <c r="J5468" s="1" t="s">
        <v>16</v>
      </c>
      <c r="K5468" s="1">
        <v>0.28084999999999999</v>
      </c>
    </row>
    <row r="5469" spans="1:11" hidden="1" x14ac:dyDescent="0.3">
      <c r="A5469" s="1">
        <v>5468</v>
      </c>
      <c r="B5469" s="1" t="s">
        <v>12407</v>
      </c>
      <c r="C5469" s="1" t="s">
        <v>11</v>
      </c>
      <c r="D5469" s="1" t="s">
        <v>18</v>
      </c>
      <c r="E5469" s="1" t="s">
        <v>71</v>
      </c>
      <c r="F5469" s="1" t="s">
        <v>12408</v>
      </c>
      <c r="G5469" s="1" t="s">
        <v>12409</v>
      </c>
      <c r="I5469" s="1">
        <v>2</v>
      </c>
      <c r="J5469" s="1" t="s">
        <v>16</v>
      </c>
      <c r="K5469" s="1">
        <v>0.72860000000000003</v>
      </c>
    </row>
    <row r="5470" spans="1:11" hidden="1" x14ac:dyDescent="0.3">
      <c r="A5470" s="1">
        <v>5469</v>
      </c>
      <c r="B5470" s="1" t="s">
        <v>860</v>
      </c>
      <c r="C5470" s="1" t="s">
        <v>23</v>
      </c>
      <c r="D5470" s="1" t="s">
        <v>12</v>
      </c>
      <c r="E5470" s="1" t="s">
        <v>19</v>
      </c>
      <c r="F5470" s="1" t="s">
        <v>12410</v>
      </c>
      <c r="G5470" s="1" t="s">
        <v>12411</v>
      </c>
      <c r="I5470" s="1">
        <v>4</v>
      </c>
      <c r="J5470" s="1" t="s">
        <v>16</v>
      </c>
      <c r="K5470" s="1">
        <v>0.46707500000000002</v>
      </c>
    </row>
    <row r="5471" spans="1:11" hidden="1" x14ac:dyDescent="0.3">
      <c r="A5471" s="1">
        <v>5470</v>
      </c>
      <c r="B5471" s="1" t="s">
        <v>282</v>
      </c>
      <c r="C5471" s="1" t="s">
        <v>11</v>
      </c>
      <c r="D5471" s="1" t="s">
        <v>12</v>
      </c>
      <c r="E5471" s="1" t="s">
        <v>92</v>
      </c>
      <c r="F5471" s="1" t="s">
        <v>12412</v>
      </c>
      <c r="G5471" s="1" t="s">
        <v>12413</v>
      </c>
      <c r="I5471" s="1">
        <v>6</v>
      </c>
      <c r="J5471" s="1" t="s">
        <v>16</v>
      </c>
      <c r="K5471" s="1">
        <v>0.52562500000000001</v>
      </c>
    </row>
    <row r="5472" spans="1:11" hidden="1" x14ac:dyDescent="0.3">
      <c r="A5472" s="1">
        <v>5471</v>
      </c>
      <c r="B5472" s="1" t="s">
        <v>1019</v>
      </c>
      <c r="C5472" s="1" t="s">
        <v>11</v>
      </c>
      <c r="D5472" s="1" t="s">
        <v>12</v>
      </c>
      <c r="E5472" s="1" t="s">
        <v>160</v>
      </c>
      <c r="F5472" s="1" t="s">
        <v>12414</v>
      </c>
      <c r="G5472" s="1" t="s">
        <v>12415</v>
      </c>
      <c r="I5472" s="1">
        <v>6</v>
      </c>
      <c r="J5472" s="1" t="s">
        <v>16</v>
      </c>
      <c r="K5472" s="1">
        <v>0.40560000000000002</v>
      </c>
    </row>
    <row r="5473" spans="1:11" x14ac:dyDescent="0.3">
      <c r="A5473" s="1">
        <v>5472</v>
      </c>
      <c r="B5473" s="1" t="s">
        <v>262</v>
      </c>
      <c r="C5473" s="1" t="s">
        <v>58</v>
      </c>
      <c r="D5473" s="1" t="s">
        <v>49</v>
      </c>
      <c r="E5473" s="1" t="s">
        <v>54</v>
      </c>
      <c r="F5473" s="1" t="s">
        <v>12416</v>
      </c>
      <c r="G5473" s="1" t="s">
        <v>2208</v>
      </c>
      <c r="I5473" s="1">
        <v>4</v>
      </c>
      <c r="J5473" s="1" t="s">
        <v>16</v>
      </c>
      <c r="K5473" s="1">
        <v>0.76465000000000005</v>
      </c>
    </row>
    <row r="5474" spans="1:11" hidden="1" x14ac:dyDescent="0.3">
      <c r="A5474" s="1">
        <v>5473</v>
      </c>
      <c r="B5474" s="1" t="s">
        <v>347</v>
      </c>
      <c r="C5474" s="1" t="s">
        <v>30</v>
      </c>
      <c r="D5474" s="1" t="s">
        <v>12</v>
      </c>
      <c r="E5474" s="1" t="s">
        <v>19</v>
      </c>
      <c r="F5474" s="1" t="s">
        <v>12417</v>
      </c>
      <c r="G5474" s="1" t="s">
        <v>12418</v>
      </c>
      <c r="I5474" s="1">
        <v>4</v>
      </c>
      <c r="J5474" s="1" t="s">
        <v>16</v>
      </c>
      <c r="K5474" s="1">
        <v>0.74652499999999999</v>
      </c>
    </row>
    <row r="5475" spans="1:11" hidden="1" x14ac:dyDescent="0.3">
      <c r="A5475" s="1">
        <v>5474</v>
      </c>
      <c r="B5475" s="1" t="s">
        <v>12419</v>
      </c>
      <c r="C5475" s="1" t="s">
        <v>11</v>
      </c>
      <c r="D5475" s="1" t="s">
        <v>12</v>
      </c>
      <c r="E5475" s="1" t="s">
        <v>54</v>
      </c>
      <c r="F5475" s="1" t="s">
        <v>12420</v>
      </c>
      <c r="G5475" s="1" t="s">
        <v>12421</v>
      </c>
      <c r="I5475" s="1">
        <v>4</v>
      </c>
      <c r="J5475" s="1" t="s">
        <v>16</v>
      </c>
      <c r="K5475" s="1">
        <v>0.37380000000000002</v>
      </c>
    </row>
    <row r="5476" spans="1:11" hidden="1" x14ac:dyDescent="0.3">
      <c r="A5476" s="1">
        <v>5475</v>
      </c>
      <c r="B5476" s="1" t="s">
        <v>262</v>
      </c>
      <c r="C5476" s="1" t="s">
        <v>11</v>
      </c>
      <c r="D5476" s="1" t="s">
        <v>18</v>
      </c>
      <c r="E5476" s="1" t="s">
        <v>92</v>
      </c>
      <c r="F5476" s="1" t="s">
        <v>12422</v>
      </c>
      <c r="G5476" s="1" t="s">
        <v>12423</v>
      </c>
      <c r="I5476" s="1">
        <v>6</v>
      </c>
      <c r="J5476" s="1" t="s">
        <v>16</v>
      </c>
      <c r="K5476" s="1">
        <v>0.44477499999999998</v>
      </c>
    </row>
    <row r="5477" spans="1:11" hidden="1" x14ac:dyDescent="0.3">
      <c r="A5477" s="1">
        <v>5476</v>
      </c>
      <c r="B5477" s="1" t="s">
        <v>2974</v>
      </c>
      <c r="C5477" s="1" t="s">
        <v>11</v>
      </c>
      <c r="D5477" s="1" t="s">
        <v>18</v>
      </c>
      <c r="E5477" s="1" t="s">
        <v>118</v>
      </c>
      <c r="F5477" s="1" t="s">
        <v>12424</v>
      </c>
      <c r="G5477" s="1" t="s">
        <v>12425</v>
      </c>
      <c r="I5477" s="1">
        <v>2</v>
      </c>
      <c r="J5477" s="1" t="s">
        <v>16</v>
      </c>
      <c r="K5477" s="1">
        <v>0.62367499999999998</v>
      </c>
    </row>
    <row r="5478" spans="1:11" hidden="1" x14ac:dyDescent="0.3">
      <c r="A5478" s="1">
        <v>5477</v>
      </c>
      <c r="B5478" s="1" t="s">
        <v>499</v>
      </c>
      <c r="C5478" s="1" t="s">
        <v>11</v>
      </c>
      <c r="D5478" s="1" t="s">
        <v>12</v>
      </c>
      <c r="E5478" s="1" t="s">
        <v>105</v>
      </c>
      <c r="F5478" s="1" t="s">
        <v>12426</v>
      </c>
      <c r="G5478" s="1" t="s">
        <v>12427</v>
      </c>
      <c r="I5478" s="1">
        <v>1</v>
      </c>
      <c r="J5478" s="1" t="s">
        <v>16</v>
      </c>
      <c r="K5478" s="1">
        <v>0.44205</v>
      </c>
    </row>
    <row r="5479" spans="1:11" hidden="1" x14ac:dyDescent="0.3">
      <c r="A5479" s="1">
        <v>5478</v>
      </c>
      <c r="B5479" s="1" t="s">
        <v>12428</v>
      </c>
      <c r="C5479" s="1" t="s">
        <v>30</v>
      </c>
      <c r="D5479" s="1" t="s">
        <v>18</v>
      </c>
      <c r="E5479" s="1" t="s">
        <v>42</v>
      </c>
      <c r="F5479" s="1" t="s">
        <v>12429</v>
      </c>
      <c r="G5479" s="1" t="s">
        <v>12430</v>
      </c>
      <c r="I5479" s="1">
        <v>5</v>
      </c>
      <c r="J5479" s="1" t="s">
        <v>16</v>
      </c>
      <c r="K5479" s="1">
        <v>0.22867499999999999</v>
      </c>
    </row>
    <row r="5480" spans="1:11" hidden="1" x14ac:dyDescent="0.3">
      <c r="A5480" s="1">
        <v>5479</v>
      </c>
      <c r="B5480" s="1" t="s">
        <v>2974</v>
      </c>
      <c r="C5480" s="1" t="s">
        <v>11</v>
      </c>
      <c r="D5480" s="1" t="s">
        <v>18</v>
      </c>
      <c r="E5480" s="1" t="s">
        <v>19</v>
      </c>
      <c r="F5480" s="1" t="s">
        <v>12431</v>
      </c>
      <c r="G5480" s="1" t="s">
        <v>12432</v>
      </c>
      <c r="I5480" s="1">
        <v>4</v>
      </c>
      <c r="J5480" s="1" t="s">
        <v>16</v>
      </c>
      <c r="K5480" s="1">
        <v>0.57415000000000005</v>
      </c>
    </row>
    <row r="5481" spans="1:11" hidden="1" x14ac:dyDescent="0.3">
      <c r="A5481" s="1">
        <v>5480</v>
      </c>
      <c r="B5481" s="1" t="s">
        <v>12433</v>
      </c>
      <c r="C5481" s="1" t="s">
        <v>23</v>
      </c>
      <c r="D5481" s="1" t="s">
        <v>53</v>
      </c>
      <c r="E5481" s="1" t="s">
        <v>42</v>
      </c>
      <c r="F5481" s="1" t="s">
        <v>12434</v>
      </c>
      <c r="G5481" s="1" t="s">
        <v>12435</v>
      </c>
      <c r="I5481" s="1">
        <v>5</v>
      </c>
      <c r="J5481" s="1" t="s">
        <v>16</v>
      </c>
      <c r="K5481" s="1">
        <v>0.53707499999999997</v>
      </c>
    </row>
    <row r="5482" spans="1:11" hidden="1" x14ac:dyDescent="0.3">
      <c r="A5482" s="1">
        <v>5481</v>
      </c>
      <c r="B5482" s="1" t="s">
        <v>12436</v>
      </c>
      <c r="C5482" s="1" t="s">
        <v>11</v>
      </c>
      <c r="D5482" s="1" t="s">
        <v>12</v>
      </c>
      <c r="E5482" s="1" t="s">
        <v>71</v>
      </c>
      <c r="F5482" s="1" t="s">
        <v>12437</v>
      </c>
      <c r="G5482" s="1" t="s">
        <v>12438</v>
      </c>
      <c r="I5482" s="1">
        <v>2</v>
      </c>
      <c r="J5482" s="1" t="s">
        <v>16</v>
      </c>
      <c r="K5482" s="1">
        <v>0.29720000000000002</v>
      </c>
    </row>
    <row r="5483" spans="1:11" hidden="1" x14ac:dyDescent="0.3">
      <c r="A5483" s="1">
        <v>5482</v>
      </c>
      <c r="B5483" s="1" t="s">
        <v>12439</v>
      </c>
      <c r="C5483" s="1" t="s">
        <v>11</v>
      </c>
      <c r="D5483" s="1" t="s">
        <v>12</v>
      </c>
      <c r="E5483" s="1" t="s">
        <v>71</v>
      </c>
      <c r="F5483" s="1" t="s">
        <v>12440</v>
      </c>
      <c r="G5483" s="1" t="s">
        <v>12441</v>
      </c>
      <c r="I5483" s="1">
        <v>2</v>
      </c>
      <c r="J5483" s="1" t="s">
        <v>16</v>
      </c>
      <c r="K5483" s="1">
        <v>0.31245000000000001</v>
      </c>
    </row>
    <row r="5484" spans="1:11" hidden="1" x14ac:dyDescent="0.3">
      <c r="A5484" s="1">
        <v>5483</v>
      </c>
      <c r="B5484" s="1" t="s">
        <v>2251</v>
      </c>
      <c r="C5484" s="1" t="s">
        <v>11</v>
      </c>
      <c r="D5484" s="1" t="s">
        <v>12</v>
      </c>
      <c r="E5484" s="1" t="s">
        <v>71</v>
      </c>
      <c r="F5484" s="1" t="s">
        <v>12442</v>
      </c>
      <c r="G5484" s="1" t="s">
        <v>12443</v>
      </c>
      <c r="I5484" s="1">
        <v>2</v>
      </c>
      <c r="J5484" s="1" t="s">
        <v>16</v>
      </c>
      <c r="K5484" s="1">
        <v>0.33027499999999999</v>
      </c>
    </row>
    <row r="5485" spans="1:11" hidden="1" x14ac:dyDescent="0.3">
      <c r="A5485" s="1">
        <v>5484</v>
      </c>
      <c r="B5485" s="1" t="s">
        <v>12444</v>
      </c>
      <c r="C5485" s="1" t="s">
        <v>12</v>
      </c>
      <c r="D5485" s="1" t="s">
        <v>23</v>
      </c>
      <c r="E5485" s="1" t="s">
        <v>92</v>
      </c>
      <c r="F5485" s="1" t="s">
        <v>12445</v>
      </c>
      <c r="G5485" s="1" t="s">
        <v>12446</v>
      </c>
      <c r="I5485" s="1">
        <v>6</v>
      </c>
      <c r="J5485" s="1" t="s">
        <v>16</v>
      </c>
      <c r="K5485" s="1">
        <v>0.30070000000000002</v>
      </c>
    </row>
    <row r="5486" spans="1:11" hidden="1" x14ac:dyDescent="0.3">
      <c r="A5486" s="1">
        <v>5485</v>
      </c>
      <c r="B5486" s="1" t="s">
        <v>166</v>
      </c>
      <c r="C5486" s="1" t="s">
        <v>11</v>
      </c>
      <c r="D5486" s="1" t="s">
        <v>12</v>
      </c>
      <c r="E5486" s="1" t="s">
        <v>118</v>
      </c>
      <c r="F5486" s="1" t="s">
        <v>12447</v>
      </c>
      <c r="G5486" s="1" t="s">
        <v>12448</v>
      </c>
      <c r="I5486" s="1">
        <v>2</v>
      </c>
      <c r="J5486" s="1" t="s">
        <v>16</v>
      </c>
      <c r="K5486" s="1">
        <v>0.237925</v>
      </c>
    </row>
    <row r="5487" spans="1:11" hidden="1" x14ac:dyDescent="0.3">
      <c r="A5487" s="1">
        <v>5486</v>
      </c>
      <c r="B5487" s="1" t="s">
        <v>12449</v>
      </c>
      <c r="C5487" s="1" t="s">
        <v>11</v>
      </c>
      <c r="D5487" s="1" t="s">
        <v>12</v>
      </c>
      <c r="E5487" s="1" t="s">
        <v>54</v>
      </c>
      <c r="F5487" s="1" t="s">
        <v>12450</v>
      </c>
      <c r="G5487" s="1" t="s">
        <v>12451</v>
      </c>
      <c r="I5487" s="1">
        <v>4</v>
      </c>
      <c r="J5487" s="1" t="s">
        <v>16</v>
      </c>
      <c r="K5487" s="1">
        <v>0.53664999999999996</v>
      </c>
    </row>
    <row r="5488" spans="1:11" hidden="1" x14ac:dyDescent="0.3">
      <c r="A5488" s="1">
        <v>5487</v>
      </c>
      <c r="B5488" s="1" t="s">
        <v>262</v>
      </c>
      <c r="C5488" s="1" t="s">
        <v>23</v>
      </c>
      <c r="D5488" s="1" t="s">
        <v>53</v>
      </c>
      <c r="E5488" s="1" t="s">
        <v>31</v>
      </c>
      <c r="F5488" s="1" t="s">
        <v>12452</v>
      </c>
      <c r="G5488" s="1" t="s">
        <v>12453</v>
      </c>
      <c r="I5488" s="1">
        <v>9</v>
      </c>
      <c r="J5488" s="1" t="s">
        <v>16</v>
      </c>
      <c r="K5488" s="1">
        <v>0.42265000000000003</v>
      </c>
    </row>
    <row r="5489" spans="1:11" hidden="1" x14ac:dyDescent="0.3">
      <c r="A5489" s="1">
        <v>5488</v>
      </c>
      <c r="B5489" s="1" t="s">
        <v>262</v>
      </c>
      <c r="C5489" s="1" t="s">
        <v>23</v>
      </c>
      <c r="D5489" s="1" t="s">
        <v>12</v>
      </c>
      <c r="E5489" s="1" t="s">
        <v>31</v>
      </c>
      <c r="F5489" s="1" t="s">
        <v>12452</v>
      </c>
      <c r="G5489" s="1" t="s">
        <v>12453</v>
      </c>
      <c r="I5489" s="1">
        <v>9</v>
      </c>
      <c r="J5489" s="1" t="s">
        <v>16</v>
      </c>
      <c r="K5489" s="1">
        <v>0.2833</v>
      </c>
    </row>
    <row r="5490" spans="1:11" hidden="1" x14ac:dyDescent="0.3">
      <c r="A5490" s="1">
        <v>5489</v>
      </c>
      <c r="B5490" s="1" t="s">
        <v>3972</v>
      </c>
      <c r="C5490" s="1" t="s">
        <v>11</v>
      </c>
      <c r="D5490" s="1" t="s">
        <v>12</v>
      </c>
      <c r="E5490" s="1" t="s">
        <v>42</v>
      </c>
      <c r="F5490" s="1" t="s">
        <v>12454</v>
      </c>
      <c r="G5490" s="1" t="s">
        <v>12455</v>
      </c>
      <c r="I5490" s="1">
        <v>5</v>
      </c>
      <c r="J5490" s="1" t="s">
        <v>16</v>
      </c>
      <c r="K5490" s="1">
        <v>0.33827499999999999</v>
      </c>
    </row>
    <row r="5491" spans="1:11" hidden="1" x14ac:dyDescent="0.3">
      <c r="A5491" s="1">
        <v>5490</v>
      </c>
      <c r="B5491" s="1" t="s">
        <v>12456</v>
      </c>
      <c r="C5491" s="1" t="s">
        <v>30</v>
      </c>
      <c r="D5491" s="1" t="s">
        <v>58</v>
      </c>
      <c r="E5491" s="1" t="s">
        <v>31</v>
      </c>
      <c r="F5491" s="1" t="s">
        <v>12457</v>
      </c>
      <c r="G5491" s="1" t="s">
        <v>12458</v>
      </c>
      <c r="I5491" s="1">
        <v>9</v>
      </c>
      <c r="J5491" s="1" t="s">
        <v>16</v>
      </c>
      <c r="K5491" s="1">
        <v>0.59307500000000002</v>
      </c>
    </row>
    <row r="5492" spans="1:11" hidden="1" x14ac:dyDescent="0.3">
      <c r="A5492" s="1">
        <v>5491</v>
      </c>
      <c r="B5492" s="1" t="s">
        <v>12459</v>
      </c>
      <c r="C5492" s="1" t="s">
        <v>30</v>
      </c>
      <c r="D5492" s="1" t="s">
        <v>12</v>
      </c>
      <c r="E5492" s="1" t="s">
        <v>71</v>
      </c>
      <c r="F5492" s="1" t="s">
        <v>12460</v>
      </c>
      <c r="G5492" s="1" t="s">
        <v>12461</v>
      </c>
      <c r="I5492" s="1">
        <v>2</v>
      </c>
      <c r="J5492" s="1" t="s">
        <v>16</v>
      </c>
      <c r="K5492" s="1">
        <v>0.52417499999999995</v>
      </c>
    </row>
    <row r="5493" spans="1:11" hidden="1" x14ac:dyDescent="0.3">
      <c r="A5493" s="1">
        <v>5492</v>
      </c>
      <c r="B5493" s="1" t="s">
        <v>12462</v>
      </c>
      <c r="C5493" s="1" t="s">
        <v>11</v>
      </c>
      <c r="D5493" s="1" t="s">
        <v>23</v>
      </c>
      <c r="E5493" s="1" t="s">
        <v>118</v>
      </c>
      <c r="F5493" s="1" t="s">
        <v>12463</v>
      </c>
      <c r="G5493" s="1" t="s">
        <v>12464</v>
      </c>
      <c r="I5493" s="1">
        <v>2</v>
      </c>
      <c r="J5493" s="1" t="s">
        <v>16</v>
      </c>
      <c r="K5493" s="1">
        <v>0.32452500000000001</v>
      </c>
    </row>
    <row r="5494" spans="1:11" hidden="1" x14ac:dyDescent="0.3">
      <c r="A5494" s="1">
        <v>5493</v>
      </c>
      <c r="B5494" s="1" t="s">
        <v>12465</v>
      </c>
      <c r="C5494" s="1" t="s">
        <v>11</v>
      </c>
      <c r="D5494" s="1" t="s">
        <v>18</v>
      </c>
      <c r="E5494" s="1" t="s">
        <v>71</v>
      </c>
      <c r="F5494" s="1" t="s">
        <v>12466</v>
      </c>
      <c r="G5494" s="1" t="s">
        <v>12467</v>
      </c>
      <c r="I5494" s="1">
        <v>2</v>
      </c>
      <c r="J5494" s="1" t="s">
        <v>16</v>
      </c>
      <c r="K5494" s="1">
        <v>0.45024999999999998</v>
      </c>
    </row>
    <row r="5495" spans="1:11" hidden="1" x14ac:dyDescent="0.3">
      <c r="A5495" s="1">
        <v>5494</v>
      </c>
      <c r="B5495" s="1" t="s">
        <v>61</v>
      </c>
      <c r="C5495" s="1" t="s">
        <v>49</v>
      </c>
      <c r="D5495" s="1" t="s">
        <v>18</v>
      </c>
      <c r="E5495" s="1" t="s">
        <v>42</v>
      </c>
      <c r="F5495" s="1" t="s">
        <v>12468</v>
      </c>
      <c r="G5495" s="1" t="s">
        <v>12469</v>
      </c>
      <c r="I5495" s="1">
        <v>5</v>
      </c>
      <c r="J5495" s="1" t="s">
        <v>16</v>
      </c>
      <c r="K5495" s="1">
        <v>0.81110000000000004</v>
      </c>
    </row>
    <row r="5496" spans="1:11" hidden="1" x14ac:dyDescent="0.3">
      <c r="A5496" s="1">
        <v>5495</v>
      </c>
      <c r="B5496" s="1" t="s">
        <v>12470</v>
      </c>
      <c r="C5496" s="1" t="s">
        <v>30</v>
      </c>
      <c r="D5496" s="1" t="s">
        <v>58</v>
      </c>
      <c r="E5496" s="1" t="s">
        <v>54</v>
      </c>
      <c r="F5496" s="1" t="s">
        <v>12471</v>
      </c>
      <c r="G5496" s="1" t="s">
        <v>12472</v>
      </c>
      <c r="I5496" s="1">
        <v>4</v>
      </c>
      <c r="J5496" s="1" t="s">
        <v>16</v>
      </c>
      <c r="K5496" s="1">
        <v>0.51167499999999999</v>
      </c>
    </row>
    <row r="5497" spans="1:11" hidden="1" x14ac:dyDescent="0.3">
      <c r="A5497" s="1">
        <v>5496</v>
      </c>
      <c r="B5497" s="1" t="s">
        <v>45</v>
      </c>
      <c r="C5497" s="1" t="s">
        <v>11</v>
      </c>
      <c r="D5497" s="1" t="s">
        <v>12</v>
      </c>
      <c r="E5497" s="1" t="s">
        <v>13</v>
      </c>
      <c r="F5497" s="1" t="s">
        <v>12473</v>
      </c>
      <c r="G5497" s="1" t="s">
        <v>12474</v>
      </c>
      <c r="I5497" s="1">
        <v>1</v>
      </c>
      <c r="J5497" s="1" t="s">
        <v>16</v>
      </c>
      <c r="K5497" s="1">
        <v>0.58497500000000002</v>
      </c>
    </row>
    <row r="5498" spans="1:11" hidden="1" x14ac:dyDescent="0.3">
      <c r="A5498" s="1">
        <v>5497</v>
      </c>
      <c r="B5498" s="1" t="s">
        <v>12475</v>
      </c>
      <c r="C5498" s="1" t="s">
        <v>53</v>
      </c>
      <c r="D5498" s="1" t="s">
        <v>49</v>
      </c>
      <c r="E5498" s="1" t="s">
        <v>118</v>
      </c>
      <c r="F5498" s="1" t="s">
        <v>12476</v>
      </c>
      <c r="G5498" s="1" t="s">
        <v>12477</v>
      </c>
      <c r="I5498" s="1">
        <v>2</v>
      </c>
      <c r="J5498" s="1" t="s">
        <v>16</v>
      </c>
      <c r="K5498" s="1">
        <v>0.373</v>
      </c>
    </row>
    <row r="5499" spans="1:11" hidden="1" x14ac:dyDescent="0.3">
      <c r="A5499" s="1">
        <v>5498</v>
      </c>
      <c r="B5499" s="1" t="s">
        <v>12478</v>
      </c>
      <c r="C5499" s="1" t="s">
        <v>11</v>
      </c>
      <c r="D5499" s="1" t="s">
        <v>12</v>
      </c>
      <c r="E5499" s="1" t="s">
        <v>71</v>
      </c>
      <c r="F5499" s="1" t="s">
        <v>12479</v>
      </c>
      <c r="G5499" s="1" t="s">
        <v>12480</v>
      </c>
      <c r="I5499" s="1">
        <v>2</v>
      </c>
      <c r="J5499" s="1" t="s">
        <v>16</v>
      </c>
      <c r="K5499" s="1">
        <v>0.29215000000000002</v>
      </c>
    </row>
    <row r="5500" spans="1:11" hidden="1" x14ac:dyDescent="0.3">
      <c r="A5500" s="1">
        <v>5499</v>
      </c>
      <c r="B5500" s="1" t="s">
        <v>4257</v>
      </c>
      <c r="C5500" s="1" t="s">
        <v>11</v>
      </c>
      <c r="D5500" s="1" t="s">
        <v>12</v>
      </c>
      <c r="E5500" s="1" t="s">
        <v>118</v>
      </c>
      <c r="F5500" s="1" t="s">
        <v>12481</v>
      </c>
      <c r="G5500" s="1" t="s">
        <v>12482</v>
      </c>
      <c r="I5500" s="1">
        <v>2</v>
      </c>
      <c r="J5500" s="1" t="s">
        <v>16</v>
      </c>
      <c r="K5500" s="1">
        <v>0.38750000000000001</v>
      </c>
    </row>
    <row r="5501" spans="1:11" hidden="1" x14ac:dyDescent="0.3">
      <c r="A5501" s="1">
        <v>5500</v>
      </c>
      <c r="B5501" s="1" t="s">
        <v>12483</v>
      </c>
      <c r="C5501" s="1" t="s">
        <v>11</v>
      </c>
      <c r="D5501" s="1" t="s">
        <v>12</v>
      </c>
      <c r="E5501" s="1" t="s">
        <v>71</v>
      </c>
      <c r="F5501" s="1" t="s">
        <v>12484</v>
      </c>
      <c r="G5501" s="1" t="s">
        <v>12485</v>
      </c>
      <c r="I5501" s="1">
        <v>2</v>
      </c>
      <c r="J5501" s="1" t="s">
        <v>16</v>
      </c>
      <c r="K5501" s="1">
        <v>0.32500000000000001</v>
      </c>
    </row>
    <row r="5502" spans="1:11" hidden="1" x14ac:dyDescent="0.3">
      <c r="A5502" s="1">
        <v>5501</v>
      </c>
      <c r="B5502" s="1" t="s">
        <v>2398</v>
      </c>
      <c r="C5502" s="1" t="s">
        <v>11</v>
      </c>
      <c r="D5502" s="1" t="s">
        <v>12</v>
      </c>
      <c r="E5502" s="1" t="s">
        <v>13</v>
      </c>
      <c r="F5502" s="1" t="s">
        <v>12486</v>
      </c>
      <c r="G5502" s="1" t="s">
        <v>12487</v>
      </c>
      <c r="I5502" s="1">
        <v>1</v>
      </c>
      <c r="J5502" s="1" t="s">
        <v>16</v>
      </c>
      <c r="K5502" s="1">
        <v>0.53644999999999998</v>
      </c>
    </row>
    <row r="5503" spans="1:11" hidden="1" x14ac:dyDescent="0.3">
      <c r="A5503" s="1">
        <v>5502</v>
      </c>
      <c r="B5503" s="1" t="s">
        <v>338</v>
      </c>
      <c r="C5503" s="1" t="s">
        <v>11</v>
      </c>
      <c r="D5503" s="1" t="s">
        <v>12</v>
      </c>
      <c r="E5503" s="1" t="s">
        <v>19</v>
      </c>
      <c r="F5503" s="1" t="s">
        <v>12488</v>
      </c>
      <c r="G5503" s="1" t="s">
        <v>12489</v>
      </c>
      <c r="I5503" s="1">
        <v>4</v>
      </c>
      <c r="J5503" s="1" t="s">
        <v>16</v>
      </c>
      <c r="K5503" s="1">
        <v>0.40087499999999998</v>
      </c>
    </row>
    <row r="5504" spans="1:11" hidden="1" x14ac:dyDescent="0.3">
      <c r="A5504" s="1">
        <v>5503</v>
      </c>
      <c r="B5504" s="1" t="s">
        <v>12490</v>
      </c>
      <c r="C5504" s="1" t="s">
        <v>23</v>
      </c>
      <c r="D5504" s="1" t="s">
        <v>12</v>
      </c>
      <c r="E5504" s="1" t="s">
        <v>19</v>
      </c>
      <c r="F5504" s="1" t="s">
        <v>12491</v>
      </c>
      <c r="G5504" s="1" t="s">
        <v>12492</v>
      </c>
      <c r="I5504" s="1">
        <v>4</v>
      </c>
      <c r="J5504" s="1" t="s">
        <v>16</v>
      </c>
      <c r="K5504" s="1">
        <v>0.54107499999999997</v>
      </c>
    </row>
    <row r="5505" spans="1:11" hidden="1" x14ac:dyDescent="0.3">
      <c r="A5505" s="1">
        <v>5504</v>
      </c>
      <c r="B5505" s="1" t="s">
        <v>61</v>
      </c>
      <c r="C5505" s="1" t="s">
        <v>11</v>
      </c>
      <c r="D5505" s="1" t="s">
        <v>12</v>
      </c>
      <c r="E5505" s="1" t="s">
        <v>42</v>
      </c>
      <c r="F5505" s="1" t="s">
        <v>12493</v>
      </c>
      <c r="G5505" s="1" t="s">
        <v>12494</v>
      </c>
      <c r="I5505" s="1">
        <v>5</v>
      </c>
      <c r="J5505" s="1" t="s">
        <v>16</v>
      </c>
      <c r="K5505" s="1">
        <v>0.34334999999999999</v>
      </c>
    </row>
    <row r="5506" spans="1:11" hidden="1" x14ac:dyDescent="0.3">
      <c r="A5506" s="1">
        <v>5505</v>
      </c>
      <c r="B5506" s="1" t="s">
        <v>12495</v>
      </c>
      <c r="C5506" s="1" t="s">
        <v>11</v>
      </c>
      <c r="D5506" s="1" t="s">
        <v>12</v>
      </c>
      <c r="E5506" s="1" t="s">
        <v>42</v>
      </c>
      <c r="F5506" s="1" t="s">
        <v>12496</v>
      </c>
      <c r="G5506" s="1" t="s">
        <v>12497</v>
      </c>
      <c r="I5506" s="1">
        <v>5</v>
      </c>
      <c r="J5506" s="1" t="s">
        <v>16</v>
      </c>
      <c r="K5506" s="1">
        <v>0.62107500000000004</v>
      </c>
    </row>
    <row r="5507" spans="1:11" hidden="1" x14ac:dyDescent="0.3">
      <c r="A5507" s="1">
        <v>5506</v>
      </c>
      <c r="B5507" s="1" t="s">
        <v>195</v>
      </c>
      <c r="C5507" s="1" t="s">
        <v>30</v>
      </c>
      <c r="D5507" s="1" t="s">
        <v>49</v>
      </c>
      <c r="E5507" s="1" t="s">
        <v>42</v>
      </c>
      <c r="F5507" s="1" t="s">
        <v>12498</v>
      </c>
      <c r="G5507" s="1" t="s">
        <v>12499</v>
      </c>
      <c r="I5507" s="1">
        <v>5</v>
      </c>
      <c r="J5507" s="1" t="s">
        <v>16</v>
      </c>
      <c r="K5507" s="1">
        <v>0.74870000000000003</v>
      </c>
    </row>
    <row r="5508" spans="1:11" hidden="1" x14ac:dyDescent="0.3">
      <c r="A5508" s="1">
        <v>5507</v>
      </c>
      <c r="B5508" s="1" t="s">
        <v>211</v>
      </c>
      <c r="C5508" s="1" t="s">
        <v>12</v>
      </c>
      <c r="D5508" s="1" t="s">
        <v>12</v>
      </c>
      <c r="E5508" s="1" t="s">
        <v>131</v>
      </c>
      <c r="F5508" s="1" t="s">
        <v>1527</v>
      </c>
      <c r="G5508" s="1" t="s">
        <v>12500</v>
      </c>
      <c r="I5508" s="1">
        <v>4</v>
      </c>
      <c r="J5508" s="1" t="s">
        <v>16</v>
      </c>
      <c r="K5508" s="1">
        <v>0.31809999999999999</v>
      </c>
    </row>
    <row r="5509" spans="1:11" hidden="1" x14ac:dyDescent="0.3">
      <c r="A5509" s="1">
        <v>5508</v>
      </c>
      <c r="B5509" s="1" t="s">
        <v>61</v>
      </c>
      <c r="C5509" s="1" t="s">
        <v>11</v>
      </c>
      <c r="D5509" s="1" t="s">
        <v>18</v>
      </c>
      <c r="E5509" s="1" t="s">
        <v>71</v>
      </c>
      <c r="F5509" s="1" t="s">
        <v>12501</v>
      </c>
      <c r="G5509" s="1" t="s">
        <v>12502</v>
      </c>
      <c r="I5509" s="1">
        <v>2</v>
      </c>
      <c r="J5509" s="1" t="s">
        <v>16</v>
      </c>
      <c r="K5509" s="1">
        <v>0.54222499999999996</v>
      </c>
    </row>
    <row r="5510" spans="1:11" hidden="1" x14ac:dyDescent="0.3">
      <c r="A5510" s="1">
        <v>5509</v>
      </c>
      <c r="B5510" s="1" t="s">
        <v>61</v>
      </c>
      <c r="C5510" s="1" t="s">
        <v>30</v>
      </c>
      <c r="D5510" s="1" t="s">
        <v>18</v>
      </c>
      <c r="E5510" s="1" t="s">
        <v>131</v>
      </c>
      <c r="F5510" s="1" t="s">
        <v>12503</v>
      </c>
      <c r="G5510" s="1" t="s">
        <v>12504</v>
      </c>
      <c r="I5510" s="1">
        <v>4</v>
      </c>
      <c r="J5510" s="1" t="s">
        <v>16</v>
      </c>
      <c r="K5510" s="1">
        <v>0.66567500000000002</v>
      </c>
    </row>
    <row r="5511" spans="1:11" hidden="1" x14ac:dyDescent="0.3">
      <c r="A5511" s="1">
        <v>5510</v>
      </c>
      <c r="B5511" s="1" t="s">
        <v>1565</v>
      </c>
      <c r="C5511" s="1" t="s">
        <v>11</v>
      </c>
      <c r="D5511" s="1" t="s">
        <v>18</v>
      </c>
      <c r="E5511" s="1" t="s">
        <v>118</v>
      </c>
      <c r="F5511" s="1" t="s">
        <v>12505</v>
      </c>
      <c r="G5511" s="1" t="s">
        <v>12506</v>
      </c>
      <c r="I5511" s="1">
        <v>2</v>
      </c>
      <c r="J5511" s="1" t="s">
        <v>16</v>
      </c>
      <c r="K5511" s="1">
        <v>0.61027500000000001</v>
      </c>
    </row>
    <row r="5512" spans="1:11" hidden="1" x14ac:dyDescent="0.3">
      <c r="A5512" s="1">
        <v>5511</v>
      </c>
      <c r="B5512" s="1" t="s">
        <v>12507</v>
      </c>
      <c r="C5512" s="1" t="s">
        <v>30</v>
      </c>
      <c r="D5512" s="1" t="s">
        <v>18</v>
      </c>
      <c r="E5512" s="1" t="s">
        <v>3139</v>
      </c>
      <c r="F5512" s="1" t="s">
        <v>12508</v>
      </c>
      <c r="G5512" s="1" t="s">
        <v>4242</v>
      </c>
      <c r="I5512" s="1">
        <v>3</v>
      </c>
      <c r="J5512" s="1" t="s">
        <v>248</v>
      </c>
      <c r="K5512" s="1">
        <v>0.73967499999999997</v>
      </c>
    </row>
    <row r="5513" spans="1:11" hidden="1" x14ac:dyDescent="0.3">
      <c r="A5513" s="1">
        <v>5512</v>
      </c>
      <c r="B5513" s="1" t="s">
        <v>2217</v>
      </c>
      <c r="C5513" s="1" t="s">
        <v>11</v>
      </c>
      <c r="D5513" s="1" t="s">
        <v>12</v>
      </c>
      <c r="E5513" s="1" t="s">
        <v>131</v>
      </c>
      <c r="F5513" s="1" t="s">
        <v>12509</v>
      </c>
      <c r="G5513" s="1" t="s">
        <v>12510</v>
      </c>
      <c r="I5513" s="1">
        <v>4</v>
      </c>
      <c r="J5513" s="1" t="s">
        <v>16</v>
      </c>
      <c r="K5513" s="1">
        <v>0.31587500000000002</v>
      </c>
    </row>
    <row r="5514" spans="1:11" hidden="1" x14ac:dyDescent="0.3">
      <c r="A5514" s="1">
        <v>5513</v>
      </c>
      <c r="B5514" s="1" t="s">
        <v>499</v>
      </c>
      <c r="C5514" s="1" t="s">
        <v>30</v>
      </c>
      <c r="D5514" s="1" t="s">
        <v>18</v>
      </c>
      <c r="E5514" s="1" t="s">
        <v>31</v>
      </c>
      <c r="F5514" s="1" t="s">
        <v>12511</v>
      </c>
      <c r="G5514" s="1" t="s">
        <v>12512</v>
      </c>
      <c r="I5514" s="1">
        <v>9</v>
      </c>
      <c r="J5514" s="1" t="s">
        <v>16</v>
      </c>
      <c r="K5514" s="1">
        <v>0.66567500000000002</v>
      </c>
    </row>
    <row r="5515" spans="1:11" hidden="1" x14ac:dyDescent="0.3">
      <c r="A5515" s="1">
        <v>5514</v>
      </c>
      <c r="B5515" s="1" t="s">
        <v>12513</v>
      </c>
      <c r="C5515" s="1" t="s">
        <v>53</v>
      </c>
      <c r="D5515" s="1" t="s">
        <v>49</v>
      </c>
      <c r="E5515" s="1" t="s">
        <v>131</v>
      </c>
      <c r="F5515" s="1" t="s">
        <v>12514</v>
      </c>
      <c r="G5515" s="1" t="s">
        <v>12515</v>
      </c>
      <c r="I5515" s="1">
        <v>4</v>
      </c>
      <c r="J5515" s="1" t="s">
        <v>16</v>
      </c>
      <c r="K5515" s="1">
        <v>0.55969999999999998</v>
      </c>
    </row>
    <row r="5516" spans="1:11" hidden="1" x14ac:dyDescent="0.3">
      <c r="A5516" s="1">
        <v>5515</v>
      </c>
      <c r="B5516" s="1" t="s">
        <v>61</v>
      </c>
      <c r="C5516" s="1" t="s">
        <v>30</v>
      </c>
      <c r="D5516" s="1" t="s">
        <v>12</v>
      </c>
      <c r="E5516" s="1" t="s">
        <v>105</v>
      </c>
      <c r="F5516" s="1" t="s">
        <v>12516</v>
      </c>
      <c r="G5516" s="1" t="s">
        <v>12517</v>
      </c>
      <c r="I5516" s="1">
        <v>1</v>
      </c>
      <c r="J5516" s="1" t="s">
        <v>16</v>
      </c>
      <c r="K5516" s="1">
        <v>0.27987499999999998</v>
      </c>
    </row>
    <row r="5517" spans="1:11" hidden="1" x14ac:dyDescent="0.3">
      <c r="A5517" s="1">
        <v>5516</v>
      </c>
      <c r="B5517" s="1" t="s">
        <v>12518</v>
      </c>
      <c r="C5517" s="1" t="s">
        <v>11</v>
      </c>
      <c r="D5517" s="1" t="s">
        <v>12</v>
      </c>
      <c r="E5517" s="1" t="s">
        <v>118</v>
      </c>
      <c r="F5517" s="1" t="s">
        <v>12519</v>
      </c>
      <c r="G5517" s="1" t="s">
        <v>12520</v>
      </c>
      <c r="I5517" s="1">
        <v>2</v>
      </c>
      <c r="J5517" s="1" t="s">
        <v>16</v>
      </c>
      <c r="K5517" s="1">
        <v>0.52562500000000001</v>
      </c>
    </row>
    <row r="5518" spans="1:11" hidden="1" x14ac:dyDescent="0.3">
      <c r="A5518" s="1">
        <v>5517</v>
      </c>
      <c r="B5518" s="1" t="s">
        <v>12521</v>
      </c>
      <c r="C5518" s="1" t="s">
        <v>11</v>
      </c>
      <c r="D5518" s="1" t="s">
        <v>18</v>
      </c>
      <c r="E5518" s="1" t="s">
        <v>42</v>
      </c>
      <c r="F5518" s="1" t="s">
        <v>12522</v>
      </c>
      <c r="G5518" s="1" t="s">
        <v>12523</v>
      </c>
      <c r="I5518" s="1">
        <v>5</v>
      </c>
      <c r="J5518" s="1" t="s">
        <v>16</v>
      </c>
      <c r="K5518" s="1">
        <v>0.60429999999999995</v>
      </c>
    </row>
    <row r="5519" spans="1:11" hidden="1" x14ac:dyDescent="0.3">
      <c r="A5519" s="1">
        <v>5518</v>
      </c>
      <c r="B5519" s="1" t="s">
        <v>4049</v>
      </c>
      <c r="C5519" s="1" t="s">
        <v>30</v>
      </c>
      <c r="D5519" s="1" t="s">
        <v>18</v>
      </c>
      <c r="E5519" s="1" t="s">
        <v>92</v>
      </c>
      <c r="F5519" s="1" t="s">
        <v>860</v>
      </c>
      <c r="G5519" s="1" t="s">
        <v>12524</v>
      </c>
      <c r="I5519" s="1">
        <v>6</v>
      </c>
      <c r="J5519" s="1" t="s">
        <v>16</v>
      </c>
      <c r="K5519" s="1">
        <v>0.78222499999999995</v>
      </c>
    </row>
    <row r="5520" spans="1:11" hidden="1" x14ac:dyDescent="0.3">
      <c r="A5520" s="1">
        <v>5519</v>
      </c>
      <c r="B5520" s="1" t="s">
        <v>12525</v>
      </c>
      <c r="C5520" s="1" t="s">
        <v>30</v>
      </c>
      <c r="D5520" s="1" t="s">
        <v>12</v>
      </c>
      <c r="E5520" s="1" t="s">
        <v>118</v>
      </c>
      <c r="F5520" s="1" t="s">
        <v>12526</v>
      </c>
      <c r="G5520" s="1" t="s">
        <v>12527</v>
      </c>
      <c r="I5520" s="1">
        <v>2</v>
      </c>
      <c r="J5520" s="1" t="s">
        <v>16</v>
      </c>
      <c r="K5520" s="1">
        <v>0.52632500000000004</v>
      </c>
    </row>
    <row r="5521" spans="1:11" hidden="1" x14ac:dyDescent="0.3">
      <c r="A5521" s="1">
        <v>5520</v>
      </c>
      <c r="B5521" s="1" t="s">
        <v>22</v>
      </c>
      <c r="C5521" s="1" t="s">
        <v>11</v>
      </c>
      <c r="D5521" s="1" t="s">
        <v>23</v>
      </c>
      <c r="E5521" s="1" t="s">
        <v>92</v>
      </c>
      <c r="F5521" s="1" t="s">
        <v>12528</v>
      </c>
      <c r="G5521" s="1" t="s">
        <v>12529</v>
      </c>
      <c r="I5521" s="1">
        <v>6</v>
      </c>
      <c r="J5521" s="1" t="s">
        <v>16</v>
      </c>
      <c r="K5521" s="1">
        <v>0.34429999999999999</v>
      </c>
    </row>
    <row r="5522" spans="1:11" hidden="1" x14ac:dyDescent="0.3">
      <c r="A5522" s="1">
        <v>5521</v>
      </c>
      <c r="B5522" s="1" t="s">
        <v>241</v>
      </c>
      <c r="C5522" s="1" t="s">
        <v>11</v>
      </c>
      <c r="D5522" s="1" t="s">
        <v>12</v>
      </c>
      <c r="E5522" s="1" t="s">
        <v>42</v>
      </c>
      <c r="F5522" s="1" t="s">
        <v>12530</v>
      </c>
      <c r="G5522" s="1" t="s">
        <v>12531</v>
      </c>
      <c r="I5522" s="1">
        <v>5</v>
      </c>
      <c r="J5522" s="1" t="s">
        <v>16</v>
      </c>
      <c r="K5522" s="1">
        <v>0.46179999999999999</v>
      </c>
    </row>
    <row r="5523" spans="1:11" hidden="1" x14ac:dyDescent="0.3">
      <c r="A5523" s="1">
        <v>5522</v>
      </c>
      <c r="B5523" s="1" t="s">
        <v>476</v>
      </c>
      <c r="C5523" s="1" t="s">
        <v>30</v>
      </c>
      <c r="D5523" s="1" t="s">
        <v>18</v>
      </c>
      <c r="E5523" s="1" t="s">
        <v>105</v>
      </c>
      <c r="F5523" s="1" t="s">
        <v>12532</v>
      </c>
      <c r="G5523" s="1" t="s">
        <v>12533</v>
      </c>
      <c r="I5523" s="1">
        <v>1</v>
      </c>
      <c r="J5523" s="1" t="s">
        <v>16</v>
      </c>
      <c r="K5523" s="1">
        <v>0.60647499999999999</v>
      </c>
    </row>
    <row r="5524" spans="1:11" x14ac:dyDescent="0.3">
      <c r="A5524" s="1">
        <v>5523</v>
      </c>
      <c r="B5524" s="1" t="s">
        <v>748</v>
      </c>
      <c r="C5524" s="1" t="s">
        <v>58</v>
      </c>
      <c r="D5524" s="1" t="s">
        <v>23</v>
      </c>
      <c r="E5524" s="1" t="s">
        <v>71</v>
      </c>
      <c r="F5524" s="1" t="s">
        <v>12534</v>
      </c>
      <c r="G5524" s="1" t="s">
        <v>12535</v>
      </c>
      <c r="I5524" s="1">
        <v>2</v>
      </c>
      <c r="J5524" s="1" t="s">
        <v>16</v>
      </c>
      <c r="K5524" s="1">
        <v>0.58919999999999995</v>
      </c>
    </row>
    <row r="5525" spans="1:11" hidden="1" x14ac:dyDescent="0.3">
      <c r="A5525" s="1">
        <v>5524</v>
      </c>
      <c r="B5525" s="1" t="s">
        <v>12536</v>
      </c>
      <c r="C5525" s="1" t="s">
        <v>11</v>
      </c>
      <c r="D5525" s="1" t="s">
        <v>12</v>
      </c>
      <c r="E5525" s="1" t="s">
        <v>92</v>
      </c>
      <c r="F5525" s="1" t="s">
        <v>12537</v>
      </c>
      <c r="G5525" s="1" t="s">
        <v>12538</v>
      </c>
      <c r="I5525" s="1">
        <v>6</v>
      </c>
      <c r="J5525" s="1" t="s">
        <v>16</v>
      </c>
      <c r="K5525" s="1">
        <v>0.38497500000000001</v>
      </c>
    </row>
    <row r="5526" spans="1:11" hidden="1" x14ac:dyDescent="0.3">
      <c r="A5526" s="1">
        <v>5525</v>
      </c>
      <c r="B5526" s="1" t="s">
        <v>12539</v>
      </c>
      <c r="C5526" s="1" t="s">
        <v>18</v>
      </c>
      <c r="D5526" s="1" t="s">
        <v>53</v>
      </c>
      <c r="E5526" s="1" t="s">
        <v>118</v>
      </c>
      <c r="F5526" s="1" t="s">
        <v>12540</v>
      </c>
      <c r="G5526" s="1" t="s">
        <v>12541</v>
      </c>
      <c r="I5526" s="1">
        <v>2</v>
      </c>
      <c r="J5526" s="1" t="s">
        <v>16</v>
      </c>
      <c r="K5526" s="1">
        <v>0.39950000000000002</v>
      </c>
    </row>
    <row r="5527" spans="1:11" hidden="1" x14ac:dyDescent="0.3">
      <c r="A5527" s="1">
        <v>5526</v>
      </c>
      <c r="B5527" s="1" t="s">
        <v>12542</v>
      </c>
      <c r="C5527" s="1" t="s">
        <v>53</v>
      </c>
      <c r="D5527" s="1" t="s">
        <v>53</v>
      </c>
      <c r="E5527" s="1" t="s">
        <v>105</v>
      </c>
      <c r="F5527" s="1" t="s">
        <v>12543</v>
      </c>
      <c r="G5527" s="1" t="s">
        <v>12544</v>
      </c>
      <c r="I5527" s="1">
        <v>1</v>
      </c>
      <c r="J5527" s="1" t="s">
        <v>16</v>
      </c>
      <c r="K5527" s="1">
        <v>0.59060000000000001</v>
      </c>
    </row>
    <row r="5528" spans="1:11" hidden="1" x14ac:dyDescent="0.3">
      <c r="A5528" s="1">
        <v>5527</v>
      </c>
      <c r="B5528" s="1" t="s">
        <v>12545</v>
      </c>
      <c r="C5528" s="1" t="s">
        <v>30</v>
      </c>
      <c r="D5528" s="1" t="s">
        <v>18</v>
      </c>
      <c r="E5528" s="1" t="s">
        <v>71</v>
      </c>
      <c r="F5528" s="1" t="s">
        <v>12546</v>
      </c>
      <c r="G5528" s="1" t="s">
        <v>12547</v>
      </c>
      <c r="I5528" s="1">
        <v>2</v>
      </c>
      <c r="J5528" s="1" t="s">
        <v>16</v>
      </c>
      <c r="K5528" s="1">
        <v>0.58487500000000003</v>
      </c>
    </row>
    <row r="5529" spans="1:11" hidden="1" x14ac:dyDescent="0.3">
      <c r="A5529" s="1">
        <v>5528</v>
      </c>
      <c r="B5529" s="1" t="s">
        <v>12545</v>
      </c>
      <c r="C5529" s="1" t="s">
        <v>30</v>
      </c>
      <c r="D5529" s="1" t="s">
        <v>18</v>
      </c>
      <c r="E5529" s="1" t="s">
        <v>71</v>
      </c>
      <c r="F5529" s="1" t="s">
        <v>12546</v>
      </c>
      <c r="G5529" s="1" t="s">
        <v>12547</v>
      </c>
      <c r="I5529" s="1">
        <v>2</v>
      </c>
      <c r="J5529" s="1" t="s">
        <v>16</v>
      </c>
      <c r="K5529" s="1">
        <v>0.58487500000000003</v>
      </c>
    </row>
    <row r="5530" spans="1:11" x14ac:dyDescent="0.3">
      <c r="A5530" s="1">
        <v>5529</v>
      </c>
      <c r="B5530" s="1" t="s">
        <v>669</v>
      </c>
      <c r="C5530" s="1" t="s">
        <v>58</v>
      </c>
      <c r="D5530" s="1" t="s">
        <v>18</v>
      </c>
      <c r="E5530" s="1" t="s">
        <v>289</v>
      </c>
      <c r="F5530" s="1" t="s">
        <v>12548</v>
      </c>
      <c r="G5530" s="1" t="s">
        <v>12549</v>
      </c>
      <c r="I5530" s="1">
        <v>12</v>
      </c>
      <c r="J5530" s="1" t="s">
        <v>16</v>
      </c>
      <c r="K5530" s="1">
        <v>0.37257499999999999</v>
      </c>
    </row>
    <row r="5531" spans="1:11" hidden="1" x14ac:dyDescent="0.3">
      <c r="A5531" s="1">
        <v>5530</v>
      </c>
      <c r="B5531" s="1" t="s">
        <v>1684</v>
      </c>
      <c r="C5531" s="1" t="s">
        <v>30</v>
      </c>
      <c r="D5531" s="1" t="s">
        <v>18</v>
      </c>
      <c r="E5531" s="1" t="s">
        <v>131</v>
      </c>
      <c r="F5531" s="1" t="s">
        <v>12550</v>
      </c>
      <c r="G5531" s="1" t="s">
        <v>12551</v>
      </c>
      <c r="I5531" s="1">
        <v>4</v>
      </c>
      <c r="J5531" s="1" t="s">
        <v>16</v>
      </c>
      <c r="K5531" s="1">
        <v>0.71642499999999998</v>
      </c>
    </row>
    <row r="5532" spans="1:11" hidden="1" x14ac:dyDescent="0.3">
      <c r="A5532" s="1">
        <v>5531</v>
      </c>
      <c r="B5532" s="1" t="s">
        <v>338</v>
      </c>
      <c r="C5532" s="1" t="s">
        <v>49</v>
      </c>
      <c r="D5532" s="1" t="s">
        <v>18</v>
      </c>
      <c r="E5532" s="1" t="s">
        <v>105</v>
      </c>
      <c r="F5532" s="1" t="s">
        <v>12552</v>
      </c>
      <c r="G5532" s="1" t="s">
        <v>12553</v>
      </c>
      <c r="I5532" s="1">
        <v>1</v>
      </c>
      <c r="J5532" s="1" t="s">
        <v>16</v>
      </c>
      <c r="K5532" s="1">
        <v>0.73417500000000002</v>
      </c>
    </row>
    <row r="5533" spans="1:11" hidden="1" x14ac:dyDescent="0.3">
      <c r="A5533" s="1">
        <v>5532</v>
      </c>
      <c r="B5533" s="1" t="s">
        <v>1274</v>
      </c>
      <c r="C5533" s="1" t="s">
        <v>53</v>
      </c>
      <c r="D5533" s="1" t="s">
        <v>23</v>
      </c>
      <c r="E5533" s="1" t="s">
        <v>42</v>
      </c>
      <c r="F5533" s="1" t="s">
        <v>12554</v>
      </c>
      <c r="G5533" s="1" t="s">
        <v>12555</v>
      </c>
      <c r="I5533" s="1">
        <v>5</v>
      </c>
      <c r="J5533" s="1" t="s">
        <v>16</v>
      </c>
      <c r="K5533" s="1">
        <v>0.6321</v>
      </c>
    </row>
    <row r="5534" spans="1:11" hidden="1" x14ac:dyDescent="0.3">
      <c r="A5534" s="1">
        <v>5533</v>
      </c>
      <c r="B5534" s="1" t="s">
        <v>12556</v>
      </c>
      <c r="C5534" s="1" t="s">
        <v>30</v>
      </c>
      <c r="D5534" s="1" t="s">
        <v>12</v>
      </c>
      <c r="E5534" s="1" t="s">
        <v>19</v>
      </c>
      <c r="F5534" s="1" t="s">
        <v>12557</v>
      </c>
      <c r="G5534" s="1" t="s">
        <v>12558</v>
      </c>
      <c r="I5534" s="1">
        <v>4</v>
      </c>
      <c r="J5534" s="1" t="s">
        <v>16</v>
      </c>
      <c r="K5534" s="1">
        <v>0.44535000000000002</v>
      </c>
    </row>
    <row r="5535" spans="1:11" hidden="1" x14ac:dyDescent="0.3">
      <c r="A5535" s="1">
        <v>5534</v>
      </c>
      <c r="B5535" s="1" t="s">
        <v>12559</v>
      </c>
      <c r="C5535" s="1" t="s">
        <v>11</v>
      </c>
      <c r="D5535" s="1" t="s">
        <v>12</v>
      </c>
      <c r="E5535" s="1" t="s">
        <v>118</v>
      </c>
      <c r="F5535" s="1" t="s">
        <v>12560</v>
      </c>
      <c r="G5535" s="1" t="s">
        <v>12561</v>
      </c>
      <c r="I5535" s="1">
        <v>2</v>
      </c>
      <c r="J5535" s="1" t="s">
        <v>16</v>
      </c>
      <c r="K5535" s="1">
        <v>0.73422500000000002</v>
      </c>
    </row>
    <row r="5536" spans="1:11" hidden="1" x14ac:dyDescent="0.3">
      <c r="A5536" s="1">
        <v>5535</v>
      </c>
      <c r="B5536" s="1" t="s">
        <v>12562</v>
      </c>
      <c r="C5536" s="1" t="s">
        <v>23</v>
      </c>
      <c r="D5536" s="1" t="s">
        <v>58</v>
      </c>
      <c r="E5536" s="1" t="s">
        <v>71</v>
      </c>
      <c r="F5536" s="1" t="s">
        <v>12563</v>
      </c>
      <c r="G5536" s="1" t="s">
        <v>12564</v>
      </c>
      <c r="I5536" s="1">
        <v>2</v>
      </c>
      <c r="J5536" s="1" t="s">
        <v>16</v>
      </c>
      <c r="K5536" s="1">
        <v>0.26750000000000002</v>
      </c>
    </row>
    <row r="5537" spans="1:11" hidden="1" x14ac:dyDescent="0.3">
      <c r="A5537" s="1">
        <v>5536</v>
      </c>
      <c r="B5537" s="1" t="s">
        <v>12565</v>
      </c>
      <c r="C5537" s="1" t="s">
        <v>11</v>
      </c>
      <c r="D5537" s="1" t="s">
        <v>12</v>
      </c>
      <c r="E5537" s="1" t="s">
        <v>42</v>
      </c>
      <c r="F5537" s="1" t="s">
        <v>12566</v>
      </c>
      <c r="G5537" s="1" t="s">
        <v>12567</v>
      </c>
      <c r="I5537" s="1">
        <v>5</v>
      </c>
      <c r="J5537" s="1" t="s">
        <v>16</v>
      </c>
      <c r="K5537" s="1">
        <v>0.33827499999999999</v>
      </c>
    </row>
    <row r="5538" spans="1:11" hidden="1" x14ac:dyDescent="0.3">
      <c r="A5538" s="1">
        <v>5537</v>
      </c>
      <c r="B5538" s="1" t="s">
        <v>12568</v>
      </c>
      <c r="C5538" s="1" t="s">
        <v>11</v>
      </c>
      <c r="D5538" s="1" t="s">
        <v>12</v>
      </c>
      <c r="E5538" s="1" t="s">
        <v>42</v>
      </c>
      <c r="F5538" s="1" t="s">
        <v>12569</v>
      </c>
      <c r="G5538" s="1" t="s">
        <v>12570</v>
      </c>
      <c r="I5538" s="1">
        <v>5</v>
      </c>
      <c r="J5538" s="1" t="s">
        <v>16</v>
      </c>
      <c r="K5538" s="1">
        <v>4.8649999999999999E-2</v>
      </c>
    </row>
    <row r="5539" spans="1:11" hidden="1" x14ac:dyDescent="0.3">
      <c r="A5539" s="1">
        <v>5538</v>
      </c>
      <c r="B5539" s="1" t="s">
        <v>262</v>
      </c>
      <c r="C5539" s="1" t="s">
        <v>11</v>
      </c>
      <c r="D5539" s="1" t="s">
        <v>12</v>
      </c>
      <c r="E5539" s="1" t="s">
        <v>118</v>
      </c>
      <c r="F5539" s="1" t="s">
        <v>12571</v>
      </c>
      <c r="G5539" s="1" t="s">
        <v>12572</v>
      </c>
      <c r="I5539" s="1">
        <v>2</v>
      </c>
      <c r="J5539" s="1" t="s">
        <v>16</v>
      </c>
      <c r="K5539" s="1">
        <v>0.49590000000000001</v>
      </c>
    </row>
    <row r="5540" spans="1:11" hidden="1" x14ac:dyDescent="0.3">
      <c r="A5540" s="1">
        <v>5539</v>
      </c>
      <c r="B5540" s="1" t="s">
        <v>499</v>
      </c>
      <c r="C5540" s="1" t="s">
        <v>11</v>
      </c>
      <c r="D5540" s="1" t="s">
        <v>58</v>
      </c>
      <c r="E5540" s="1" t="s">
        <v>92</v>
      </c>
      <c r="F5540" s="1" t="s">
        <v>12573</v>
      </c>
      <c r="G5540" s="1" t="s">
        <v>12574</v>
      </c>
      <c r="I5540" s="1">
        <v>6</v>
      </c>
      <c r="J5540" s="1" t="s">
        <v>16</v>
      </c>
      <c r="K5540" s="1">
        <v>0.68652500000000005</v>
      </c>
    </row>
    <row r="5541" spans="1:11" hidden="1" x14ac:dyDescent="0.3">
      <c r="A5541" s="1">
        <v>5540</v>
      </c>
      <c r="B5541" s="1" t="s">
        <v>347</v>
      </c>
      <c r="C5541" s="1" t="s">
        <v>11</v>
      </c>
      <c r="D5541" s="1" t="s">
        <v>12</v>
      </c>
      <c r="E5541" s="1" t="s">
        <v>71</v>
      </c>
      <c r="F5541" s="1" t="s">
        <v>12575</v>
      </c>
      <c r="G5541" s="1" t="s">
        <v>12576</v>
      </c>
      <c r="I5541" s="1">
        <v>2</v>
      </c>
      <c r="J5541" s="1" t="s">
        <v>16</v>
      </c>
      <c r="K5541" s="1">
        <v>0.59557499999999997</v>
      </c>
    </row>
    <row r="5542" spans="1:11" hidden="1" x14ac:dyDescent="0.3">
      <c r="A5542" s="1">
        <v>5541</v>
      </c>
      <c r="B5542" s="1" t="s">
        <v>5922</v>
      </c>
      <c r="C5542" s="1" t="s">
        <v>30</v>
      </c>
      <c r="D5542" s="1" t="s">
        <v>58</v>
      </c>
      <c r="E5542" s="1" t="s">
        <v>105</v>
      </c>
      <c r="F5542" s="1" t="s">
        <v>12577</v>
      </c>
      <c r="G5542" s="1" t="s">
        <v>12578</v>
      </c>
      <c r="I5542" s="1">
        <v>1</v>
      </c>
      <c r="J5542" s="1" t="s">
        <v>16</v>
      </c>
      <c r="K5542" s="1">
        <v>0.68354999999999999</v>
      </c>
    </row>
    <row r="5543" spans="1:11" hidden="1" x14ac:dyDescent="0.3">
      <c r="A5543" s="1">
        <v>5542</v>
      </c>
      <c r="B5543" s="1" t="s">
        <v>12579</v>
      </c>
      <c r="C5543" s="1" t="s">
        <v>18</v>
      </c>
      <c r="D5543" s="1" t="s">
        <v>12</v>
      </c>
      <c r="E5543" s="1" t="s">
        <v>54</v>
      </c>
      <c r="F5543" s="1" t="s">
        <v>12580</v>
      </c>
      <c r="G5543" s="1" t="s">
        <v>12581</v>
      </c>
      <c r="I5543" s="1">
        <v>4</v>
      </c>
      <c r="J5543" s="1" t="s">
        <v>16</v>
      </c>
      <c r="K5543" s="1">
        <v>0.31474999999999997</v>
      </c>
    </row>
    <row r="5544" spans="1:11" hidden="1" x14ac:dyDescent="0.3">
      <c r="A5544" s="1">
        <v>5543</v>
      </c>
      <c r="B5544" s="1" t="s">
        <v>12582</v>
      </c>
      <c r="C5544" s="1" t="s">
        <v>11</v>
      </c>
      <c r="D5544" s="1" t="s">
        <v>12</v>
      </c>
      <c r="E5544" s="1" t="s">
        <v>92</v>
      </c>
      <c r="F5544" s="1" t="s">
        <v>12583</v>
      </c>
      <c r="G5544" s="1" t="s">
        <v>12584</v>
      </c>
      <c r="I5544" s="1">
        <v>6</v>
      </c>
      <c r="J5544" s="1" t="s">
        <v>16</v>
      </c>
      <c r="K5544" s="1">
        <v>0.30782500000000002</v>
      </c>
    </row>
    <row r="5545" spans="1:11" hidden="1" x14ac:dyDescent="0.3">
      <c r="A5545" s="1">
        <v>5544</v>
      </c>
      <c r="B5545" s="1" t="s">
        <v>12585</v>
      </c>
      <c r="C5545" s="1" t="s">
        <v>11</v>
      </c>
      <c r="D5545" s="1" t="s">
        <v>12</v>
      </c>
      <c r="E5545" s="1" t="s">
        <v>42</v>
      </c>
      <c r="F5545" s="1" t="s">
        <v>12586</v>
      </c>
      <c r="G5545" s="1" t="s">
        <v>12587</v>
      </c>
      <c r="I5545" s="1">
        <v>5</v>
      </c>
      <c r="J5545" s="1" t="s">
        <v>16</v>
      </c>
      <c r="K5545" s="1">
        <v>0.24675</v>
      </c>
    </row>
    <row r="5546" spans="1:11" hidden="1" x14ac:dyDescent="0.3">
      <c r="A5546" s="1">
        <v>5545</v>
      </c>
      <c r="B5546" s="1" t="s">
        <v>12588</v>
      </c>
      <c r="C5546" s="1" t="s">
        <v>18</v>
      </c>
      <c r="D5546" s="1" t="s">
        <v>18</v>
      </c>
      <c r="E5546" s="1" t="s">
        <v>71</v>
      </c>
      <c r="F5546" s="1" t="s">
        <v>880</v>
      </c>
      <c r="G5546" s="1" t="s">
        <v>12589</v>
      </c>
      <c r="I5546" s="1">
        <v>2</v>
      </c>
      <c r="J5546" s="1" t="s">
        <v>16</v>
      </c>
      <c r="K5546" s="1">
        <v>0.70645000000000002</v>
      </c>
    </row>
    <row r="5547" spans="1:11" hidden="1" x14ac:dyDescent="0.3">
      <c r="A5547" s="1">
        <v>5546</v>
      </c>
      <c r="B5547" s="1" t="s">
        <v>12590</v>
      </c>
      <c r="C5547" s="1" t="s">
        <v>11</v>
      </c>
      <c r="D5547" s="1" t="s">
        <v>12</v>
      </c>
      <c r="E5547" s="1" t="s">
        <v>19</v>
      </c>
      <c r="F5547" s="1" t="s">
        <v>12591</v>
      </c>
      <c r="G5547" s="1" t="s">
        <v>12592</v>
      </c>
      <c r="I5547" s="1">
        <v>4</v>
      </c>
      <c r="J5547" s="1" t="s">
        <v>16</v>
      </c>
      <c r="K5547" s="1">
        <v>0.33597500000000002</v>
      </c>
    </row>
    <row r="5548" spans="1:11" hidden="1" x14ac:dyDescent="0.3">
      <c r="A5548" s="1">
        <v>5547</v>
      </c>
      <c r="B5548" s="1" t="s">
        <v>748</v>
      </c>
      <c r="C5548" s="1" t="s">
        <v>11</v>
      </c>
      <c r="D5548" s="1" t="s">
        <v>53</v>
      </c>
      <c r="E5548" s="1" t="s">
        <v>42</v>
      </c>
      <c r="F5548" s="1" t="s">
        <v>12593</v>
      </c>
      <c r="G5548" s="1" t="s">
        <v>12594</v>
      </c>
      <c r="I5548" s="1">
        <v>5</v>
      </c>
      <c r="J5548" s="1" t="s">
        <v>16</v>
      </c>
      <c r="K5548" s="1">
        <v>0.72335000000000005</v>
      </c>
    </row>
    <row r="5549" spans="1:11" hidden="1" x14ac:dyDescent="0.3">
      <c r="A5549" s="1">
        <v>5548</v>
      </c>
      <c r="B5549" s="1" t="s">
        <v>2860</v>
      </c>
      <c r="C5549" s="1" t="s">
        <v>11</v>
      </c>
      <c r="D5549" s="1" t="s">
        <v>12</v>
      </c>
      <c r="E5549" s="1" t="s">
        <v>42</v>
      </c>
      <c r="F5549" s="1" t="s">
        <v>12595</v>
      </c>
      <c r="G5549" s="1" t="s">
        <v>12596</v>
      </c>
      <c r="I5549" s="1">
        <v>5</v>
      </c>
      <c r="J5549" s="1" t="s">
        <v>16</v>
      </c>
      <c r="K5549" s="1">
        <v>0.30862499999999998</v>
      </c>
    </row>
    <row r="5550" spans="1:11" hidden="1" x14ac:dyDescent="0.3">
      <c r="A5550" s="1">
        <v>5549</v>
      </c>
      <c r="B5550" s="1" t="s">
        <v>12597</v>
      </c>
      <c r="C5550" s="1" t="s">
        <v>30</v>
      </c>
      <c r="D5550" s="1" t="s">
        <v>53</v>
      </c>
      <c r="E5550" s="1" t="s">
        <v>118</v>
      </c>
      <c r="F5550" s="1" t="s">
        <v>12598</v>
      </c>
      <c r="G5550" s="1" t="s">
        <v>12599</v>
      </c>
      <c r="I5550" s="1">
        <v>2</v>
      </c>
      <c r="J5550" s="1" t="s">
        <v>16</v>
      </c>
      <c r="K5550" s="1">
        <v>0.64165000000000005</v>
      </c>
    </row>
    <row r="5551" spans="1:11" hidden="1" x14ac:dyDescent="0.3">
      <c r="A5551" s="1">
        <v>5550</v>
      </c>
      <c r="B5551" s="1" t="s">
        <v>12600</v>
      </c>
      <c r="C5551" s="1" t="s">
        <v>49</v>
      </c>
      <c r="D5551" s="1" t="s">
        <v>23</v>
      </c>
      <c r="E5551" s="1" t="s">
        <v>42</v>
      </c>
      <c r="F5551" s="1" t="s">
        <v>12601</v>
      </c>
      <c r="G5551" s="1" t="s">
        <v>12602</v>
      </c>
      <c r="I5551" s="1">
        <v>5</v>
      </c>
      <c r="J5551" s="1" t="s">
        <v>16</v>
      </c>
      <c r="K5551" s="1">
        <v>0.48485</v>
      </c>
    </row>
    <row r="5552" spans="1:11" hidden="1" x14ac:dyDescent="0.3">
      <c r="A5552" s="1">
        <v>5551</v>
      </c>
      <c r="B5552" s="1" t="s">
        <v>12603</v>
      </c>
      <c r="C5552" s="1" t="s">
        <v>11</v>
      </c>
      <c r="D5552" s="1" t="s">
        <v>23</v>
      </c>
      <c r="E5552" s="1" t="s">
        <v>54</v>
      </c>
      <c r="F5552" s="1" t="s">
        <v>12604</v>
      </c>
      <c r="G5552" s="1" t="s">
        <v>12605</v>
      </c>
      <c r="I5552" s="1">
        <v>4</v>
      </c>
      <c r="J5552" s="1" t="s">
        <v>16</v>
      </c>
      <c r="K5552" s="1">
        <v>0.286775</v>
      </c>
    </row>
    <row r="5553" spans="1:11" hidden="1" x14ac:dyDescent="0.3">
      <c r="A5553" s="1">
        <v>5552</v>
      </c>
      <c r="B5553" s="1" t="s">
        <v>12606</v>
      </c>
      <c r="C5553" s="1" t="s">
        <v>11</v>
      </c>
      <c r="D5553" s="1" t="s">
        <v>12</v>
      </c>
      <c r="E5553" s="1" t="s">
        <v>160</v>
      </c>
      <c r="F5553" s="1" t="s">
        <v>12607</v>
      </c>
      <c r="G5553" s="1" t="s">
        <v>12608</v>
      </c>
      <c r="I5553" s="1">
        <v>6</v>
      </c>
      <c r="J5553" s="1" t="s">
        <v>16</v>
      </c>
      <c r="K5553" s="1">
        <v>0.47665000000000002</v>
      </c>
    </row>
    <row r="5554" spans="1:11" hidden="1" x14ac:dyDescent="0.3">
      <c r="A5554" s="1">
        <v>5553</v>
      </c>
      <c r="B5554" s="1" t="s">
        <v>262</v>
      </c>
      <c r="C5554" s="1" t="s">
        <v>11</v>
      </c>
      <c r="D5554" s="1" t="s">
        <v>12</v>
      </c>
      <c r="E5554" s="1" t="s">
        <v>608</v>
      </c>
      <c r="F5554" s="1" t="s">
        <v>12609</v>
      </c>
      <c r="G5554" s="1" t="s">
        <v>12610</v>
      </c>
      <c r="I5554" s="1">
        <v>12</v>
      </c>
      <c r="J5554" s="1" t="s">
        <v>16</v>
      </c>
      <c r="K5554" s="1">
        <v>0.30782500000000002</v>
      </c>
    </row>
    <row r="5555" spans="1:11" hidden="1" x14ac:dyDescent="0.3">
      <c r="A5555" s="1">
        <v>5554</v>
      </c>
      <c r="B5555" s="1" t="s">
        <v>12611</v>
      </c>
      <c r="C5555" s="1" t="s">
        <v>30</v>
      </c>
      <c r="D5555" s="1" t="s">
        <v>53</v>
      </c>
      <c r="E5555" s="1" t="s">
        <v>3139</v>
      </c>
      <c r="F5555" s="1" t="s">
        <v>12612</v>
      </c>
      <c r="G5555" s="1" t="s">
        <v>12613</v>
      </c>
      <c r="I5555" s="1">
        <v>3</v>
      </c>
      <c r="J5555" s="1" t="s">
        <v>248</v>
      </c>
      <c r="K5555" s="1">
        <v>0.72660000000000002</v>
      </c>
    </row>
    <row r="5556" spans="1:11" hidden="1" x14ac:dyDescent="0.3">
      <c r="A5556" s="1">
        <v>5555</v>
      </c>
      <c r="B5556" s="1" t="s">
        <v>12614</v>
      </c>
      <c r="C5556" s="1" t="s">
        <v>11</v>
      </c>
      <c r="D5556" s="1" t="s">
        <v>12</v>
      </c>
      <c r="E5556" s="1" t="s">
        <v>92</v>
      </c>
      <c r="F5556" s="1" t="s">
        <v>12615</v>
      </c>
      <c r="G5556" s="1" t="s">
        <v>12616</v>
      </c>
      <c r="I5556" s="1">
        <v>6</v>
      </c>
      <c r="J5556" s="1" t="s">
        <v>16</v>
      </c>
      <c r="K5556" s="1">
        <v>0.157225</v>
      </c>
    </row>
    <row r="5557" spans="1:11" hidden="1" x14ac:dyDescent="0.3">
      <c r="A5557" s="1">
        <v>5556</v>
      </c>
      <c r="B5557" s="1" t="s">
        <v>12617</v>
      </c>
      <c r="C5557" s="1" t="s">
        <v>18</v>
      </c>
      <c r="D5557" s="1" t="s">
        <v>53</v>
      </c>
      <c r="E5557" s="1" t="s">
        <v>13</v>
      </c>
      <c r="F5557" s="1" t="s">
        <v>12618</v>
      </c>
      <c r="G5557" s="1" t="s">
        <v>12619</v>
      </c>
      <c r="I5557" s="1">
        <v>1</v>
      </c>
      <c r="J5557" s="1" t="s">
        <v>16</v>
      </c>
      <c r="K5557" s="1">
        <v>0.70689999999999997</v>
      </c>
    </row>
    <row r="5558" spans="1:11" hidden="1" x14ac:dyDescent="0.3">
      <c r="A5558" s="1">
        <v>5557</v>
      </c>
      <c r="B5558" s="1" t="s">
        <v>12620</v>
      </c>
      <c r="C5558" s="1" t="s">
        <v>53</v>
      </c>
      <c r="D5558" s="1" t="s">
        <v>18</v>
      </c>
      <c r="E5558" s="1" t="s">
        <v>118</v>
      </c>
      <c r="F5558" s="1" t="s">
        <v>12621</v>
      </c>
      <c r="G5558" s="1" t="s">
        <v>12622</v>
      </c>
      <c r="I5558" s="1">
        <v>2</v>
      </c>
      <c r="J5558" s="1" t="s">
        <v>16</v>
      </c>
      <c r="K5558" s="1">
        <v>0.44124999999999998</v>
      </c>
    </row>
    <row r="5559" spans="1:11" hidden="1" x14ac:dyDescent="0.3">
      <c r="A5559" s="1">
        <v>5558</v>
      </c>
      <c r="B5559" s="1" t="s">
        <v>1379</v>
      </c>
      <c r="C5559" s="1" t="s">
        <v>11</v>
      </c>
      <c r="D5559" s="1" t="s">
        <v>18</v>
      </c>
      <c r="E5559" s="1" t="s">
        <v>92</v>
      </c>
      <c r="F5559" s="1" t="s">
        <v>12623</v>
      </c>
      <c r="G5559" s="1" t="s">
        <v>12624</v>
      </c>
      <c r="I5559" s="1">
        <v>6</v>
      </c>
      <c r="J5559" s="1" t="s">
        <v>16</v>
      </c>
      <c r="K5559" s="1">
        <v>0.441525</v>
      </c>
    </row>
    <row r="5560" spans="1:11" hidden="1" x14ac:dyDescent="0.3">
      <c r="A5560" s="1">
        <v>5559</v>
      </c>
      <c r="B5560" s="1" t="s">
        <v>12625</v>
      </c>
      <c r="C5560" s="1" t="s">
        <v>11</v>
      </c>
      <c r="D5560" s="1" t="s">
        <v>12</v>
      </c>
      <c r="E5560" s="1" t="s">
        <v>92</v>
      </c>
      <c r="F5560" s="1" t="s">
        <v>12626</v>
      </c>
      <c r="G5560" s="1" t="s">
        <v>12627</v>
      </c>
      <c r="I5560" s="1">
        <v>6</v>
      </c>
      <c r="J5560" s="1" t="s">
        <v>16</v>
      </c>
      <c r="K5560" s="1">
        <v>0.55515000000000003</v>
      </c>
    </row>
    <row r="5561" spans="1:11" hidden="1" x14ac:dyDescent="0.3">
      <c r="A5561" s="1">
        <v>5560</v>
      </c>
      <c r="B5561" s="1" t="s">
        <v>12628</v>
      </c>
      <c r="C5561" s="1" t="s">
        <v>30</v>
      </c>
      <c r="D5561" s="1" t="s">
        <v>58</v>
      </c>
      <c r="E5561" s="1" t="s">
        <v>35</v>
      </c>
      <c r="F5561" s="1" t="s">
        <v>12629</v>
      </c>
      <c r="G5561" s="1" t="s">
        <v>12630</v>
      </c>
      <c r="I5561" s="1">
        <v>9</v>
      </c>
      <c r="J5561" s="1" t="s">
        <v>16</v>
      </c>
      <c r="K5561" s="1">
        <v>0.65874999999999995</v>
      </c>
    </row>
    <row r="5562" spans="1:11" hidden="1" x14ac:dyDescent="0.3">
      <c r="A5562" s="1">
        <v>5561</v>
      </c>
      <c r="B5562" s="1" t="s">
        <v>12631</v>
      </c>
      <c r="C5562" s="1" t="s">
        <v>11</v>
      </c>
      <c r="D5562" s="1" t="s">
        <v>12</v>
      </c>
      <c r="E5562" s="1" t="s">
        <v>54</v>
      </c>
      <c r="F5562" s="1" t="s">
        <v>12632</v>
      </c>
      <c r="G5562" s="1" t="s">
        <v>12633</v>
      </c>
      <c r="I5562" s="1">
        <v>4</v>
      </c>
      <c r="J5562" s="1" t="s">
        <v>16</v>
      </c>
      <c r="K5562" s="1">
        <v>0.24274999999999999</v>
      </c>
    </row>
    <row r="5563" spans="1:11" hidden="1" x14ac:dyDescent="0.3">
      <c r="A5563" s="1">
        <v>5562</v>
      </c>
      <c r="B5563" s="1" t="s">
        <v>12634</v>
      </c>
      <c r="C5563" s="1" t="s">
        <v>30</v>
      </c>
      <c r="D5563" s="1" t="s">
        <v>53</v>
      </c>
      <c r="E5563" s="1" t="s">
        <v>118</v>
      </c>
      <c r="F5563" s="1" t="s">
        <v>12635</v>
      </c>
      <c r="G5563" s="1" t="s">
        <v>12636</v>
      </c>
      <c r="I5563" s="1">
        <v>2</v>
      </c>
      <c r="J5563" s="1" t="s">
        <v>16</v>
      </c>
      <c r="K5563" s="1">
        <v>0.33655000000000002</v>
      </c>
    </row>
    <row r="5564" spans="1:11" hidden="1" x14ac:dyDescent="0.3">
      <c r="A5564" s="1">
        <v>5563</v>
      </c>
      <c r="B5564" s="1" t="s">
        <v>12637</v>
      </c>
      <c r="C5564" s="1" t="s">
        <v>11</v>
      </c>
      <c r="D5564" s="1" t="s">
        <v>12</v>
      </c>
      <c r="E5564" s="1" t="s">
        <v>42</v>
      </c>
      <c r="F5564" s="1" t="s">
        <v>12638</v>
      </c>
      <c r="G5564" s="1" t="s">
        <v>12639</v>
      </c>
      <c r="I5564" s="1">
        <v>5</v>
      </c>
      <c r="J5564" s="1" t="s">
        <v>16</v>
      </c>
      <c r="K5564" s="1">
        <v>0.54115000000000002</v>
      </c>
    </row>
    <row r="5565" spans="1:11" hidden="1" x14ac:dyDescent="0.3">
      <c r="A5565" s="1">
        <v>5564</v>
      </c>
      <c r="B5565" s="1" t="s">
        <v>12640</v>
      </c>
      <c r="C5565" s="1" t="s">
        <v>12</v>
      </c>
      <c r="D5565" s="1" t="s">
        <v>49</v>
      </c>
      <c r="E5565" s="1" t="s">
        <v>118</v>
      </c>
      <c r="F5565" s="1" t="s">
        <v>12641</v>
      </c>
      <c r="G5565" s="1" t="s">
        <v>12642</v>
      </c>
      <c r="I5565" s="1">
        <v>2</v>
      </c>
      <c r="J5565" s="1" t="s">
        <v>16</v>
      </c>
      <c r="K5565" s="1">
        <v>0.73875000000000002</v>
      </c>
    </row>
    <row r="5566" spans="1:11" hidden="1" x14ac:dyDescent="0.3">
      <c r="A5566" s="1">
        <v>5565</v>
      </c>
      <c r="B5566" s="1" t="s">
        <v>12643</v>
      </c>
      <c r="C5566" s="1" t="s">
        <v>49</v>
      </c>
      <c r="D5566" s="1" t="s">
        <v>23</v>
      </c>
      <c r="E5566" s="1" t="s">
        <v>71</v>
      </c>
      <c r="F5566" s="1" t="s">
        <v>12644</v>
      </c>
      <c r="G5566" s="1" t="s">
        <v>12645</v>
      </c>
      <c r="I5566" s="1">
        <v>2</v>
      </c>
      <c r="J5566" s="1" t="s">
        <v>16</v>
      </c>
      <c r="K5566" s="1">
        <v>0.40087499999999998</v>
      </c>
    </row>
    <row r="5567" spans="1:11" hidden="1" x14ac:dyDescent="0.3">
      <c r="A5567" s="1">
        <v>5566</v>
      </c>
      <c r="B5567" s="1" t="s">
        <v>22</v>
      </c>
      <c r="C5567" s="1" t="s">
        <v>11</v>
      </c>
      <c r="D5567" s="1" t="s">
        <v>12</v>
      </c>
      <c r="E5567" s="1" t="s">
        <v>71</v>
      </c>
      <c r="F5567" s="1" t="s">
        <v>12646</v>
      </c>
      <c r="G5567" s="1" t="s">
        <v>12647</v>
      </c>
      <c r="I5567" s="1">
        <v>2</v>
      </c>
      <c r="J5567" s="1" t="s">
        <v>16</v>
      </c>
      <c r="K5567" s="1">
        <v>0.27505000000000002</v>
      </c>
    </row>
    <row r="5568" spans="1:11" hidden="1" x14ac:dyDescent="0.3">
      <c r="A5568" s="1">
        <v>5567</v>
      </c>
      <c r="B5568" s="1" t="s">
        <v>12648</v>
      </c>
      <c r="C5568" s="1" t="s">
        <v>49</v>
      </c>
      <c r="D5568" s="1" t="s">
        <v>53</v>
      </c>
      <c r="E5568" s="1" t="s">
        <v>71</v>
      </c>
      <c r="F5568" s="1" t="s">
        <v>12649</v>
      </c>
      <c r="G5568" s="1" t="s">
        <v>12650</v>
      </c>
      <c r="I5568" s="1">
        <v>2</v>
      </c>
      <c r="J5568" s="1" t="s">
        <v>16</v>
      </c>
      <c r="K5568" s="1">
        <v>0.33902500000000002</v>
      </c>
    </row>
    <row r="5569" spans="1:11" hidden="1" x14ac:dyDescent="0.3">
      <c r="A5569" s="1">
        <v>5568</v>
      </c>
      <c r="B5569" s="1" t="s">
        <v>12648</v>
      </c>
      <c r="C5569" s="1" t="s">
        <v>23</v>
      </c>
      <c r="D5569" s="1" t="s">
        <v>49</v>
      </c>
      <c r="E5569" s="1" t="s">
        <v>71</v>
      </c>
      <c r="F5569" s="1" t="s">
        <v>12649</v>
      </c>
      <c r="G5569" s="1" t="s">
        <v>12650</v>
      </c>
      <c r="I5569" s="1">
        <v>2</v>
      </c>
      <c r="J5569" s="1" t="s">
        <v>16</v>
      </c>
      <c r="K5569" s="1">
        <v>0.23855000000000001</v>
      </c>
    </row>
    <row r="5570" spans="1:11" hidden="1" x14ac:dyDescent="0.3">
      <c r="A5570" s="1">
        <v>5569</v>
      </c>
      <c r="B5570" s="1" t="s">
        <v>12651</v>
      </c>
      <c r="C5570" s="1" t="s">
        <v>30</v>
      </c>
      <c r="D5570" s="1" t="s">
        <v>58</v>
      </c>
      <c r="E5570" s="1" t="s">
        <v>105</v>
      </c>
      <c r="F5570" s="1" t="s">
        <v>12652</v>
      </c>
      <c r="G5570" s="1" t="s">
        <v>12653</v>
      </c>
      <c r="I5570" s="1">
        <v>1</v>
      </c>
      <c r="J5570" s="1" t="s">
        <v>16</v>
      </c>
      <c r="K5570" s="1">
        <v>0.75944999999999996</v>
      </c>
    </row>
    <row r="5571" spans="1:11" hidden="1" x14ac:dyDescent="0.3">
      <c r="A5571" s="1">
        <v>5570</v>
      </c>
      <c r="B5571" s="1" t="s">
        <v>12654</v>
      </c>
      <c r="C5571" s="1" t="s">
        <v>30</v>
      </c>
      <c r="D5571" s="1" t="s">
        <v>18</v>
      </c>
      <c r="E5571" s="1" t="s">
        <v>31</v>
      </c>
      <c r="F5571" s="1" t="s">
        <v>12655</v>
      </c>
      <c r="G5571" s="1" t="s">
        <v>12656</v>
      </c>
      <c r="I5571" s="1">
        <v>9</v>
      </c>
      <c r="J5571" s="1" t="s">
        <v>16</v>
      </c>
      <c r="K5571" s="1">
        <v>0.77577499999999999</v>
      </c>
    </row>
    <row r="5572" spans="1:11" hidden="1" x14ac:dyDescent="0.3">
      <c r="A5572" s="1">
        <v>5571</v>
      </c>
      <c r="B5572" s="1" t="s">
        <v>12657</v>
      </c>
      <c r="C5572" s="1" t="s">
        <v>30</v>
      </c>
      <c r="D5572" s="1" t="s">
        <v>58</v>
      </c>
      <c r="E5572" s="1" t="s">
        <v>160</v>
      </c>
      <c r="F5572" s="1" t="s">
        <v>12658</v>
      </c>
      <c r="G5572" s="1" t="s">
        <v>12659</v>
      </c>
      <c r="I5572" s="1">
        <v>6</v>
      </c>
      <c r="J5572" s="1" t="s">
        <v>16</v>
      </c>
      <c r="K5572" s="1">
        <v>0.91869999999999996</v>
      </c>
    </row>
    <row r="5573" spans="1:11" hidden="1" x14ac:dyDescent="0.3">
      <c r="A5573" s="1">
        <v>5572</v>
      </c>
      <c r="B5573" s="1" t="s">
        <v>9749</v>
      </c>
      <c r="C5573" s="1" t="s">
        <v>30</v>
      </c>
      <c r="D5573" s="1" t="s">
        <v>53</v>
      </c>
      <c r="E5573" s="1" t="s">
        <v>118</v>
      </c>
      <c r="F5573" s="1" t="s">
        <v>12660</v>
      </c>
      <c r="G5573" s="1" t="s">
        <v>12661</v>
      </c>
      <c r="I5573" s="1">
        <v>2</v>
      </c>
      <c r="J5573" s="1" t="s">
        <v>16</v>
      </c>
      <c r="K5573" s="1">
        <v>0.29917500000000002</v>
      </c>
    </row>
    <row r="5574" spans="1:11" hidden="1" x14ac:dyDescent="0.3">
      <c r="A5574" s="1">
        <v>5573</v>
      </c>
      <c r="B5574" s="1" t="s">
        <v>12662</v>
      </c>
      <c r="C5574" s="1" t="s">
        <v>30</v>
      </c>
      <c r="D5574" s="1" t="s">
        <v>58</v>
      </c>
      <c r="E5574" s="1" t="s">
        <v>118</v>
      </c>
      <c r="F5574" s="1" t="s">
        <v>12663</v>
      </c>
      <c r="G5574" s="1" t="s">
        <v>12664</v>
      </c>
      <c r="I5574" s="1">
        <v>2</v>
      </c>
      <c r="J5574" s="1" t="s">
        <v>16</v>
      </c>
      <c r="K5574" s="1">
        <v>0.72972499999999996</v>
      </c>
    </row>
    <row r="5575" spans="1:11" hidden="1" x14ac:dyDescent="0.3">
      <c r="A5575" s="1">
        <v>5574</v>
      </c>
      <c r="B5575" s="1" t="s">
        <v>12665</v>
      </c>
      <c r="C5575" s="1" t="s">
        <v>49</v>
      </c>
      <c r="D5575" s="1" t="s">
        <v>49</v>
      </c>
      <c r="E5575" s="1" t="s">
        <v>131</v>
      </c>
      <c r="F5575" s="1" t="s">
        <v>12666</v>
      </c>
      <c r="G5575" s="1" t="s">
        <v>12667</v>
      </c>
      <c r="I5575" s="1">
        <v>4</v>
      </c>
      <c r="J5575" s="1" t="s">
        <v>16</v>
      </c>
      <c r="K5575" s="1">
        <v>0.65417499999999995</v>
      </c>
    </row>
    <row r="5576" spans="1:11" hidden="1" x14ac:dyDescent="0.3">
      <c r="A5576" s="1">
        <v>5575</v>
      </c>
      <c r="B5576" s="1" t="s">
        <v>12668</v>
      </c>
      <c r="C5576" s="1" t="s">
        <v>11</v>
      </c>
      <c r="D5576" s="1" t="s">
        <v>12</v>
      </c>
      <c r="E5576" s="1" t="s">
        <v>131</v>
      </c>
      <c r="F5576" s="1" t="s">
        <v>12669</v>
      </c>
      <c r="G5576" s="1" t="s">
        <v>12670</v>
      </c>
      <c r="I5576" s="1">
        <v>4</v>
      </c>
      <c r="J5576" s="1" t="s">
        <v>16</v>
      </c>
      <c r="K5576" s="1">
        <v>0.34179999999999999</v>
      </c>
    </row>
    <row r="5577" spans="1:11" hidden="1" x14ac:dyDescent="0.3">
      <c r="A5577" s="1">
        <v>5576</v>
      </c>
      <c r="B5577" s="1" t="s">
        <v>7752</v>
      </c>
      <c r="C5577" s="1" t="s">
        <v>18</v>
      </c>
      <c r="D5577" s="1" t="s">
        <v>49</v>
      </c>
      <c r="E5577" s="1" t="s">
        <v>131</v>
      </c>
      <c r="F5577" s="1" t="s">
        <v>12671</v>
      </c>
      <c r="G5577" s="1" t="s">
        <v>12672</v>
      </c>
      <c r="I5577" s="1">
        <v>4</v>
      </c>
      <c r="J5577" s="1" t="s">
        <v>16</v>
      </c>
      <c r="K5577" s="1">
        <v>0.78090000000000004</v>
      </c>
    </row>
    <row r="5578" spans="1:11" hidden="1" x14ac:dyDescent="0.3">
      <c r="A5578" s="1">
        <v>5577</v>
      </c>
      <c r="B5578" s="1" t="s">
        <v>262</v>
      </c>
      <c r="C5578" s="1" t="s">
        <v>11</v>
      </c>
      <c r="D5578" s="1" t="s">
        <v>12</v>
      </c>
      <c r="E5578" s="1" t="s">
        <v>608</v>
      </c>
      <c r="F5578" s="1" t="s">
        <v>12673</v>
      </c>
      <c r="G5578" s="1" t="s">
        <v>12674</v>
      </c>
      <c r="I5578" s="1">
        <v>12</v>
      </c>
      <c r="J5578" s="1" t="s">
        <v>16</v>
      </c>
      <c r="K5578" s="1">
        <v>0.45142500000000002</v>
      </c>
    </row>
    <row r="5579" spans="1:11" hidden="1" x14ac:dyDescent="0.3">
      <c r="A5579" s="1">
        <v>5578</v>
      </c>
      <c r="B5579" s="1" t="s">
        <v>1474</v>
      </c>
      <c r="C5579" s="1" t="s">
        <v>23</v>
      </c>
      <c r="D5579" s="1" t="s">
        <v>12</v>
      </c>
      <c r="E5579" s="1" t="s">
        <v>54</v>
      </c>
      <c r="F5579" s="1" t="s">
        <v>12675</v>
      </c>
      <c r="G5579" s="1" t="s">
        <v>12676</v>
      </c>
      <c r="I5579" s="1">
        <v>4</v>
      </c>
      <c r="J5579" s="1" t="s">
        <v>16</v>
      </c>
      <c r="K5579" s="1">
        <v>0.46707500000000002</v>
      </c>
    </row>
    <row r="5580" spans="1:11" hidden="1" x14ac:dyDescent="0.3">
      <c r="A5580" s="1">
        <v>5579</v>
      </c>
      <c r="B5580" s="1" t="s">
        <v>61</v>
      </c>
      <c r="C5580" s="1" t="s">
        <v>49</v>
      </c>
      <c r="D5580" s="1" t="s">
        <v>18</v>
      </c>
      <c r="E5580" s="1" t="s">
        <v>19</v>
      </c>
      <c r="F5580" s="1" t="s">
        <v>12677</v>
      </c>
      <c r="G5580" s="1" t="s">
        <v>12678</v>
      </c>
      <c r="I5580" s="1">
        <v>4</v>
      </c>
      <c r="J5580" s="1" t="s">
        <v>16</v>
      </c>
      <c r="K5580" s="1">
        <v>0.74480000000000002</v>
      </c>
    </row>
    <row r="5581" spans="1:11" hidden="1" x14ac:dyDescent="0.3">
      <c r="A5581" s="1">
        <v>5580</v>
      </c>
      <c r="B5581" s="1" t="s">
        <v>669</v>
      </c>
      <c r="C5581" s="1" t="s">
        <v>12</v>
      </c>
      <c r="D5581" s="1" t="s">
        <v>58</v>
      </c>
      <c r="E5581" s="1" t="s">
        <v>131</v>
      </c>
      <c r="F5581" s="1" t="s">
        <v>12679</v>
      </c>
      <c r="G5581" s="1" t="s">
        <v>12680</v>
      </c>
      <c r="I5581" s="1">
        <v>4</v>
      </c>
      <c r="J5581" s="1" t="s">
        <v>16</v>
      </c>
      <c r="K5581" s="1">
        <v>0.72970000000000002</v>
      </c>
    </row>
    <row r="5582" spans="1:11" hidden="1" x14ac:dyDescent="0.3">
      <c r="A5582" s="1">
        <v>5581</v>
      </c>
      <c r="B5582" s="1" t="s">
        <v>61</v>
      </c>
      <c r="C5582" s="1" t="s">
        <v>11</v>
      </c>
      <c r="D5582" s="1" t="s">
        <v>12</v>
      </c>
      <c r="E5582" s="1" t="s">
        <v>42</v>
      </c>
      <c r="F5582" s="1" t="s">
        <v>12681</v>
      </c>
      <c r="G5582" s="1" t="s">
        <v>12682</v>
      </c>
      <c r="I5582" s="1">
        <v>5</v>
      </c>
      <c r="J5582" s="1" t="s">
        <v>16</v>
      </c>
      <c r="K5582" s="1">
        <v>0.53644999999999998</v>
      </c>
    </row>
    <row r="5583" spans="1:11" hidden="1" x14ac:dyDescent="0.3">
      <c r="A5583" s="1">
        <v>5582</v>
      </c>
      <c r="B5583" s="1" t="s">
        <v>12683</v>
      </c>
      <c r="C5583" s="1" t="s">
        <v>30</v>
      </c>
      <c r="D5583" s="1" t="s">
        <v>18</v>
      </c>
      <c r="E5583" s="1" t="s">
        <v>71</v>
      </c>
      <c r="F5583" s="1" t="s">
        <v>12684</v>
      </c>
      <c r="G5583" s="1" t="s">
        <v>12685</v>
      </c>
      <c r="I5583" s="1">
        <v>2</v>
      </c>
      <c r="J5583" s="1" t="s">
        <v>16</v>
      </c>
      <c r="K5583" s="1">
        <v>0.58732499999999999</v>
      </c>
    </row>
    <row r="5584" spans="1:11" hidden="1" x14ac:dyDescent="0.3">
      <c r="A5584" s="1">
        <v>5583</v>
      </c>
      <c r="B5584" s="1" t="s">
        <v>12686</v>
      </c>
      <c r="C5584" s="1" t="s">
        <v>11</v>
      </c>
      <c r="D5584" s="1" t="s">
        <v>23</v>
      </c>
      <c r="E5584" s="1" t="s">
        <v>160</v>
      </c>
      <c r="F5584" s="1" t="s">
        <v>12687</v>
      </c>
      <c r="G5584" s="1" t="s">
        <v>12688</v>
      </c>
      <c r="I5584" s="1">
        <v>6</v>
      </c>
      <c r="J5584" s="1" t="s">
        <v>16</v>
      </c>
      <c r="K5584" s="1">
        <v>0.49232500000000001</v>
      </c>
    </row>
    <row r="5585" spans="1:11" hidden="1" x14ac:dyDescent="0.3">
      <c r="A5585" s="1">
        <v>5584</v>
      </c>
      <c r="B5585" s="1" t="s">
        <v>1347</v>
      </c>
      <c r="C5585" s="1" t="s">
        <v>23</v>
      </c>
      <c r="D5585" s="1" t="s">
        <v>23</v>
      </c>
      <c r="E5585" s="1" t="s">
        <v>42</v>
      </c>
      <c r="F5585" s="1" t="s">
        <v>12689</v>
      </c>
      <c r="G5585" s="1" t="s">
        <v>12690</v>
      </c>
      <c r="I5585" s="1">
        <v>5</v>
      </c>
      <c r="J5585" s="1" t="s">
        <v>16</v>
      </c>
      <c r="K5585" s="1">
        <v>0.37680000000000002</v>
      </c>
    </row>
    <row r="5586" spans="1:11" hidden="1" x14ac:dyDescent="0.3">
      <c r="A5586" s="1">
        <v>5585</v>
      </c>
      <c r="B5586" s="1" t="s">
        <v>431</v>
      </c>
      <c r="C5586" s="1" t="s">
        <v>11</v>
      </c>
      <c r="D5586" s="1" t="s">
        <v>12</v>
      </c>
      <c r="E5586" s="1" t="s">
        <v>71</v>
      </c>
      <c r="F5586" s="1" t="s">
        <v>12691</v>
      </c>
      <c r="G5586" s="1" t="s">
        <v>12692</v>
      </c>
      <c r="I5586" s="1">
        <v>2</v>
      </c>
      <c r="J5586" s="1" t="s">
        <v>16</v>
      </c>
      <c r="K5586" s="1">
        <v>0.21237500000000001</v>
      </c>
    </row>
    <row r="5587" spans="1:11" hidden="1" x14ac:dyDescent="0.3">
      <c r="A5587" s="1">
        <v>5586</v>
      </c>
      <c r="B5587" s="1" t="s">
        <v>7275</v>
      </c>
      <c r="C5587" s="1" t="s">
        <v>30</v>
      </c>
      <c r="D5587" s="1" t="s">
        <v>18</v>
      </c>
      <c r="E5587" s="1" t="s">
        <v>42</v>
      </c>
      <c r="F5587" s="1" t="s">
        <v>12693</v>
      </c>
      <c r="G5587" s="1" t="s">
        <v>12694</v>
      </c>
      <c r="I5587" s="1">
        <v>5</v>
      </c>
      <c r="J5587" s="1" t="s">
        <v>16</v>
      </c>
      <c r="K5587" s="1">
        <v>0.81257500000000005</v>
      </c>
    </row>
    <row r="5588" spans="1:11" hidden="1" x14ac:dyDescent="0.3">
      <c r="A5588" s="1">
        <v>5587</v>
      </c>
      <c r="B5588" s="1" t="s">
        <v>214</v>
      </c>
      <c r="C5588" s="1" t="s">
        <v>11</v>
      </c>
      <c r="D5588" s="1" t="s">
        <v>12</v>
      </c>
      <c r="E5588" s="1" t="s">
        <v>131</v>
      </c>
      <c r="F5588" s="1" t="s">
        <v>12695</v>
      </c>
      <c r="G5588" s="1" t="s">
        <v>12696</v>
      </c>
      <c r="I5588" s="1">
        <v>4</v>
      </c>
      <c r="J5588" s="1" t="s">
        <v>16</v>
      </c>
      <c r="K5588" s="1">
        <v>0.32577499999999998</v>
      </c>
    </row>
    <row r="5589" spans="1:11" hidden="1" x14ac:dyDescent="0.3">
      <c r="A5589" s="1">
        <v>5588</v>
      </c>
      <c r="B5589" s="1" t="s">
        <v>214</v>
      </c>
      <c r="C5589" s="1" t="s">
        <v>11</v>
      </c>
      <c r="D5589" s="1" t="s">
        <v>12</v>
      </c>
      <c r="E5589" s="1" t="s">
        <v>131</v>
      </c>
      <c r="F5589" s="1" t="s">
        <v>12695</v>
      </c>
      <c r="G5589" s="1" t="s">
        <v>12696</v>
      </c>
      <c r="I5589" s="1">
        <v>4</v>
      </c>
      <c r="J5589" s="1" t="s">
        <v>16</v>
      </c>
      <c r="K5589" s="1">
        <v>0.32577499999999998</v>
      </c>
    </row>
    <row r="5590" spans="1:11" x14ac:dyDescent="0.3">
      <c r="A5590" s="1">
        <v>5589</v>
      </c>
      <c r="B5590" s="1" t="s">
        <v>241</v>
      </c>
      <c r="C5590" s="1" t="s">
        <v>58</v>
      </c>
      <c r="D5590" s="1" t="s">
        <v>58</v>
      </c>
      <c r="E5590" s="1" t="s">
        <v>118</v>
      </c>
      <c r="F5590" s="1" t="s">
        <v>12697</v>
      </c>
      <c r="G5590" s="1" t="s">
        <v>12698</v>
      </c>
      <c r="I5590" s="1">
        <v>2</v>
      </c>
      <c r="J5590" s="1" t="s">
        <v>16</v>
      </c>
      <c r="K5590" s="1">
        <v>0.32622499999999999</v>
      </c>
    </row>
    <row r="5591" spans="1:11" hidden="1" x14ac:dyDescent="0.3">
      <c r="A5591" s="1">
        <v>5590</v>
      </c>
      <c r="B5591" s="1" t="s">
        <v>12699</v>
      </c>
      <c r="C5591" s="1" t="s">
        <v>23</v>
      </c>
      <c r="D5591" s="1" t="s">
        <v>53</v>
      </c>
      <c r="E5591" s="1" t="s">
        <v>42</v>
      </c>
      <c r="F5591" s="1" t="s">
        <v>12700</v>
      </c>
      <c r="G5591" s="1" t="s">
        <v>12701</v>
      </c>
      <c r="I5591" s="1">
        <v>5</v>
      </c>
      <c r="J5591" s="1" t="s">
        <v>16</v>
      </c>
      <c r="K5591" s="1">
        <v>0.61604999999999999</v>
      </c>
    </row>
    <row r="5592" spans="1:11" hidden="1" x14ac:dyDescent="0.3">
      <c r="A5592" s="1">
        <v>5591</v>
      </c>
      <c r="B5592" s="1" t="s">
        <v>5353</v>
      </c>
      <c r="C5592" s="1" t="s">
        <v>12</v>
      </c>
      <c r="D5592" s="1" t="s">
        <v>18</v>
      </c>
      <c r="E5592" s="1" t="s">
        <v>131</v>
      </c>
      <c r="F5592" s="1" t="s">
        <v>12702</v>
      </c>
      <c r="G5592" s="1" t="s">
        <v>12703</v>
      </c>
      <c r="I5592" s="1">
        <v>4</v>
      </c>
      <c r="J5592" s="1" t="s">
        <v>16</v>
      </c>
      <c r="K5592" s="1">
        <v>0.49925000000000003</v>
      </c>
    </row>
    <row r="5593" spans="1:11" hidden="1" x14ac:dyDescent="0.3">
      <c r="A5593" s="1">
        <v>5592</v>
      </c>
      <c r="B5593" s="1" t="s">
        <v>61</v>
      </c>
      <c r="C5593" s="1" t="s">
        <v>11</v>
      </c>
      <c r="D5593" s="1" t="s">
        <v>12</v>
      </c>
      <c r="E5593" s="1" t="s">
        <v>118</v>
      </c>
      <c r="F5593" s="1" t="s">
        <v>12704</v>
      </c>
      <c r="G5593" s="1" t="s">
        <v>12705</v>
      </c>
      <c r="I5593" s="1">
        <v>2</v>
      </c>
      <c r="J5593" s="1" t="s">
        <v>16</v>
      </c>
      <c r="K5593" s="1">
        <v>0.348825</v>
      </c>
    </row>
    <row r="5594" spans="1:11" hidden="1" x14ac:dyDescent="0.3">
      <c r="A5594" s="1">
        <v>5593</v>
      </c>
      <c r="B5594" s="1" t="s">
        <v>12706</v>
      </c>
      <c r="C5594" s="1" t="s">
        <v>12</v>
      </c>
      <c r="D5594" s="1" t="s">
        <v>18</v>
      </c>
      <c r="E5594" s="1" t="s">
        <v>19</v>
      </c>
      <c r="F5594" s="1" t="s">
        <v>12707</v>
      </c>
      <c r="G5594" s="1" t="s">
        <v>12708</v>
      </c>
      <c r="I5594" s="1">
        <v>4</v>
      </c>
      <c r="J5594" s="1" t="s">
        <v>16</v>
      </c>
      <c r="K5594" s="1">
        <v>0.72694999999999999</v>
      </c>
    </row>
    <row r="5595" spans="1:11" hidden="1" x14ac:dyDescent="0.3">
      <c r="A5595" s="1">
        <v>5594</v>
      </c>
      <c r="B5595" s="1" t="s">
        <v>12709</v>
      </c>
      <c r="C5595" s="1" t="s">
        <v>11</v>
      </c>
      <c r="D5595" s="1" t="s">
        <v>12</v>
      </c>
      <c r="E5595" s="1" t="s">
        <v>118</v>
      </c>
      <c r="F5595" s="1" t="s">
        <v>12710</v>
      </c>
      <c r="G5595" s="1" t="s">
        <v>12711</v>
      </c>
      <c r="I5595" s="1">
        <v>2</v>
      </c>
      <c r="J5595" s="1" t="s">
        <v>16</v>
      </c>
      <c r="K5595" s="1">
        <v>0.65412499999999996</v>
      </c>
    </row>
    <row r="5596" spans="1:11" hidden="1" x14ac:dyDescent="0.3">
      <c r="A5596" s="1">
        <v>5595</v>
      </c>
      <c r="B5596" s="1" t="s">
        <v>45</v>
      </c>
      <c r="C5596" s="1" t="s">
        <v>30</v>
      </c>
      <c r="D5596" s="1" t="s">
        <v>18</v>
      </c>
      <c r="E5596" s="1" t="s">
        <v>42</v>
      </c>
      <c r="F5596" s="1" t="s">
        <v>12712</v>
      </c>
      <c r="G5596" s="1" t="s">
        <v>12713</v>
      </c>
      <c r="I5596" s="1">
        <v>5</v>
      </c>
      <c r="J5596" s="1" t="s">
        <v>16</v>
      </c>
      <c r="K5596" s="1">
        <v>0.42964999999999998</v>
      </c>
    </row>
    <row r="5597" spans="1:11" hidden="1" x14ac:dyDescent="0.3">
      <c r="A5597" s="1">
        <v>5596</v>
      </c>
      <c r="B5597" s="1" t="s">
        <v>12714</v>
      </c>
      <c r="C5597" s="1" t="s">
        <v>11</v>
      </c>
      <c r="D5597" s="1" t="s">
        <v>12</v>
      </c>
      <c r="E5597" s="1" t="s">
        <v>19</v>
      </c>
      <c r="F5597" s="1" t="s">
        <v>12715</v>
      </c>
      <c r="G5597" s="1" t="s">
        <v>12716</v>
      </c>
      <c r="I5597" s="1">
        <v>4</v>
      </c>
      <c r="J5597" s="1" t="s">
        <v>16</v>
      </c>
      <c r="K5597" s="1">
        <v>0.36904999999999999</v>
      </c>
    </row>
    <row r="5598" spans="1:11" hidden="1" x14ac:dyDescent="0.3">
      <c r="A5598" s="1">
        <v>5597</v>
      </c>
      <c r="B5598" s="1" t="s">
        <v>12717</v>
      </c>
      <c r="C5598" s="1" t="s">
        <v>49</v>
      </c>
      <c r="D5598" s="1" t="s">
        <v>23</v>
      </c>
      <c r="E5598" s="1" t="s">
        <v>131</v>
      </c>
      <c r="F5598" s="1" t="s">
        <v>12718</v>
      </c>
      <c r="G5598" s="1" t="s">
        <v>12719</v>
      </c>
      <c r="I5598" s="1">
        <v>4</v>
      </c>
      <c r="J5598" s="1" t="s">
        <v>16</v>
      </c>
      <c r="K5598" s="1">
        <v>0.79052500000000003</v>
      </c>
    </row>
    <row r="5599" spans="1:11" hidden="1" x14ac:dyDescent="0.3">
      <c r="A5599" s="1">
        <v>5598</v>
      </c>
      <c r="B5599" s="1" t="s">
        <v>211</v>
      </c>
      <c r="C5599" s="1" t="s">
        <v>11</v>
      </c>
      <c r="D5599" s="1" t="s">
        <v>18</v>
      </c>
      <c r="E5599" s="1" t="s">
        <v>54</v>
      </c>
      <c r="F5599" s="1" t="s">
        <v>12720</v>
      </c>
      <c r="G5599" s="1" t="s">
        <v>12721</v>
      </c>
      <c r="I5599" s="1">
        <v>4</v>
      </c>
      <c r="J5599" s="1" t="s">
        <v>16</v>
      </c>
      <c r="K5599" s="1">
        <v>0.43012499999999998</v>
      </c>
    </row>
    <row r="5600" spans="1:11" hidden="1" x14ac:dyDescent="0.3">
      <c r="A5600" s="1">
        <v>5599</v>
      </c>
      <c r="B5600" s="1" t="s">
        <v>276</v>
      </c>
      <c r="C5600" s="1" t="s">
        <v>11</v>
      </c>
      <c r="D5600" s="1" t="s">
        <v>23</v>
      </c>
      <c r="E5600" s="1" t="s">
        <v>608</v>
      </c>
      <c r="F5600" s="1" t="s">
        <v>12722</v>
      </c>
      <c r="G5600" s="1" t="s">
        <v>12723</v>
      </c>
      <c r="I5600" s="1">
        <v>12</v>
      </c>
      <c r="J5600" s="1" t="s">
        <v>16</v>
      </c>
      <c r="K5600" s="1">
        <v>0.16462499999999999</v>
      </c>
    </row>
    <row r="5601" spans="1:11" hidden="1" x14ac:dyDescent="0.3">
      <c r="A5601" s="1">
        <v>5600</v>
      </c>
      <c r="B5601" s="1" t="s">
        <v>499</v>
      </c>
      <c r="C5601" s="1" t="s">
        <v>11</v>
      </c>
      <c r="D5601" s="1" t="s">
        <v>12</v>
      </c>
      <c r="E5601" s="1" t="s">
        <v>131</v>
      </c>
      <c r="F5601" s="1" t="s">
        <v>12724</v>
      </c>
      <c r="G5601" s="1" t="s">
        <v>12725</v>
      </c>
      <c r="I5601" s="1">
        <v>4</v>
      </c>
      <c r="J5601" s="1" t="s">
        <v>16</v>
      </c>
      <c r="K5601" s="1">
        <v>0.43402499999999999</v>
      </c>
    </row>
    <row r="5602" spans="1:11" hidden="1" x14ac:dyDescent="0.3">
      <c r="A5602" s="1">
        <v>5601</v>
      </c>
      <c r="B5602" s="1" t="s">
        <v>4811</v>
      </c>
      <c r="C5602" s="1" t="s">
        <v>23</v>
      </c>
      <c r="D5602" s="1" t="s">
        <v>12</v>
      </c>
      <c r="E5602" s="1" t="s">
        <v>42</v>
      </c>
      <c r="F5602" s="1" t="s">
        <v>12726</v>
      </c>
      <c r="G5602" s="1" t="s">
        <v>12727</v>
      </c>
      <c r="I5602" s="1">
        <v>5</v>
      </c>
      <c r="J5602" s="1" t="s">
        <v>16</v>
      </c>
      <c r="K5602" s="1">
        <v>0.46707500000000002</v>
      </c>
    </row>
    <row r="5603" spans="1:11" hidden="1" x14ac:dyDescent="0.3">
      <c r="A5603" s="1">
        <v>5602</v>
      </c>
      <c r="B5603" s="1" t="s">
        <v>12728</v>
      </c>
      <c r="C5603" s="1" t="s">
        <v>11</v>
      </c>
      <c r="D5603" s="1" t="s">
        <v>18</v>
      </c>
      <c r="E5603" s="1" t="s">
        <v>54</v>
      </c>
      <c r="F5603" s="1" t="s">
        <v>12729</v>
      </c>
      <c r="G5603" s="1" t="s">
        <v>12730</v>
      </c>
      <c r="I5603" s="1">
        <v>4</v>
      </c>
      <c r="J5603" s="1" t="s">
        <v>16</v>
      </c>
      <c r="K5603" s="1">
        <v>0.57869999999999999</v>
      </c>
    </row>
    <row r="5604" spans="1:11" hidden="1" x14ac:dyDescent="0.3">
      <c r="A5604" s="1">
        <v>5603</v>
      </c>
      <c r="B5604" s="1" t="s">
        <v>12731</v>
      </c>
      <c r="C5604" s="1" t="s">
        <v>30</v>
      </c>
      <c r="D5604" s="1" t="s">
        <v>58</v>
      </c>
      <c r="E5604" s="1" t="s">
        <v>19</v>
      </c>
      <c r="F5604" s="1" t="s">
        <v>12732</v>
      </c>
      <c r="G5604" s="1" t="s">
        <v>12733</v>
      </c>
      <c r="I5604" s="1">
        <v>4</v>
      </c>
      <c r="J5604" s="1" t="s">
        <v>16</v>
      </c>
      <c r="K5604" s="1">
        <v>0.808975</v>
      </c>
    </row>
    <row r="5605" spans="1:11" hidden="1" x14ac:dyDescent="0.3">
      <c r="A5605" s="1">
        <v>5604</v>
      </c>
      <c r="B5605" s="1" t="s">
        <v>12734</v>
      </c>
      <c r="C5605" s="1" t="s">
        <v>11</v>
      </c>
      <c r="D5605" s="1" t="s">
        <v>12</v>
      </c>
      <c r="E5605" s="1" t="s">
        <v>118</v>
      </c>
      <c r="F5605" s="1" t="s">
        <v>12735</v>
      </c>
      <c r="G5605" s="1" t="s">
        <v>12736</v>
      </c>
      <c r="I5605" s="1">
        <v>2</v>
      </c>
      <c r="J5605" s="1" t="s">
        <v>16</v>
      </c>
      <c r="K5605" s="1">
        <v>0.46097500000000002</v>
      </c>
    </row>
    <row r="5606" spans="1:11" hidden="1" x14ac:dyDescent="0.3">
      <c r="A5606" s="1">
        <v>5605</v>
      </c>
      <c r="B5606" s="1" t="s">
        <v>12737</v>
      </c>
      <c r="C5606" s="1" t="s">
        <v>11</v>
      </c>
      <c r="D5606" s="1" t="s">
        <v>18</v>
      </c>
      <c r="E5606" s="1" t="s">
        <v>19</v>
      </c>
      <c r="F5606" s="1" t="s">
        <v>12738</v>
      </c>
      <c r="G5606" s="1" t="s">
        <v>12739</v>
      </c>
      <c r="I5606" s="1">
        <v>4</v>
      </c>
      <c r="J5606" s="1" t="s">
        <v>16</v>
      </c>
      <c r="K5606" s="1">
        <v>0.54022499999999996</v>
      </c>
    </row>
    <row r="5607" spans="1:11" hidden="1" x14ac:dyDescent="0.3">
      <c r="A5607" s="1">
        <v>5606</v>
      </c>
      <c r="B5607" s="1" t="s">
        <v>12740</v>
      </c>
      <c r="C5607" s="1" t="s">
        <v>11</v>
      </c>
      <c r="D5607" s="1" t="s">
        <v>12</v>
      </c>
      <c r="E5607" s="1" t="s">
        <v>54</v>
      </c>
      <c r="F5607" s="1" t="s">
        <v>12741</v>
      </c>
      <c r="G5607" s="1" t="s">
        <v>12742</v>
      </c>
      <c r="I5607" s="1">
        <v>4</v>
      </c>
      <c r="J5607" s="1" t="s">
        <v>16</v>
      </c>
      <c r="K5607" s="1">
        <v>0.33645000000000003</v>
      </c>
    </row>
    <row r="5608" spans="1:11" hidden="1" x14ac:dyDescent="0.3">
      <c r="A5608" s="1">
        <v>5607</v>
      </c>
      <c r="B5608" s="1" t="s">
        <v>262</v>
      </c>
      <c r="C5608" s="1" t="s">
        <v>23</v>
      </c>
      <c r="D5608" s="1" t="s">
        <v>12</v>
      </c>
      <c r="E5608" s="1" t="s">
        <v>54</v>
      </c>
      <c r="F5608" s="1" t="s">
        <v>12743</v>
      </c>
      <c r="G5608" s="1" t="s">
        <v>12744</v>
      </c>
      <c r="I5608" s="1">
        <v>4</v>
      </c>
      <c r="J5608" s="1" t="s">
        <v>16</v>
      </c>
      <c r="K5608" s="1">
        <v>0.26145000000000002</v>
      </c>
    </row>
    <row r="5609" spans="1:11" x14ac:dyDescent="0.3">
      <c r="A5609" s="1">
        <v>5608</v>
      </c>
      <c r="B5609" s="1" t="s">
        <v>282</v>
      </c>
      <c r="C5609" s="1" t="s">
        <v>58</v>
      </c>
      <c r="D5609" s="1" t="s">
        <v>18</v>
      </c>
      <c r="E5609" s="1" t="s">
        <v>42</v>
      </c>
      <c r="F5609" s="1" t="s">
        <v>12745</v>
      </c>
      <c r="G5609" s="1" t="s">
        <v>12746</v>
      </c>
      <c r="I5609" s="1">
        <v>5</v>
      </c>
      <c r="J5609" s="1" t="s">
        <v>16</v>
      </c>
      <c r="K5609" s="1">
        <v>0.77257500000000001</v>
      </c>
    </row>
    <row r="5610" spans="1:11" hidden="1" x14ac:dyDescent="0.3">
      <c r="A5610" s="1">
        <v>5609</v>
      </c>
      <c r="B5610" s="1" t="s">
        <v>338</v>
      </c>
      <c r="C5610" s="1" t="s">
        <v>11</v>
      </c>
      <c r="D5610" s="1" t="s">
        <v>18</v>
      </c>
      <c r="E5610" s="1" t="s">
        <v>54</v>
      </c>
      <c r="F5610" s="1" t="s">
        <v>12747</v>
      </c>
      <c r="G5610" s="1" t="s">
        <v>12748</v>
      </c>
      <c r="I5610" s="1">
        <v>4</v>
      </c>
      <c r="J5610" s="1" t="s">
        <v>16</v>
      </c>
      <c r="K5610" s="1">
        <v>0.78610000000000002</v>
      </c>
    </row>
    <row r="5611" spans="1:11" hidden="1" x14ac:dyDescent="0.3">
      <c r="A5611" s="1">
        <v>5610</v>
      </c>
      <c r="B5611" s="1" t="s">
        <v>12749</v>
      </c>
      <c r="C5611" s="1" t="s">
        <v>11</v>
      </c>
      <c r="D5611" s="1" t="s">
        <v>12</v>
      </c>
      <c r="E5611" s="1" t="s">
        <v>42</v>
      </c>
      <c r="F5611" s="1" t="s">
        <v>12750</v>
      </c>
      <c r="G5611" s="1" t="s">
        <v>12751</v>
      </c>
      <c r="I5611" s="1">
        <v>5</v>
      </c>
      <c r="J5611" s="1" t="s">
        <v>16</v>
      </c>
      <c r="K5611" s="1">
        <v>0.446025</v>
      </c>
    </row>
    <row r="5612" spans="1:11" hidden="1" x14ac:dyDescent="0.3">
      <c r="A5612" s="1">
        <v>5611</v>
      </c>
      <c r="B5612" s="1" t="s">
        <v>145</v>
      </c>
      <c r="C5612" s="1" t="s">
        <v>30</v>
      </c>
      <c r="D5612" s="1" t="s">
        <v>23</v>
      </c>
      <c r="E5612" s="1" t="s">
        <v>42</v>
      </c>
      <c r="F5612" s="1" t="s">
        <v>12752</v>
      </c>
      <c r="G5612" s="1" t="s">
        <v>12753</v>
      </c>
      <c r="I5612" s="1">
        <v>5</v>
      </c>
      <c r="J5612" s="1" t="s">
        <v>16</v>
      </c>
      <c r="K5612" s="1">
        <v>0.71642499999999998</v>
      </c>
    </row>
    <row r="5613" spans="1:11" hidden="1" x14ac:dyDescent="0.3">
      <c r="A5613" s="1">
        <v>5612</v>
      </c>
      <c r="B5613" s="1" t="s">
        <v>591</v>
      </c>
      <c r="C5613" s="1" t="s">
        <v>30</v>
      </c>
      <c r="D5613" s="1" t="s">
        <v>49</v>
      </c>
      <c r="E5613" s="1" t="s">
        <v>13</v>
      </c>
      <c r="F5613" s="1" t="s">
        <v>12754</v>
      </c>
      <c r="G5613" s="1" t="s">
        <v>12755</v>
      </c>
      <c r="I5613" s="1">
        <v>1</v>
      </c>
      <c r="J5613" s="1" t="s">
        <v>16</v>
      </c>
      <c r="K5613" s="1">
        <v>0.71775</v>
      </c>
    </row>
    <row r="5614" spans="1:11" hidden="1" x14ac:dyDescent="0.3">
      <c r="A5614" s="1">
        <v>5613</v>
      </c>
      <c r="B5614" s="1" t="s">
        <v>12756</v>
      </c>
      <c r="C5614" s="1" t="s">
        <v>11</v>
      </c>
      <c r="D5614" s="1" t="s">
        <v>18</v>
      </c>
      <c r="E5614" s="1" t="s">
        <v>42</v>
      </c>
      <c r="F5614" s="1" t="s">
        <v>12757</v>
      </c>
      <c r="G5614" s="1" t="s">
        <v>12758</v>
      </c>
      <c r="I5614" s="1">
        <v>5</v>
      </c>
      <c r="J5614" s="1" t="s">
        <v>16</v>
      </c>
      <c r="K5614" s="1">
        <v>0.44837500000000002</v>
      </c>
    </row>
    <row r="5615" spans="1:11" hidden="1" x14ac:dyDescent="0.3">
      <c r="A5615" s="1">
        <v>5614</v>
      </c>
      <c r="B5615" s="1" t="s">
        <v>338</v>
      </c>
      <c r="C5615" s="1" t="s">
        <v>53</v>
      </c>
      <c r="D5615" s="1" t="s">
        <v>12</v>
      </c>
      <c r="E5615" s="1" t="s">
        <v>131</v>
      </c>
      <c r="F5615" s="1" t="s">
        <v>12759</v>
      </c>
      <c r="G5615" s="1" t="s">
        <v>12760</v>
      </c>
      <c r="I5615" s="1">
        <v>4</v>
      </c>
      <c r="J5615" s="1" t="s">
        <v>16</v>
      </c>
      <c r="K5615" s="1">
        <v>0.55447500000000005</v>
      </c>
    </row>
    <row r="5616" spans="1:11" hidden="1" x14ac:dyDescent="0.3">
      <c r="A5616" s="1">
        <v>5615</v>
      </c>
      <c r="B5616" s="1" t="s">
        <v>12761</v>
      </c>
      <c r="C5616" s="1" t="s">
        <v>11</v>
      </c>
      <c r="D5616" s="1" t="s">
        <v>12</v>
      </c>
      <c r="E5616" s="1" t="s">
        <v>13</v>
      </c>
      <c r="F5616" s="1" t="s">
        <v>12762</v>
      </c>
      <c r="G5616" s="1" t="s">
        <v>12763</v>
      </c>
      <c r="I5616" s="1">
        <v>1</v>
      </c>
      <c r="J5616" s="1" t="s">
        <v>16</v>
      </c>
      <c r="K5616" s="1">
        <v>0.453125</v>
      </c>
    </row>
    <row r="5617" spans="1:11" hidden="1" x14ac:dyDescent="0.3">
      <c r="A5617" s="1">
        <v>5616</v>
      </c>
      <c r="B5617" s="1" t="s">
        <v>5353</v>
      </c>
      <c r="C5617" s="1" t="s">
        <v>23</v>
      </c>
      <c r="D5617" s="1" t="s">
        <v>53</v>
      </c>
      <c r="E5617" s="1" t="s">
        <v>118</v>
      </c>
      <c r="F5617" s="1" t="s">
        <v>12764</v>
      </c>
      <c r="G5617" s="1" t="s">
        <v>12765</v>
      </c>
      <c r="I5617" s="1">
        <v>2</v>
      </c>
      <c r="J5617" s="1" t="s">
        <v>16</v>
      </c>
      <c r="K5617" s="1">
        <v>0.631525</v>
      </c>
    </row>
    <row r="5618" spans="1:11" hidden="1" x14ac:dyDescent="0.3">
      <c r="A5618" s="1">
        <v>5617</v>
      </c>
      <c r="B5618" s="1" t="s">
        <v>61</v>
      </c>
      <c r="C5618" s="1" t="s">
        <v>30</v>
      </c>
      <c r="D5618" s="1" t="s">
        <v>18</v>
      </c>
      <c r="E5618" s="1" t="s">
        <v>71</v>
      </c>
      <c r="F5618" s="1" t="s">
        <v>12766</v>
      </c>
      <c r="G5618" s="1" t="s">
        <v>12767</v>
      </c>
      <c r="I5618" s="1">
        <v>2</v>
      </c>
      <c r="J5618" s="1" t="s">
        <v>16</v>
      </c>
      <c r="K5618" s="1">
        <v>0.69355</v>
      </c>
    </row>
    <row r="5619" spans="1:11" hidden="1" x14ac:dyDescent="0.3">
      <c r="A5619" s="1">
        <v>5618</v>
      </c>
      <c r="B5619" s="1" t="s">
        <v>12768</v>
      </c>
      <c r="C5619" s="1" t="s">
        <v>11</v>
      </c>
      <c r="D5619" s="1" t="s">
        <v>12</v>
      </c>
      <c r="E5619" s="1" t="s">
        <v>35</v>
      </c>
      <c r="F5619" s="1" t="s">
        <v>12769</v>
      </c>
      <c r="G5619" s="1" t="s">
        <v>12770</v>
      </c>
      <c r="I5619" s="1">
        <v>9</v>
      </c>
      <c r="J5619" s="1" t="s">
        <v>16</v>
      </c>
      <c r="K5619" s="1">
        <v>0.32797500000000002</v>
      </c>
    </row>
    <row r="5620" spans="1:11" hidden="1" x14ac:dyDescent="0.3">
      <c r="A5620" s="1">
        <v>5619</v>
      </c>
      <c r="B5620" s="1" t="s">
        <v>214</v>
      </c>
      <c r="C5620" s="1" t="s">
        <v>11</v>
      </c>
      <c r="D5620" s="1" t="s">
        <v>49</v>
      </c>
      <c r="E5620" s="1" t="s">
        <v>71</v>
      </c>
      <c r="F5620" s="1" t="s">
        <v>12771</v>
      </c>
      <c r="G5620" s="1" t="s">
        <v>12772</v>
      </c>
      <c r="I5620" s="1">
        <v>2</v>
      </c>
      <c r="J5620" s="1" t="s">
        <v>16</v>
      </c>
      <c r="K5620" s="1">
        <v>0.3851</v>
      </c>
    </row>
    <row r="5621" spans="1:11" hidden="1" x14ac:dyDescent="0.3">
      <c r="A5621" s="1">
        <v>5620</v>
      </c>
      <c r="B5621" s="1" t="s">
        <v>114</v>
      </c>
      <c r="C5621" s="1" t="s">
        <v>11</v>
      </c>
      <c r="D5621" s="1" t="s">
        <v>12</v>
      </c>
      <c r="E5621" s="1" t="s">
        <v>92</v>
      </c>
      <c r="F5621" s="1" t="s">
        <v>12773</v>
      </c>
      <c r="G5621" s="1" t="s">
        <v>12774</v>
      </c>
      <c r="I5621" s="1">
        <v>6</v>
      </c>
      <c r="J5621" s="1" t="s">
        <v>16</v>
      </c>
      <c r="K5621" s="1">
        <v>0.289775</v>
      </c>
    </row>
    <row r="5622" spans="1:11" hidden="1" x14ac:dyDescent="0.3">
      <c r="A5622" s="1">
        <v>5621</v>
      </c>
      <c r="B5622" s="1" t="s">
        <v>61</v>
      </c>
      <c r="C5622" s="1" t="s">
        <v>11</v>
      </c>
      <c r="D5622" s="1" t="s">
        <v>53</v>
      </c>
      <c r="E5622" s="1" t="s">
        <v>131</v>
      </c>
      <c r="F5622" s="1" t="s">
        <v>12775</v>
      </c>
      <c r="G5622" s="1" t="s">
        <v>12776</v>
      </c>
      <c r="I5622" s="1">
        <v>4</v>
      </c>
      <c r="J5622" s="1" t="s">
        <v>16</v>
      </c>
      <c r="K5622" s="1">
        <v>0.40277499999999999</v>
      </c>
    </row>
    <row r="5623" spans="1:11" hidden="1" x14ac:dyDescent="0.3">
      <c r="A5623" s="1">
        <v>5622</v>
      </c>
      <c r="B5623" s="1" t="s">
        <v>12777</v>
      </c>
      <c r="C5623" s="1" t="s">
        <v>11</v>
      </c>
      <c r="D5623" s="1" t="s">
        <v>12</v>
      </c>
      <c r="E5623" s="1" t="s">
        <v>42</v>
      </c>
      <c r="F5623" s="1" t="s">
        <v>12778</v>
      </c>
      <c r="G5623" s="1" t="s">
        <v>12779</v>
      </c>
      <c r="I5623" s="1">
        <v>5</v>
      </c>
      <c r="J5623" s="1" t="s">
        <v>16</v>
      </c>
      <c r="K5623" s="1">
        <v>0.49790000000000001</v>
      </c>
    </row>
    <row r="5624" spans="1:11" hidden="1" x14ac:dyDescent="0.3">
      <c r="A5624" s="1">
        <v>5623</v>
      </c>
      <c r="B5624" s="1" t="s">
        <v>61</v>
      </c>
      <c r="C5624" s="1" t="s">
        <v>11</v>
      </c>
      <c r="D5624" s="1" t="s">
        <v>12</v>
      </c>
      <c r="E5624" s="1" t="s">
        <v>42</v>
      </c>
      <c r="F5624" s="1" t="s">
        <v>12780</v>
      </c>
      <c r="G5624" s="1" t="s">
        <v>12781</v>
      </c>
      <c r="I5624" s="1">
        <v>5</v>
      </c>
      <c r="J5624" s="1" t="s">
        <v>16</v>
      </c>
      <c r="K5624" s="1">
        <v>0.348825</v>
      </c>
    </row>
    <row r="5625" spans="1:11" hidden="1" x14ac:dyDescent="0.3">
      <c r="A5625" s="1">
        <v>5624</v>
      </c>
      <c r="B5625" s="1" t="s">
        <v>5601</v>
      </c>
      <c r="C5625" s="1" t="s">
        <v>30</v>
      </c>
      <c r="D5625" s="1" t="s">
        <v>18</v>
      </c>
      <c r="E5625" s="1" t="s">
        <v>71</v>
      </c>
      <c r="F5625" s="1" t="s">
        <v>12782</v>
      </c>
      <c r="G5625" s="1" t="s">
        <v>12783</v>
      </c>
      <c r="I5625" s="1">
        <v>2</v>
      </c>
      <c r="J5625" s="1" t="s">
        <v>16</v>
      </c>
      <c r="K5625" s="1">
        <v>0.293875</v>
      </c>
    </row>
    <row r="5626" spans="1:11" hidden="1" x14ac:dyDescent="0.3">
      <c r="A5626" s="1">
        <v>5625</v>
      </c>
      <c r="B5626" s="1" t="s">
        <v>5590</v>
      </c>
      <c r="C5626" s="1" t="s">
        <v>11</v>
      </c>
      <c r="D5626" s="1" t="s">
        <v>12</v>
      </c>
      <c r="E5626" s="1" t="s">
        <v>13</v>
      </c>
      <c r="F5626" s="1" t="s">
        <v>12784</v>
      </c>
      <c r="G5626" s="1" t="s">
        <v>12785</v>
      </c>
      <c r="I5626" s="1">
        <v>1</v>
      </c>
      <c r="J5626" s="1" t="s">
        <v>16</v>
      </c>
      <c r="K5626" s="1">
        <v>0.71007500000000001</v>
      </c>
    </row>
    <row r="5627" spans="1:11" hidden="1" x14ac:dyDescent="0.3">
      <c r="A5627" s="1">
        <v>5626</v>
      </c>
      <c r="B5627" s="1" t="s">
        <v>10467</v>
      </c>
      <c r="C5627" s="1" t="s">
        <v>11</v>
      </c>
      <c r="D5627" s="1" t="s">
        <v>12</v>
      </c>
      <c r="E5627" s="1" t="s">
        <v>42</v>
      </c>
      <c r="F5627" s="1" t="s">
        <v>12786</v>
      </c>
      <c r="G5627" s="1" t="s">
        <v>12787</v>
      </c>
      <c r="I5627" s="1">
        <v>5</v>
      </c>
      <c r="J5627" s="1" t="s">
        <v>16</v>
      </c>
      <c r="K5627" s="1">
        <v>0.25585000000000002</v>
      </c>
    </row>
    <row r="5628" spans="1:11" hidden="1" x14ac:dyDescent="0.3">
      <c r="A5628" s="1">
        <v>5627</v>
      </c>
      <c r="B5628" s="1" t="s">
        <v>12788</v>
      </c>
      <c r="C5628" s="1" t="s">
        <v>30</v>
      </c>
      <c r="D5628" s="1" t="s">
        <v>58</v>
      </c>
      <c r="E5628" s="1" t="s">
        <v>608</v>
      </c>
      <c r="F5628" s="1" t="s">
        <v>12789</v>
      </c>
      <c r="G5628" s="1" t="s">
        <v>12790</v>
      </c>
      <c r="I5628" s="1">
        <v>12</v>
      </c>
      <c r="J5628" s="1" t="s">
        <v>16</v>
      </c>
      <c r="K5628" s="1">
        <v>0.57620000000000005</v>
      </c>
    </row>
    <row r="5629" spans="1:11" hidden="1" x14ac:dyDescent="0.3">
      <c r="A5629" s="1">
        <v>5628</v>
      </c>
      <c r="B5629" s="1" t="s">
        <v>12788</v>
      </c>
      <c r="C5629" s="1" t="s">
        <v>30</v>
      </c>
      <c r="D5629" s="1" t="s">
        <v>58</v>
      </c>
      <c r="E5629" s="1" t="s">
        <v>608</v>
      </c>
      <c r="F5629" s="1" t="s">
        <v>12789</v>
      </c>
      <c r="G5629" s="1" t="s">
        <v>12790</v>
      </c>
      <c r="I5629" s="1">
        <v>12</v>
      </c>
      <c r="J5629" s="1" t="s">
        <v>16</v>
      </c>
      <c r="K5629" s="1">
        <v>0.57620000000000005</v>
      </c>
    </row>
    <row r="5630" spans="1:11" hidden="1" x14ac:dyDescent="0.3">
      <c r="A5630" s="1">
        <v>5629</v>
      </c>
      <c r="B5630" s="1" t="s">
        <v>12791</v>
      </c>
      <c r="C5630" s="1" t="s">
        <v>30</v>
      </c>
      <c r="D5630" s="1" t="s">
        <v>18</v>
      </c>
      <c r="E5630" s="1" t="s">
        <v>13</v>
      </c>
      <c r="F5630" s="1" t="s">
        <v>12792</v>
      </c>
      <c r="G5630" s="1" t="s">
        <v>12793</v>
      </c>
      <c r="I5630" s="1">
        <v>1</v>
      </c>
      <c r="J5630" s="1" t="s">
        <v>16</v>
      </c>
      <c r="K5630" s="1">
        <v>0.66567500000000002</v>
      </c>
    </row>
    <row r="5631" spans="1:11" hidden="1" x14ac:dyDescent="0.3">
      <c r="A5631" s="1">
        <v>5630</v>
      </c>
      <c r="B5631" s="1" t="s">
        <v>12794</v>
      </c>
      <c r="C5631" s="1" t="s">
        <v>11</v>
      </c>
      <c r="D5631" s="1" t="s">
        <v>12</v>
      </c>
      <c r="E5631" s="1" t="s">
        <v>71</v>
      </c>
      <c r="F5631" s="1" t="s">
        <v>12795</v>
      </c>
      <c r="G5631" s="1" t="s">
        <v>12796</v>
      </c>
      <c r="I5631" s="1">
        <v>2</v>
      </c>
      <c r="J5631" s="1" t="s">
        <v>16</v>
      </c>
      <c r="K5631" s="1">
        <v>0.52734999999999999</v>
      </c>
    </row>
    <row r="5632" spans="1:11" hidden="1" x14ac:dyDescent="0.3">
      <c r="A5632" s="1">
        <v>5631</v>
      </c>
      <c r="B5632" s="1" t="s">
        <v>3953</v>
      </c>
      <c r="C5632" s="1" t="s">
        <v>11</v>
      </c>
      <c r="D5632" s="1" t="s">
        <v>53</v>
      </c>
      <c r="E5632" s="1" t="s">
        <v>71</v>
      </c>
      <c r="F5632" s="1" t="s">
        <v>12797</v>
      </c>
      <c r="G5632" s="1" t="s">
        <v>12798</v>
      </c>
      <c r="I5632" s="1">
        <v>2</v>
      </c>
      <c r="J5632" s="1" t="s">
        <v>16</v>
      </c>
      <c r="K5632" s="1">
        <v>0.50419999999999998</v>
      </c>
    </row>
    <row r="5633" spans="1:11" hidden="1" x14ac:dyDescent="0.3">
      <c r="A5633" s="1">
        <v>5632</v>
      </c>
      <c r="B5633" s="1" t="s">
        <v>61</v>
      </c>
      <c r="C5633" s="1" t="s">
        <v>30</v>
      </c>
      <c r="D5633" s="1" t="s">
        <v>12</v>
      </c>
      <c r="E5633" s="1" t="s">
        <v>13</v>
      </c>
      <c r="F5633" s="1" t="s">
        <v>12799</v>
      </c>
      <c r="G5633" s="1" t="s">
        <v>12800</v>
      </c>
      <c r="I5633" s="1">
        <v>1</v>
      </c>
      <c r="J5633" s="1" t="s">
        <v>16</v>
      </c>
      <c r="K5633" s="1">
        <v>0.306475</v>
      </c>
    </row>
    <row r="5634" spans="1:11" hidden="1" x14ac:dyDescent="0.3">
      <c r="A5634" s="1">
        <v>5633</v>
      </c>
      <c r="B5634" s="1" t="s">
        <v>12801</v>
      </c>
      <c r="C5634" s="1" t="s">
        <v>49</v>
      </c>
      <c r="D5634" s="1" t="s">
        <v>49</v>
      </c>
      <c r="E5634" s="1" t="s">
        <v>13</v>
      </c>
      <c r="F5634" s="1" t="s">
        <v>12802</v>
      </c>
      <c r="G5634" s="1" t="s">
        <v>12803</v>
      </c>
      <c r="I5634" s="1">
        <v>1</v>
      </c>
      <c r="J5634" s="1" t="s">
        <v>16</v>
      </c>
      <c r="K5634" s="1">
        <v>0.35204999999999997</v>
      </c>
    </row>
    <row r="5635" spans="1:11" hidden="1" x14ac:dyDescent="0.3">
      <c r="A5635" s="1">
        <v>5634</v>
      </c>
      <c r="B5635" s="1" t="s">
        <v>12804</v>
      </c>
      <c r="C5635" s="1" t="s">
        <v>11</v>
      </c>
      <c r="D5635" s="1" t="s">
        <v>12</v>
      </c>
      <c r="E5635" s="1" t="s">
        <v>160</v>
      </c>
      <c r="F5635" s="1" t="s">
        <v>12805</v>
      </c>
      <c r="G5635" s="1" t="s">
        <v>12806</v>
      </c>
      <c r="I5635" s="1">
        <v>6</v>
      </c>
      <c r="J5635" s="1" t="s">
        <v>16</v>
      </c>
      <c r="K5635" s="1">
        <v>4.9549999999999997E-2</v>
      </c>
    </row>
    <row r="5636" spans="1:11" hidden="1" x14ac:dyDescent="0.3">
      <c r="A5636" s="1">
        <v>5635</v>
      </c>
      <c r="B5636" s="1" t="s">
        <v>12807</v>
      </c>
      <c r="C5636" s="1" t="s">
        <v>30</v>
      </c>
      <c r="D5636" s="1" t="s">
        <v>58</v>
      </c>
      <c r="E5636" s="1" t="s">
        <v>13</v>
      </c>
      <c r="F5636" s="1" t="s">
        <v>12808</v>
      </c>
      <c r="G5636" s="1" t="s">
        <v>12809</v>
      </c>
      <c r="I5636" s="1">
        <v>1</v>
      </c>
      <c r="J5636" s="1" t="s">
        <v>16</v>
      </c>
      <c r="K5636" s="1">
        <v>0.2392</v>
      </c>
    </row>
    <row r="5637" spans="1:11" x14ac:dyDescent="0.3">
      <c r="A5637" s="1">
        <v>5636</v>
      </c>
      <c r="B5637" s="1" t="s">
        <v>12810</v>
      </c>
      <c r="C5637" s="1" t="s">
        <v>58</v>
      </c>
      <c r="D5637" s="1" t="s">
        <v>23</v>
      </c>
      <c r="E5637" s="1" t="s">
        <v>118</v>
      </c>
      <c r="F5637" s="1" t="s">
        <v>12810</v>
      </c>
      <c r="G5637" s="1" t="s">
        <v>12811</v>
      </c>
      <c r="I5637" s="1">
        <v>2</v>
      </c>
      <c r="J5637" s="1" t="s">
        <v>16</v>
      </c>
      <c r="K5637" s="1">
        <v>0.42672500000000002</v>
      </c>
    </row>
    <row r="5638" spans="1:11" hidden="1" x14ac:dyDescent="0.3">
      <c r="A5638" s="1">
        <v>5637</v>
      </c>
      <c r="B5638" s="1" t="s">
        <v>10178</v>
      </c>
      <c r="C5638" s="1" t="s">
        <v>11</v>
      </c>
      <c r="D5638" s="1" t="s">
        <v>12</v>
      </c>
      <c r="E5638" s="1" t="s">
        <v>13</v>
      </c>
      <c r="F5638" s="1" t="s">
        <v>12812</v>
      </c>
      <c r="G5638" s="1" t="s">
        <v>12813</v>
      </c>
      <c r="I5638" s="1">
        <v>1</v>
      </c>
      <c r="J5638" s="1" t="s">
        <v>16</v>
      </c>
      <c r="K5638" s="1">
        <v>0.44600000000000001</v>
      </c>
    </row>
    <row r="5639" spans="1:11" hidden="1" x14ac:dyDescent="0.3">
      <c r="A5639" s="1">
        <v>5638</v>
      </c>
      <c r="B5639" s="1" t="s">
        <v>12814</v>
      </c>
      <c r="C5639" s="1" t="s">
        <v>30</v>
      </c>
      <c r="D5639" s="1" t="s">
        <v>18</v>
      </c>
      <c r="E5639" s="1" t="s">
        <v>118</v>
      </c>
      <c r="F5639" s="1" t="s">
        <v>12815</v>
      </c>
      <c r="G5639" s="1" t="s">
        <v>12816</v>
      </c>
      <c r="I5639" s="1">
        <v>2</v>
      </c>
      <c r="J5639" s="1" t="s">
        <v>16</v>
      </c>
      <c r="K5639" s="1">
        <v>0.50975000000000004</v>
      </c>
    </row>
    <row r="5640" spans="1:11" hidden="1" x14ac:dyDescent="0.3">
      <c r="A5640" s="1">
        <v>5639</v>
      </c>
      <c r="B5640" s="1" t="s">
        <v>12817</v>
      </c>
      <c r="C5640" s="1" t="s">
        <v>11</v>
      </c>
      <c r="D5640" s="1" t="s">
        <v>12</v>
      </c>
      <c r="E5640" s="1" t="s">
        <v>42</v>
      </c>
      <c r="F5640" s="1" t="s">
        <v>12818</v>
      </c>
      <c r="G5640" s="1" t="s">
        <v>12819</v>
      </c>
      <c r="I5640" s="1">
        <v>5</v>
      </c>
      <c r="J5640" s="1" t="s">
        <v>16</v>
      </c>
      <c r="K5640" s="1">
        <v>0.37162499999999998</v>
      </c>
    </row>
    <row r="5641" spans="1:11" hidden="1" x14ac:dyDescent="0.3">
      <c r="A5641" s="1">
        <v>5640</v>
      </c>
      <c r="B5641" s="1" t="s">
        <v>12820</v>
      </c>
      <c r="C5641" s="1" t="s">
        <v>11</v>
      </c>
      <c r="D5641" s="1" t="s">
        <v>12</v>
      </c>
      <c r="E5641" s="1" t="s">
        <v>19</v>
      </c>
      <c r="F5641" s="1" t="s">
        <v>12821</v>
      </c>
      <c r="G5641" s="1" t="s">
        <v>12822</v>
      </c>
      <c r="I5641" s="1">
        <v>4</v>
      </c>
      <c r="J5641" s="1" t="s">
        <v>16</v>
      </c>
      <c r="K5641" s="1">
        <v>0.36212499999999997</v>
      </c>
    </row>
    <row r="5642" spans="1:11" hidden="1" x14ac:dyDescent="0.3">
      <c r="A5642" s="1">
        <v>5641</v>
      </c>
      <c r="B5642" s="1" t="s">
        <v>12823</v>
      </c>
      <c r="C5642" s="1" t="s">
        <v>30</v>
      </c>
      <c r="D5642" s="1" t="s">
        <v>58</v>
      </c>
      <c r="E5642" s="1" t="s">
        <v>54</v>
      </c>
      <c r="F5642" s="1" t="s">
        <v>12824</v>
      </c>
      <c r="G5642" s="1" t="s">
        <v>12825</v>
      </c>
      <c r="I5642" s="1">
        <v>4</v>
      </c>
      <c r="J5642" s="1" t="s">
        <v>16</v>
      </c>
      <c r="K5642" s="1">
        <v>0.71065</v>
      </c>
    </row>
    <row r="5643" spans="1:11" hidden="1" x14ac:dyDescent="0.3">
      <c r="A5643" s="1">
        <v>5642</v>
      </c>
      <c r="B5643" s="1" t="s">
        <v>7520</v>
      </c>
      <c r="C5643" s="1" t="s">
        <v>11</v>
      </c>
      <c r="D5643" s="1" t="s">
        <v>12</v>
      </c>
      <c r="E5643" s="1" t="s">
        <v>54</v>
      </c>
      <c r="F5643" s="1" t="s">
        <v>12826</v>
      </c>
      <c r="G5643" s="1" t="s">
        <v>12827</v>
      </c>
      <c r="I5643" s="1">
        <v>4</v>
      </c>
      <c r="J5643" s="1" t="s">
        <v>16</v>
      </c>
      <c r="K5643" s="1">
        <v>0.62107500000000004</v>
      </c>
    </row>
    <row r="5644" spans="1:11" hidden="1" x14ac:dyDescent="0.3">
      <c r="A5644" s="1">
        <v>5643</v>
      </c>
      <c r="B5644" s="1" t="s">
        <v>12828</v>
      </c>
      <c r="C5644" s="1" t="s">
        <v>11</v>
      </c>
      <c r="D5644" s="1" t="s">
        <v>18</v>
      </c>
      <c r="E5644" s="1" t="s">
        <v>131</v>
      </c>
      <c r="F5644" s="1" t="s">
        <v>1247</v>
      </c>
      <c r="G5644" s="1" t="s">
        <v>12829</v>
      </c>
      <c r="I5644" s="1">
        <v>4</v>
      </c>
      <c r="J5644" s="1" t="s">
        <v>16</v>
      </c>
      <c r="K5644" s="1">
        <v>0.62465000000000004</v>
      </c>
    </row>
    <row r="5645" spans="1:11" hidden="1" x14ac:dyDescent="0.3">
      <c r="A5645" s="1">
        <v>5644</v>
      </c>
      <c r="B5645" s="1" t="s">
        <v>12830</v>
      </c>
      <c r="C5645" s="1" t="s">
        <v>30</v>
      </c>
      <c r="D5645" s="1" t="s">
        <v>49</v>
      </c>
      <c r="E5645" s="1" t="s">
        <v>71</v>
      </c>
      <c r="F5645" s="1" t="s">
        <v>12831</v>
      </c>
      <c r="G5645" s="1" t="s">
        <v>12832</v>
      </c>
      <c r="I5645" s="1">
        <v>2</v>
      </c>
      <c r="J5645" s="1" t="s">
        <v>16</v>
      </c>
      <c r="K5645" s="1">
        <v>0.520675</v>
      </c>
    </row>
    <row r="5646" spans="1:11" hidden="1" x14ac:dyDescent="0.3">
      <c r="A5646" s="1">
        <v>5645</v>
      </c>
      <c r="B5646" s="1" t="s">
        <v>12833</v>
      </c>
      <c r="C5646" s="1" t="s">
        <v>18</v>
      </c>
      <c r="D5646" s="1" t="s">
        <v>53</v>
      </c>
      <c r="E5646" s="1" t="s">
        <v>105</v>
      </c>
      <c r="F5646" s="1" t="s">
        <v>12834</v>
      </c>
      <c r="G5646" s="1" t="s">
        <v>12835</v>
      </c>
      <c r="I5646" s="1">
        <v>1</v>
      </c>
      <c r="J5646" s="1" t="s">
        <v>16</v>
      </c>
      <c r="K5646" s="1">
        <v>0.250525</v>
      </c>
    </row>
    <row r="5647" spans="1:11" hidden="1" x14ac:dyDescent="0.3">
      <c r="A5647" s="1">
        <v>5646</v>
      </c>
      <c r="B5647" s="1" t="s">
        <v>12836</v>
      </c>
      <c r="C5647" s="1" t="s">
        <v>11</v>
      </c>
      <c r="D5647" s="1" t="s">
        <v>12</v>
      </c>
      <c r="E5647" s="1" t="s">
        <v>71</v>
      </c>
      <c r="F5647" s="1" t="s">
        <v>12837</v>
      </c>
      <c r="G5647" s="1" t="s">
        <v>12838</v>
      </c>
      <c r="I5647" s="1">
        <v>2</v>
      </c>
      <c r="J5647" s="1" t="s">
        <v>16</v>
      </c>
      <c r="K5647" s="1">
        <v>0.46484999999999999</v>
      </c>
    </row>
    <row r="5648" spans="1:11" hidden="1" x14ac:dyDescent="0.3">
      <c r="A5648" s="1">
        <v>5647</v>
      </c>
      <c r="B5648" s="1" t="s">
        <v>12839</v>
      </c>
      <c r="C5648" s="1" t="s">
        <v>11</v>
      </c>
      <c r="D5648" s="1" t="s">
        <v>18</v>
      </c>
      <c r="E5648" s="1" t="s">
        <v>118</v>
      </c>
      <c r="F5648" s="1" t="s">
        <v>12840</v>
      </c>
      <c r="G5648" s="1" t="s">
        <v>12841</v>
      </c>
      <c r="I5648" s="1">
        <v>2</v>
      </c>
      <c r="J5648" s="1" t="s">
        <v>16</v>
      </c>
      <c r="K5648" s="1">
        <v>0.242425</v>
      </c>
    </row>
    <row r="5649" spans="1:11" hidden="1" x14ac:dyDescent="0.3">
      <c r="A5649" s="1">
        <v>5648</v>
      </c>
      <c r="B5649" s="1" t="s">
        <v>12839</v>
      </c>
      <c r="C5649" s="1" t="s">
        <v>11</v>
      </c>
      <c r="D5649" s="1" t="s">
        <v>18</v>
      </c>
      <c r="E5649" s="1" t="s">
        <v>118</v>
      </c>
      <c r="F5649" s="1" t="s">
        <v>12840</v>
      </c>
      <c r="G5649" s="1" t="s">
        <v>12841</v>
      </c>
      <c r="I5649" s="1">
        <v>2</v>
      </c>
      <c r="J5649" s="1" t="s">
        <v>16</v>
      </c>
      <c r="K5649" s="1">
        <v>0.242425</v>
      </c>
    </row>
    <row r="5650" spans="1:11" hidden="1" x14ac:dyDescent="0.3">
      <c r="A5650" s="1">
        <v>5649</v>
      </c>
      <c r="B5650" s="1" t="s">
        <v>12842</v>
      </c>
      <c r="C5650" s="1" t="s">
        <v>11</v>
      </c>
      <c r="D5650" s="1" t="s">
        <v>12</v>
      </c>
      <c r="E5650" s="1" t="s">
        <v>608</v>
      </c>
      <c r="F5650" s="1" t="s">
        <v>12843</v>
      </c>
      <c r="G5650" s="1" t="s">
        <v>12844</v>
      </c>
      <c r="I5650" s="1">
        <v>12</v>
      </c>
      <c r="J5650" s="1" t="s">
        <v>16</v>
      </c>
      <c r="K5650" s="1">
        <v>0.43377500000000002</v>
      </c>
    </row>
    <row r="5651" spans="1:11" hidden="1" x14ac:dyDescent="0.3">
      <c r="A5651" s="1">
        <v>5650</v>
      </c>
      <c r="B5651" s="1" t="s">
        <v>860</v>
      </c>
      <c r="C5651" s="1" t="s">
        <v>11</v>
      </c>
      <c r="D5651" s="1" t="s">
        <v>12</v>
      </c>
      <c r="E5651" s="1" t="s">
        <v>71</v>
      </c>
      <c r="F5651" s="1" t="s">
        <v>12845</v>
      </c>
      <c r="G5651" s="1" t="s">
        <v>12846</v>
      </c>
      <c r="I5651" s="1">
        <v>2</v>
      </c>
      <c r="J5651" s="1" t="s">
        <v>16</v>
      </c>
      <c r="K5651" s="1">
        <v>0.31022499999999997</v>
      </c>
    </row>
    <row r="5652" spans="1:11" hidden="1" x14ac:dyDescent="0.3">
      <c r="A5652" s="1">
        <v>5651</v>
      </c>
      <c r="B5652" s="1" t="s">
        <v>12847</v>
      </c>
      <c r="C5652" s="1" t="s">
        <v>11</v>
      </c>
      <c r="D5652" s="1" t="s">
        <v>12</v>
      </c>
      <c r="E5652" s="1" t="s">
        <v>118</v>
      </c>
      <c r="F5652" s="1" t="s">
        <v>12848</v>
      </c>
      <c r="G5652" s="1" t="s">
        <v>12849</v>
      </c>
      <c r="I5652" s="1">
        <v>2</v>
      </c>
      <c r="J5652" s="1" t="s">
        <v>16</v>
      </c>
      <c r="K5652" s="1">
        <v>0.1971</v>
      </c>
    </row>
    <row r="5653" spans="1:11" hidden="1" x14ac:dyDescent="0.3">
      <c r="A5653" s="1">
        <v>5652</v>
      </c>
      <c r="B5653" s="1" t="s">
        <v>862</v>
      </c>
      <c r="C5653" s="1" t="s">
        <v>11</v>
      </c>
      <c r="D5653" s="1" t="s">
        <v>12</v>
      </c>
      <c r="E5653" s="1" t="s">
        <v>42</v>
      </c>
      <c r="F5653" s="1" t="s">
        <v>12850</v>
      </c>
      <c r="G5653" s="1" t="s">
        <v>12851</v>
      </c>
      <c r="I5653" s="1">
        <v>5</v>
      </c>
      <c r="J5653" s="1" t="s">
        <v>16</v>
      </c>
      <c r="K5653" s="1">
        <v>0.51244999999999996</v>
      </c>
    </row>
    <row r="5654" spans="1:11" hidden="1" x14ac:dyDescent="0.3">
      <c r="A5654" s="1">
        <v>5653</v>
      </c>
      <c r="B5654" s="1" t="s">
        <v>1650</v>
      </c>
      <c r="C5654" s="1" t="s">
        <v>53</v>
      </c>
      <c r="D5654" s="1" t="s">
        <v>23</v>
      </c>
      <c r="E5654" s="1" t="s">
        <v>31</v>
      </c>
      <c r="F5654" s="1" t="s">
        <v>12852</v>
      </c>
      <c r="G5654" s="1" t="s">
        <v>12853</v>
      </c>
      <c r="I5654" s="1">
        <v>9</v>
      </c>
      <c r="J5654" s="1" t="s">
        <v>16</v>
      </c>
      <c r="K5654" s="1">
        <v>0.45019999999999999</v>
      </c>
    </row>
    <row r="5655" spans="1:11" hidden="1" x14ac:dyDescent="0.3">
      <c r="A5655" s="1">
        <v>5654</v>
      </c>
      <c r="B5655" s="1" t="s">
        <v>860</v>
      </c>
      <c r="C5655" s="1" t="s">
        <v>12</v>
      </c>
      <c r="D5655" s="1" t="s">
        <v>23</v>
      </c>
      <c r="E5655" s="1" t="s">
        <v>71</v>
      </c>
      <c r="F5655" s="1" t="s">
        <v>12854</v>
      </c>
      <c r="G5655" s="1" t="s">
        <v>12855</v>
      </c>
      <c r="I5655" s="1">
        <v>2</v>
      </c>
      <c r="J5655" s="1" t="s">
        <v>16</v>
      </c>
      <c r="K5655" s="1">
        <v>0.590225</v>
      </c>
    </row>
    <row r="5656" spans="1:11" hidden="1" x14ac:dyDescent="0.3">
      <c r="A5656" s="1">
        <v>5655</v>
      </c>
      <c r="B5656" s="1" t="s">
        <v>214</v>
      </c>
      <c r="C5656" s="1" t="s">
        <v>11</v>
      </c>
      <c r="D5656" s="1" t="s">
        <v>18</v>
      </c>
      <c r="E5656" s="1" t="s">
        <v>131</v>
      </c>
      <c r="F5656" s="1" t="s">
        <v>12856</v>
      </c>
      <c r="G5656" s="1" t="s">
        <v>12857</v>
      </c>
      <c r="I5656" s="1">
        <v>4</v>
      </c>
      <c r="J5656" s="1" t="s">
        <v>16</v>
      </c>
      <c r="K5656" s="1">
        <v>0.434</v>
      </c>
    </row>
    <row r="5657" spans="1:11" hidden="1" x14ac:dyDescent="0.3">
      <c r="A5657" s="1">
        <v>5656</v>
      </c>
      <c r="B5657" s="1" t="s">
        <v>860</v>
      </c>
      <c r="C5657" s="1" t="s">
        <v>11</v>
      </c>
      <c r="D5657" s="1" t="s">
        <v>12</v>
      </c>
      <c r="E5657" s="1" t="s">
        <v>13</v>
      </c>
      <c r="F5657" s="1" t="s">
        <v>12858</v>
      </c>
      <c r="G5657" s="1" t="s">
        <v>12859</v>
      </c>
      <c r="I5657" s="1">
        <v>1</v>
      </c>
      <c r="J5657" s="1" t="s">
        <v>16</v>
      </c>
      <c r="K5657" s="1">
        <v>0.22817499999999999</v>
      </c>
    </row>
    <row r="5658" spans="1:11" hidden="1" x14ac:dyDescent="0.3">
      <c r="A5658" s="1">
        <v>5657</v>
      </c>
      <c r="B5658" s="1" t="s">
        <v>1783</v>
      </c>
      <c r="C5658" s="1" t="s">
        <v>30</v>
      </c>
      <c r="D5658" s="1" t="s">
        <v>23</v>
      </c>
      <c r="E5658" s="1" t="s">
        <v>42</v>
      </c>
      <c r="F5658" s="1" t="s">
        <v>12860</v>
      </c>
      <c r="G5658" s="1" t="s">
        <v>12861</v>
      </c>
      <c r="I5658" s="1">
        <v>5</v>
      </c>
      <c r="J5658" s="1" t="s">
        <v>16</v>
      </c>
      <c r="K5658" s="1">
        <v>0.43152499999999999</v>
      </c>
    </row>
    <row r="5659" spans="1:11" hidden="1" x14ac:dyDescent="0.3">
      <c r="A5659" s="1">
        <v>5658</v>
      </c>
      <c r="B5659" s="1" t="s">
        <v>22</v>
      </c>
      <c r="C5659" s="1" t="s">
        <v>11</v>
      </c>
      <c r="D5659" s="1" t="s">
        <v>12</v>
      </c>
      <c r="E5659" s="1" t="s">
        <v>105</v>
      </c>
      <c r="F5659" s="1" t="s">
        <v>12862</v>
      </c>
      <c r="G5659" s="1" t="s">
        <v>12863</v>
      </c>
      <c r="I5659" s="1">
        <v>1</v>
      </c>
      <c r="J5659" s="1" t="s">
        <v>16</v>
      </c>
      <c r="K5659" s="1">
        <v>0.4042</v>
      </c>
    </row>
    <row r="5660" spans="1:11" hidden="1" x14ac:dyDescent="0.3">
      <c r="A5660" s="1">
        <v>5659</v>
      </c>
      <c r="B5660" s="1" t="s">
        <v>114</v>
      </c>
      <c r="C5660" s="1" t="s">
        <v>11</v>
      </c>
      <c r="D5660" s="1" t="s">
        <v>12</v>
      </c>
      <c r="E5660" s="1" t="s">
        <v>42</v>
      </c>
      <c r="F5660" s="1" t="s">
        <v>12864</v>
      </c>
      <c r="G5660" s="1" t="s">
        <v>12865</v>
      </c>
      <c r="I5660" s="1">
        <v>5</v>
      </c>
      <c r="J5660" s="1" t="s">
        <v>16</v>
      </c>
      <c r="K5660" s="1">
        <v>0.31659999999999999</v>
      </c>
    </row>
    <row r="5661" spans="1:11" hidden="1" x14ac:dyDescent="0.3">
      <c r="A5661" s="1">
        <v>5660</v>
      </c>
      <c r="B5661" s="1" t="s">
        <v>12866</v>
      </c>
      <c r="C5661" s="1" t="s">
        <v>49</v>
      </c>
      <c r="D5661" s="1" t="s">
        <v>23</v>
      </c>
      <c r="E5661" s="1" t="s">
        <v>160</v>
      </c>
      <c r="F5661" s="1" t="s">
        <v>12867</v>
      </c>
      <c r="G5661" s="1" t="s">
        <v>12868</v>
      </c>
      <c r="I5661" s="1">
        <v>6</v>
      </c>
      <c r="J5661" s="1" t="s">
        <v>16</v>
      </c>
      <c r="K5661" s="1">
        <v>0.52864999999999995</v>
      </c>
    </row>
    <row r="5662" spans="1:11" hidden="1" x14ac:dyDescent="0.3">
      <c r="A5662" s="1">
        <v>5661</v>
      </c>
      <c r="B5662" s="1" t="s">
        <v>347</v>
      </c>
      <c r="C5662" s="1" t="s">
        <v>11</v>
      </c>
      <c r="D5662" s="1" t="s">
        <v>12</v>
      </c>
      <c r="E5662" s="1" t="s">
        <v>118</v>
      </c>
      <c r="F5662" s="1" t="s">
        <v>12869</v>
      </c>
      <c r="G5662" s="1" t="s">
        <v>12870</v>
      </c>
      <c r="I5662" s="1">
        <v>2</v>
      </c>
      <c r="J5662" s="1" t="s">
        <v>16</v>
      </c>
      <c r="K5662" s="1">
        <v>0.62107500000000004</v>
      </c>
    </row>
    <row r="5663" spans="1:11" x14ac:dyDescent="0.3">
      <c r="A5663" s="1">
        <v>5662</v>
      </c>
      <c r="B5663" s="1" t="s">
        <v>499</v>
      </c>
      <c r="C5663" s="1" t="s">
        <v>58</v>
      </c>
      <c r="D5663" s="1" t="s">
        <v>18</v>
      </c>
      <c r="E5663" s="1" t="s">
        <v>42</v>
      </c>
      <c r="F5663" s="1" t="s">
        <v>12871</v>
      </c>
      <c r="G5663" s="1" t="s">
        <v>12872</v>
      </c>
      <c r="I5663" s="1">
        <v>5</v>
      </c>
      <c r="J5663" s="1" t="s">
        <v>16</v>
      </c>
      <c r="K5663" s="1">
        <v>0.25787500000000002</v>
      </c>
    </row>
    <row r="5664" spans="1:11" hidden="1" x14ac:dyDescent="0.3">
      <c r="A5664" s="1">
        <v>5663</v>
      </c>
      <c r="B5664" s="1" t="s">
        <v>9364</v>
      </c>
      <c r="C5664" s="1" t="s">
        <v>11</v>
      </c>
      <c r="D5664" s="1" t="s">
        <v>12</v>
      </c>
      <c r="E5664" s="1" t="s">
        <v>13</v>
      </c>
      <c r="F5664" s="1" t="s">
        <v>12873</v>
      </c>
      <c r="G5664" s="1" t="s">
        <v>12874</v>
      </c>
      <c r="I5664" s="1">
        <v>1</v>
      </c>
      <c r="J5664" s="1" t="s">
        <v>16</v>
      </c>
      <c r="K5664" s="1">
        <v>0.52457500000000001</v>
      </c>
    </row>
    <row r="5665" spans="1:11" hidden="1" x14ac:dyDescent="0.3">
      <c r="A5665" s="1">
        <v>5664</v>
      </c>
      <c r="B5665" s="1" t="s">
        <v>22</v>
      </c>
      <c r="C5665" s="1" t="s">
        <v>11</v>
      </c>
      <c r="D5665" s="1" t="s">
        <v>12</v>
      </c>
      <c r="E5665" s="1" t="s">
        <v>118</v>
      </c>
      <c r="F5665" s="1" t="s">
        <v>12875</v>
      </c>
      <c r="G5665" s="1" t="s">
        <v>12876</v>
      </c>
      <c r="I5665" s="1">
        <v>2</v>
      </c>
      <c r="J5665" s="1" t="s">
        <v>16</v>
      </c>
      <c r="K5665" s="1">
        <v>0.37935000000000002</v>
      </c>
    </row>
    <row r="5666" spans="1:11" hidden="1" x14ac:dyDescent="0.3">
      <c r="A5666" s="1">
        <v>5665</v>
      </c>
      <c r="B5666" s="1" t="s">
        <v>12877</v>
      </c>
      <c r="C5666" s="1" t="s">
        <v>12</v>
      </c>
      <c r="D5666" s="1" t="s">
        <v>53</v>
      </c>
      <c r="E5666" s="1" t="s">
        <v>42</v>
      </c>
      <c r="F5666" s="1" t="s">
        <v>12878</v>
      </c>
      <c r="G5666" s="1" t="s">
        <v>12879</v>
      </c>
      <c r="I5666" s="1">
        <v>5</v>
      </c>
      <c r="J5666" s="1" t="s">
        <v>16</v>
      </c>
      <c r="K5666" s="1">
        <v>0.593225</v>
      </c>
    </row>
    <row r="5667" spans="1:11" hidden="1" x14ac:dyDescent="0.3">
      <c r="A5667" s="1">
        <v>5666</v>
      </c>
      <c r="B5667" s="1" t="s">
        <v>12880</v>
      </c>
      <c r="C5667" s="1" t="s">
        <v>30</v>
      </c>
      <c r="D5667" s="1" t="s">
        <v>12</v>
      </c>
      <c r="E5667" s="1" t="s">
        <v>19</v>
      </c>
      <c r="F5667" s="1" t="s">
        <v>12881</v>
      </c>
      <c r="G5667" s="1" t="s">
        <v>12882</v>
      </c>
      <c r="I5667" s="1">
        <v>4</v>
      </c>
      <c r="J5667" s="1" t="s">
        <v>16</v>
      </c>
      <c r="K5667" s="1">
        <v>0.72822500000000001</v>
      </c>
    </row>
    <row r="5668" spans="1:11" hidden="1" x14ac:dyDescent="0.3">
      <c r="A5668" s="1">
        <v>5667</v>
      </c>
      <c r="B5668" s="1" t="s">
        <v>12883</v>
      </c>
      <c r="C5668" s="1" t="s">
        <v>11</v>
      </c>
      <c r="D5668" s="1" t="s">
        <v>58</v>
      </c>
      <c r="E5668" s="1" t="s">
        <v>71</v>
      </c>
      <c r="F5668" s="1" t="s">
        <v>12884</v>
      </c>
      <c r="G5668" s="1" t="s">
        <v>12885</v>
      </c>
      <c r="I5668" s="1">
        <v>2</v>
      </c>
      <c r="J5668" s="1" t="s">
        <v>16</v>
      </c>
      <c r="K5668" s="1">
        <v>0.68617499999999998</v>
      </c>
    </row>
    <row r="5669" spans="1:11" hidden="1" x14ac:dyDescent="0.3">
      <c r="A5669" s="1">
        <v>5668</v>
      </c>
      <c r="B5669" s="1" t="s">
        <v>114</v>
      </c>
      <c r="C5669" s="1" t="s">
        <v>11</v>
      </c>
      <c r="D5669" s="1" t="s">
        <v>23</v>
      </c>
      <c r="E5669" s="1" t="s">
        <v>42</v>
      </c>
      <c r="F5669" s="1" t="s">
        <v>12886</v>
      </c>
      <c r="G5669" s="1" t="s">
        <v>12887</v>
      </c>
      <c r="I5669" s="1">
        <v>5</v>
      </c>
      <c r="J5669" s="1" t="s">
        <v>16</v>
      </c>
      <c r="K5669" s="1">
        <v>0.50122500000000003</v>
      </c>
    </row>
    <row r="5670" spans="1:11" hidden="1" x14ac:dyDescent="0.3">
      <c r="A5670" s="1">
        <v>5669</v>
      </c>
      <c r="B5670" s="1" t="s">
        <v>61</v>
      </c>
      <c r="C5670" s="1" t="s">
        <v>11</v>
      </c>
      <c r="D5670" s="1" t="s">
        <v>12</v>
      </c>
      <c r="E5670" s="1" t="s">
        <v>35</v>
      </c>
      <c r="F5670" s="1" t="s">
        <v>12888</v>
      </c>
      <c r="G5670" s="1" t="s">
        <v>12889</v>
      </c>
      <c r="I5670" s="1">
        <v>9</v>
      </c>
      <c r="J5670" s="1" t="s">
        <v>16</v>
      </c>
      <c r="K5670" s="1">
        <v>0.19772500000000001</v>
      </c>
    </row>
    <row r="5671" spans="1:11" hidden="1" x14ac:dyDescent="0.3">
      <c r="A5671" s="1">
        <v>5670</v>
      </c>
      <c r="B5671" s="1" t="s">
        <v>347</v>
      </c>
      <c r="C5671" s="1" t="s">
        <v>30</v>
      </c>
      <c r="D5671" s="1" t="s">
        <v>18</v>
      </c>
      <c r="E5671" s="1" t="s">
        <v>13</v>
      </c>
      <c r="F5671" s="1" t="s">
        <v>12890</v>
      </c>
      <c r="G5671" s="1" t="s">
        <v>12891</v>
      </c>
      <c r="I5671" s="1">
        <v>1</v>
      </c>
      <c r="J5671" s="1" t="s">
        <v>16</v>
      </c>
      <c r="K5671" s="1">
        <v>0.25777499999999998</v>
      </c>
    </row>
    <row r="5672" spans="1:11" hidden="1" x14ac:dyDescent="0.3">
      <c r="A5672" s="1">
        <v>5671</v>
      </c>
      <c r="B5672" s="1" t="s">
        <v>12892</v>
      </c>
      <c r="C5672" s="1" t="s">
        <v>30</v>
      </c>
      <c r="D5672" s="1" t="s">
        <v>18</v>
      </c>
      <c r="E5672" s="1" t="s">
        <v>105</v>
      </c>
      <c r="F5672" s="1" t="s">
        <v>12893</v>
      </c>
      <c r="G5672" s="1" t="s">
        <v>12894</v>
      </c>
      <c r="I5672" s="1">
        <v>1</v>
      </c>
      <c r="J5672" s="1" t="s">
        <v>16</v>
      </c>
      <c r="K5672" s="1">
        <v>0.72982499999999995</v>
      </c>
    </row>
    <row r="5673" spans="1:11" hidden="1" x14ac:dyDescent="0.3">
      <c r="A5673" s="1">
        <v>5672</v>
      </c>
      <c r="B5673" s="1" t="s">
        <v>12895</v>
      </c>
      <c r="C5673" s="1" t="s">
        <v>30</v>
      </c>
      <c r="D5673" s="1" t="s">
        <v>58</v>
      </c>
      <c r="E5673" s="1" t="s">
        <v>118</v>
      </c>
      <c r="F5673" s="1" t="s">
        <v>12896</v>
      </c>
      <c r="G5673" s="1" t="s">
        <v>12897</v>
      </c>
      <c r="I5673" s="1">
        <v>2</v>
      </c>
      <c r="J5673" s="1" t="s">
        <v>16</v>
      </c>
      <c r="K5673" s="1">
        <v>0.86572499999999997</v>
      </c>
    </row>
    <row r="5674" spans="1:11" hidden="1" x14ac:dyDescent="0.3">
      <c r="A5674" s="1">
        <v>5673</v>
      </c>
      <c r="B5674" s="1" t="s">
        <v>12898</v>
      </c>
      <c r="C5674" s="1" t="s">
        <v>18</v>
      </c>
      <c r="D5674" s="1" t="s">
        <v>18</v>
      </c>
      <c r="E5674" s="1" t="s">
        <v>42</v>
      </c>
      <c r="F5674" s="1" t="s">
        <v>12899</v>
      </c>
      <c r="G5674" s="1" t="s">
        <v>12900</v>
      </c>
      <c r="I5674" s="1">
        <v>5</v>
      </c>
      <c r="J5674" s="1" t="s">
        <v>16</v>
      </c>
      <c r="K5674" s="1">
        <v>0.54852500000000004</v>
      </c>
    </row>
    <row r="5675" spans="1:11" hidden="1" x14ac:dyDescent="0.3">
      <c r="A5675" s="1">
        <v>5674</v>
      </c>
      <c r="B5675" s="1" t="s">
        <v>338</v>
      </c>
      <c r="C5675" s="1" t="s">
        <v>12</v>
      </c>
      <c r="D5675" s="1" t="s">
        <v>58</v>
      </c>
      <c r="E5675" s="1" t="s">
        <v>131</v>
      </c>
      <c r="F5675" s="1" t="s">
        <v>12901</v>
      </c>
      <c r="G5675" s="1" t="s">
        <v>12902</v>
      </c>
      <c r="I5675" s="1">
        <v>4</v>
      </c>
      <c r="J5675" s="1" t="s">
        <v>16</v>
      </c>
      <c r="K5675" s="1">
        <v>0.77144999999999997</v>
      </c>
    </row>
    <row r="5676" spans="1:11" hidden="1" x14ac:dyDescent="0.3">
      <c r="A5676" s="1">
        <v>5675</v>
      </c>
      <c r="B5676" s="1" t="s">
        <v>279</v>
      </c>
      <c r="C5676" s="1" t="s">
        <v>11</v>
      </c>
      <c r="D5676" s="1" t="s">
        <v>18</v>
      </c>
      <c r="E5676" s="1" t="s">
        <v>19</v>
      </c>
      <c r="F5676" s="1" t="s">
        <v>12903</v>
      </c>
      <c r="G5676" s="1" t="s">
        <v>12904</v>
      </c>
      <c r="I5676" s="1">
        <v>4</v>
      </c>
      <c r="J5676" s="1" t="s">
        <v>16</v>
      </c>
      <c r="K5676" s="1">
        <v>0.5645</v>
      </c>
    </row>
    <row r="5677" spans="1:11" hidden="1" x14ac:dyDescent="0.3">
      <c r="A5677" s="1">
        <v>5676</v>
      </c>
      <c r="B5677" s="1" t="s">
        <v>156</v>
      </c>
      <c r="C5677" s="1" t="s">
        <v>30</v>
      </c>
      <c r="D5677" s="1" t="s">
        <v>49</v>
      </c>
      <c r="E5677" s="1" t="s">
        <v>31</v>
      </c>
      <c r="F5677" s="1" t="s">
        <v>12905</v>
      </c>
      <c r="G5677" s="1" t="s">
        <v>12906</v>
      </c>
      <c r="I5677" s="1">
        <v>9</v>
      </c>
      <c r="J5677" s="1" t="s">
        <v>16</v>
      </c>
      <c r="K5677" s="1">
        <v>0.70699999999999996</v>
      </c>
    </row>
    <row r="5678" spans="1:11" hidden="1" x14ac:dyDescent="0.3">
      <c r="A5678" s="1">
        <v>5677</v>
      </c>
      <c r="B5678" s="1" t="s">
        <v>882</v>
      </c>
      <c r="C5678" s="1" t="s">
        <v>11</v>
      </c>
      <c r="D5678" s="1" t="s">
        <v>18</v>
      </c>
      <c r="E5678" s="1" t="s">
        <v>118</v>
      </c>
      <c r="F5678" s="1" t="s">
        <v>12907</v>
      </c>
      <c r="G5678" s="1" t="s">
        <v>12908</v>
      </c>
      <c r="I5678" s="1">
        <v>2</v>
      </c>
      <c r="J5678" s="1" t="s">
        <v>16</v>
      </c>
      <c r="K5678" s="1">
        <v>0.33832499999999999</v>
      </c>
    </row>
    <row r="5679" spans="1:11" hidden="1" x14ac:dyDescent="0.3">
      <c r="A5679" s="1">
        <v>5678</v>
      </c>
      <c r="B5679" s="1" t="s">
        <v>12909</v>
      </c>
      <c r="C5679" s="1" t="s">
        <v>11</v>
      </c>
      <c r="D5679" s="1" t="s">
        <v>12</v>
      </c>
      <c r="E5679" s="1" t="s">
        <v>42</v>
      </c>
      <c r="F5679" s="1" t="s">
        <v>12910</v>
      </c>
      <c r="G5679" s="1" t="s">
        <v>12911</v>
      </c>
      <c r="I5679" s="1">
        <v>5</v>
      </c>
      <c r="J5679" s="1" t="s">
        <v>16</v>
      </c>
      <c r="K5679" s="1">
        <v>0.33397500000000002</v>
      </c>
    </row>
    <row r="5680" spans="1:11" hidden="1" x14ac:dyDescent="0.3">
      <c r="A5680" s="1">
        <v>5679</v>
      </c>
      <c r="B5680" s="1" t="s">
        <v>12912</v>
      </c>
      <c r="C5680" s="1" t="s">
        <v>11</v>
      </c>
      <c r="D5680" s="1" t="s">
        <v>18</v>
      </c>
      <c r="E5680" s="1" t="s">
        <v>13</v>
      </c>
      <c r="F5680" s="1" t="s">
        <v>12913</v>
      </c>
      <c r="G5680" s="1" t="s">
        <v>12914</v>
      </c>
      <c r="I5680" s="1">
        <v>1</v>
      </c>
      <c r="J5680" s="1" t="s">
        <v>16</v>
      </c>
      <c r="K5680" s="1">
        <v>0.67235</v>
      </c>
    </row>
    <row r="5681" spans="1:11" hidden="1" x14ac:dyDescent="0.3">
      <c r="A5681" s="1">
        <v>5680</v>
      </c>
      <c r="B5681" s="1" t="s">
        <v>3913</v>
      </c>
      <c r="C5681" s="1" t="s">
        <v>49</v>
      </c>
      <c r="D5681" s="1" t="s">
        <v>58</v>
      </c>
      <c r="E5681" s="1" t="s">
        <v>42</v>
      </c>
      <c r="F5681" s="1" t="s">
        <v>12915</v>
      </c>
      <c r="G5681" s="1" t="s">
        <v>12916</v>
      </c>
      <c r="I5681" s="1">
        <v>5</v>
      </c>
      <c r="J5681" s="1" t="s">
        <v>16</v>
      </c>
      <c r="K5681" s="1">
        <v>0.54890000000000005</v>
      </c>
    </row>
    <row r="5682" spans="1:11" hidden="1" x14ac:dyDescent="0.3">
      <c r="A5682" s="1">
        <v>5681</v>
      </c>
      <c r="B5682" s="1" t="s">
        <v>12917</v>
      </c>
      <c r="C5682" s="1" t="s">
        <v>11</v>
      </c>
      <c r="D5682" s="1" t="s">
        <v>12</v>
      </c>
      <c r="E5682" s="1" t="s">
        <v>35</v>
      </c>
      <c r="F5682" s="1" t="s">
        <v>12918</v>
      </c>
      <c r="G5682" s="1" t="s">
        <v>12919</v>
      </c>
      <c r="I5682" s="1">
        <v>9</v>
      </c>
      <c r="J5682" s="1" t="s">
        <v>16</v>
      </c>
      <c r="K5682" s="1">
        <v>0.216525</v>
      </c>
    </row>
    <row r="5683" spans="1:11" hidden="1" x14ac:dyDescent="0.3">
      <c r="A5683" s="1">
        <v>5682</v>
      </c>
      <c r="B5683" s="1" t="s">
        <v>262</v>
      </c>
      <c r="C5683" s="1" t="s">
        <v>11</v>
      </c>
      <c r="D5683" s="1" t="s">
        <v>12</v>
      </c>
      <c r="E5683" s="1" t="s">
        <v>118</v>
      </c>
      <c r="F5683" s="1" t="s">
        <v>12920</v>
      </c>
      <c r="G5683" s="1" t="s">
        <v>12921</v>
      </c>
      <c r="I5683" s="1">
        <v>2</v>
      </c>
      <c r="J5683" s="1" t="s">
        <v>16</v>
      </c>
      <c r="K5683" s="1">
        <v>0.46150000000000002</v>
      </c>
    </row>
    <row r="5684" spans="1:11" hidden="1" x14ac:dyDescent="0.3">
      <c r="A5684" s="1">
        <v>5683</v>
      </c>
      <c r="B5684" s="1" t="s">
        <v>2974</v>
      </c>
      <c r="C5684" s="1" t="s">
        <v>11</v>
      </c>
      <c r="D5684" s="1" t="s">
        <v>12</v>
      </c>
      <c r="E5684" s="1" t="s">
        <v>71</v>
      </c>
      <c r="F5684" s="1" t="s">
        <v>12922</v>
      </c>
      <c r="G5684" s="1" t="s">
        <v>12923</v>
      </c>
      <c r="I5684" s="1">
        <v>2</v>
      </c>
      <c r="J5684" s="1" t="s">
        <v>16</v>
      </c>
      <c r="K5684" s="1">
        <v>0.40560000000000002</v>
      </c>
    </row>
    <row r="5685" spans="1:11" hidden="1" x14ac:dyDescent="0.3">
      <c r="A5685" s="1">
        <v>5684</v>
      </c>
      <c r="B5685" s="1" t="s">
        <v>12924</v>
      </c>
      <c r="C5685" s="1" t="s">
        <v>11</v>
      </c>
      <c r="D5685" s="1" t="s">
        <v>12</v>
      </c>
      <c r="E5685" s="1" t="s">
        <v>19</v>
      </c>
      <c r="F5685" s="1" t="s">
        <v>12925</v>
      </c>
      <c r="G5685" s="1" t="s">
        <v>12926</v>
      </c>
      <c r="I5685" s="1">
        <v>4</v>
      </c>
      <c r="J5685" s="1" t="s">
        <v>16</v>
      </c>
      <c r="K5685" s="1">
        <v>0.53252500000000003</v>
      </c>
    </row>
    <row r="5686" spans="1:11" hidden="1" x14ac:dyDescent="0.3">
      <c r="A5686" s="1">
        <v>5685</v>
      </c>
      <c r="B5686" s="1" t="s">
        <v>11743</v>
      </c>
      <c r="C5686" s="1" t="s">
        <v>11</v>
      </c>
      <c r="D5686" s="1" t="s">
        <v>12</v>
      </c>
      <c r="E5686" s="1" t="s">
        <v>42</v>
      </c>
      <c r="F5686" s="1" t="s">
        <v>12927</v>
      </c>
      <c r="G5686" s="1" t="s">
        <v>12928</v>
      </c>
      <c r="I5686" s="1">
        <v>5</v>
      </c>
      <c r="J5686" s="1" t="s">
        <v>16</v>
      </c>
      <c r="K5686" s="1">
        <v>0.56452500000000005</v>
      </c>
    </row>
    <row r="5687" spans="1:11" hidden="1" x14ac:dyDescent="0.3">
      <c r="A5687" s="1">
        <v>5686</v>
      </c>
      <c r="B5687" s="1" t="s">
        <v>45</v>
      </c>
      <c r="C5687" s="1" t="s">
        <v>23</v>
      </c>
      <c r="D5687" s="1" t="s">
        <v>23</v>
      </c>
      <c r="E5687" s="1" t="s">
        <v>105</v>
      </c>
      <c r="F5687" s="1" t="s">
        <v>12929</v>
      </c>
      <c r="G5687" s="1" t="s">
        <v>12930</v>
      </c>
      <c r="I5687" s="1">
        <v>1</v>
      </c>
      <c r="J5687" s="1" t="s">
        <v>16</v>
      </c>
      <c r="K5687" s="1">
        <v>0.38674999999999998</v>
      </c>
    </row>
    <row r="5688" spans="1:11" hidden="1" x14ac:dyDescent="0.3">
      <c r="A5688" s="1">
        <v>5687</v>
      </c>
      <c r="B5688" s="1" t="s">
        <v>61</v>
      </c>
      <c r="C5688" s="1" t="s">
        <v>11</v>
      </c>
      <c r="D5688" s="1" t="s">
        <v>12</v>
      </c>
      <c r="E5688" s="1" t="s">
        <v>42</v>
      </c>
      <c r="F5688" s="1" t="s">
        <v>12931</v>
      </c>
      <c r="G5688" s="1" t="s">
        <v>12932</v>
      </c>
      <c r="I5688" s="1">
        <v>5</v>
      </c>
      <c r="J5688" s="1" t="s">
        <v>16</v>
      </c>
      <c r="K5688" s="1">
        <v>0.33589999999999998</v>
      </c>
    </row>
    <row r="5689" spans="1:11" hidden="1" x14ac:dyDescent="0.3">
      <c r="A5689" s="1">
        <v>5688</v>
      </c>
      <c r="B5689" s="1" t="s">
        <v>61</v>
      </c>
      <c r="C5689" s="1" t="s">
        <v>30</v>
      </c>
      <c r="D5689" s="1" t="s">
        <v>23</v>
      </c>
      <c r="E5689" s="1" t="s">
        <v>19</v>
      </c>
      <c r="F5689" s="1" t="s">
        <v>12933</v>
      </c>
      <c r="G5689" s="1" t="s">
        <v>12934</v>
      </c>
      <c r="I5689" s="1">
        <v>4</v>
      </c>
      <c r="J5689" s="1" t="s">
        <v>16</v>
      </c>
      <c r="K5689" s="1">
        <v>0.60347499999999998</v>
      </c>
    </row>
    <row r="5690" spans="1:11" hidden="1" x14ac:dyDescent="0.3">
      <c r="A5690" s="1">
        <v>5689</v>
      </c>
      <c r="B5690" s="1" t="s">
        <v>61</v>
      </c>
      <c r="C5690" s="1" t="s">
        <v>53</v>
      </c>
      <c r="D5690" s="1" t="s">
        <v>12</v>
      </c>
      <c r="E5690" s="1" t="s">
        <v>42</v>
      </c>
      <c r="F5690" s="1" t="s">
        <v>12935</v>
      </c>
      <c r="G5690" s="1" t="s">
        <v>12936</v>
      </c>
      <c r="I5690" s="1">
        <v>5</v>
      </c>
      <c r="J5690" s="1" t="s">
        <v>16</v>
      </c>
      <c r="K5690" s="1">
        <v>0.39484999999999998</v>
      </c>
    </row>
    <row r="5691" spans="1:11" hidden="1" x14ac:dyDescent="0.3">
      <c r="A5691" s="1">
        <v>5690</v>
      </c>
      <c r="B5691" s="1" t="s">
        <v>748</v>
      </c>
      <c r="C5691" s="1" t="s">
        <v>53</v>
      </c>
      <c r="D5691" s="1" t="s">
        <v>53</v>
      </c>
      <c r="E5691" s="1" t="s">
        <v>54</v>
      </c>
      <c r="F5691" s="1" t="s">
        <v>12937</v>
      </c>
      <c r="G5691" s="1" t="s">
        <v>12938</v>
      </c>
      <c r="I5691" s="1">
        <v>4</v>
      </c>
      <c r="J5691" s="1" t="s">
        <v>16</v>
      </c>
      <c r="K5691" s="1">
        <v>0.59692500000000004</v>
      </c>
    </row>
    <row r="5692" spans="1:11" hidden="1" x14ac:dyDescent="0.3">
      <c r="A5692" s="1">
        <v>5691</v>
      </c>
      <c r="B5692" s="1" t="s">
        <v>347</v>
      </c>
      <c r="C5692" s="1" t="s">
        <v>11</v>
      </c>
      <c r="D5692" s="1" t="s">
        <v>12</v>
      </c>
      <c r="E5692" s="1" t="s">
        <v>42</v>
      </c>
      <c r="F5692" s="1" t="s">
        <v>12939</v>
      </c>
      <c r="G5692" s="1" t="s">
        <v>12940</v>
      </c>
      <c r="I5692" s="1">
        <v>5</v>
      </c>
      <c r="J5692" s="1" t="s">
        <v>16</v>
      </c>
      <c r="K5692" s="1">
        <v>0.575125</v>
      </c>
    </row>
    <row r="5693" spans="1:11" hidden="1" x14ac:dyDescent="0.3">
      <c r="A5693" s="1">
        <v>5692</v>
      </c>
      <c r="B5693" s="1" t="s">
        <v>12941</v>
      </c>
      <c r="C5693" s="1" t="s">
        <v>49</v>
      </c>
      <c r="D5693" s="1" t="s">
        <v>18</v>
      </c>
      <c r="E5693" s="1" t="s">
        <v>131</v>
      </c>
      <c r="F5693" s="1" t="s">
        <v>12942</v>
      </c>
      <c r="G5693" s="1" t="s">
        <v>12943</v>
      </c>
      <c r="I5693" s="1">
        <v>4</v>
      </c>
      <c r="J5693" s="1" t="s">
        <v>16</v>
      </c>
      <c r="K5693" s="1">
        <v>0.62060000000000004</v>
      </c>
    </row>
    <row r="5694" spans="1:11" hidden="1" x14ac:dyDescent="0.3">
      <c r="A5694" s="1">
        <v>5693</v>
      </c>
      <c r="B5694" s="1" t="s">
        <v>2410</v>
      </c>
      <c r="C5694" s="1" t="s">
        <v>11</v>
      </c>
      <c r="D5694" s="1" t="s">
        <v>12</v>
      </c>
      <c r="E5694" s="1" t="s">
        <v>92</v>
      </c>
      <c r="F5694" s="1" t="s">
        <v>12944</v>
      </c>
      <c r="G5694" s="1" t="s">
        <v>12945</v>
      </c>
      <c r="I5694" s="1">
        <v>6</v>
      </c>
      <c r="J5694" s="1" t="s">
        <v>16</v>
      </c>
      <c r="K5694" s="1">
        <v>0.29549999999999998</v>
      </c>
    </row>
    <row r="5695" spans="1:11" hidden="1" x14ac:dyDescent="0.3">
      <c r="A5695" s="1">
        <v>5694</v>
      </c>
      <c r="B5695" s="1" t="s">
        <v>61</v>
      </c>
      <c r="C5695" s="1" t="s">
        <v>11</v>
      </c>
      <c r="D5695" s="1" t="s">
        <v>18</v>
      </c>
      <c r="E5695" s="1" t="s">
        <v>71</v>
      </c>
      <c r="F5695" s="1" t="s">
        <v>12946</v>
      </c>
      <c r="G5695" s="1" t="s">
        <v>12947</v>
      </c>
      <c r="I5695" s="1">
        <v>2</v>
      </c>
      <c r="J5695" s="1" t="s">
        <v>16</v>
      </c>
      <c r="K5695" s="1">
        <v>0.43314999999999998</v>
      </c>
    </row>
    <row r="5696" spans="1:11" hidden="1" x14ac:dyDescent="0.3">
      <c r="A5696" s="1">
        <v>5695</v>
      </c>
      <c r="B5696" s="1" t="s">
        <v>45</v>
      </c>
      <c r="C5696" s="1" t="s">
        <v>11</v>
      </c>
      <c r="D5696" s="1" t="s">
        <v>12</v>
      </c>
      <c r="E5696" s="1" t="s">
        <v>118</v>
      </c>
      <c r="F5696" s="1" t="s">
        <v>12948</v>
      </c>
      <c r="G5696" s="1" t="s">
        <v>12949</v>
      </c>
      <c r="I5696" s="1">
        <v>2</v>
      </c>
      <c r="J5696" s="1" t="s">
        <v>16</v>
      </c>
      <c r="K5696" s="1">
        <v>0.39142500000000002</v>
      </c>
    </row>
    <row r="5697" spans="1:11" hidden="1" x14ac:dyDescent="0.3">
      <c r="A5697" s="1">
        <v>5696</v>
      </c>
      <c r="B5697" s="1" t="s">
        <v>12950</v>
      </c>
      <c r="C5697" s="1" t="s">
        <v>11</v>
      </c>
      <c r="D5697" s="1" t="s">
        <v>12</v>
      </c>
      <c r="E5697" s="1" t="s">
        <v>118</v>
      </c>
      <c r="F5697" s="1" t="s">
        <v>12951</v>
      </c>
      <c r="G5697" s="1" t="s">
        <v>12952</v>
      </c>
      <c r="I5697" s="1">
        <v>2</v>
      </c>
      <c r="J5697" s="1" t="s">
        <v>16</v>
      </c>
      <c r="K5697" s="1">
        <v>0.63724999999999998</v>
      </c>
    </row>
    <row r="5698" spans="1:11" hidden="1" x14ac:dyDescent="0.3">
      <c r="A5698" s="1">
        <v>5697</v>
      </c>
      <c r="B5698" s="1" t="s">
        <v>1379</v>
      </c>
      <c r="C5698" s="1" t="s">
        <v>11</v>
      </c>
      <c r="D5698" s="1" t="s">
        <v>18</v>
      </c>
      <c r="E5698" s="1" t="s">
        <v>12061</v>
      </c>
      <c r="F5698" s="1" t="s">
        <v>12953</v>
      </c>
      <c r="G5698" s="1" t="s">
        <v>12954</v>
      </c>
      <c r="I5698" s="1">
        <v>4</v>
      </c>
      <c r="J5698" s="1" t="s">
        <v>248</v>
      </c>
      <c r="K5698" s="1">
        <v>0.60419999999999996</v>
      </c>
    </row>
    <row r="5699" spans="1:11" hidden="1" x14ac:dyDescent="0.3">
      <c r="A5699" s="1">
        <v>5698</v>
      </c>
      <c r="B5699" s="1" t="s">
        <v>61</v>
      </c>
      <c r="C5699" s="1" t="s">
        <v>30</v>
      </c>
      <c r="D5699" s="1" t="s">
        <v>18</v>
      </c>
      <c r="E5699" s="1" t="s">
        <v>71</v>
      </c>
      <c r="F5699" s="1" t="s">
        <v>12955</v>
      </c>
      <c r="G5699" s="1" t="s">
        <v>12956</v>
      </c>
      <c r="I5699" s="1">
        <v>2</v>
      </c>
      <c r="J5699" s="1" t="s">
        <v>16</v>
      </c>
      <c r="K5699" s="1">
        <v>0.51175000000000004</v>
      </c>
    </row>
    <row r="5700" spans="1:11" hidden="1" x14ac:dyDescent="0.3">
      <c r="A5700" s="1">
        <v>5699</v>
      </c>
      <c r="B5700" s="1" t="s">
        <v>85</v>
      </c>
      <c r="C5700" s="1" t="s">
        <v>11</v>
      </c>
      <c r="D5700" s="1" t="s">
        <v>12</v>
      </c>
      <c r="E5700" s="1" t="s">
        <v>42</v>
      </c>
      <c r="F5700" s="1" t="s">
        <v>12957</v>
      </c>
      <c r="G5700" s="1" t="s">
        <v>478</v>
      </c>
      <c r="I5700" s="1">
        <v>5</v>
      </c>
      <c r="J5700" s="1" t="s">
        <v>16</v>
      </c>
      <c r="K5700" s="1">
        <v>0.30862499999999998</v>
      </c>
    </row>
    <row r="5701" spans="1:11" hidden="1" x14ac:dyDescent="0.3">
      <c r="A5701" s="1">
        <v>5700</v>
      </c>
      <c r="B5701" s="1" t="s">
        <v>4808</v>
      </c>
      <c r="C5701" s="1" t="s">
        <v>11</v>
      </c>
      <c r="D5701" s="1" t="s">
        <v>12</v>
      </c>
      <c r="E5701" s="1" t="s">
        <v>31</v>
      </c>
      <c r="F5701" s="1" t="s">
        <v>12958</v>
      </c>
      <c r="G5701" s="1" t="s">
        <v>12959</v>
      </c>
      <c r="I5701" s="1">
        <v>9</v>
      </c>
      <c r="J5701" s="1" t="s">
        <v>16</v>
      </c>
      <c r="K5701" s="1">
        <v>0.56220000000000003</v>
      </c>
    </row>
    <row r="5702" spans="1:11" hidden="1" x14ac:dyDescent="0.3">
      <c r="A5702" s="1">
        <v>5701</v>
      </c>
      <c r="B5702" s="1" t="s">
        <v>12960</v>
      </c>
      <c r="C5702" s="1" t="s">
        <v>12</v>
      </c>
      <c r="D5702" s="1" t="s">
        <v>12</v>
      </c>
      <c r="E5702" s="1" t="s">
        <v>54</v>
      </c>
      <c r="F5702" s="1" t="s">
        <v>12961</v>
      </c>
      <c r="G5702" s="1" t="s">
        <v>12962</v>
      </c>
      <c r="I5702" s="1">
        <v>4</v>
      </c>
      <c r="J5702" s="1" t="s">
        <v>16</v>
      </c>
      <c r="K5702" s="1">
        <v>0.20117499999999999</v>
      </c>
    </row>
    <row r="5703" spans="1:11" hidden="1" x14ac:dyDescent="0.3">
      <c r="A5703" s="1">
        <v>5702</v>
      </c>
      <c r="B5703" s="1" t="s">
        <v>12963</v>
      </c>
      <c r="C5703" s="1" t="s">
        <v>11</v>
      </c>
      <c r="D5703" s="1" t="s">
        <v>58</v>
      </c>
      <c r="E5703" s="1" t="s">
        <v>160</v>
      </c>
      <c r="F5703" s="1" t="s">
        <v>12964</v>
      </c>
      <c r="G5703" s="1" t="s">
        <v>12965</v>
      </c>
      <c r="I5703" s="1">
        <v>6</v>
      </c>
      <c r="J5703" s="1" t="s">
        <v>16</v>
      </c>
      <c r="K5703" s="1">
        <v>0.77032500000000004</v>
      </c>
    </row>
    <row r="5704" spans="1:11" hidden="1" x14ac:dyDescent="0.3">
      <c r="A5704" s="1">
        <v>5703</v>
      </c>
      <c r="B5704" s="1" t="s">
        <v>12966</v>
      </c>
      <c r="C5704" s="1" t="s">
        <v>11</v>
      </c>
      <c r="D5704" s="1" t="s">
        <v>18</v>
      </c>
      <c r="E5704" s="1" t="s">
        <v>35</v>
      </c>
      <c r="F5704" s="1" t="s">
        <v>12967</v>
      </c>
      <c r="G5704" s="1" t="s">
        <v>12968</v>
      </c>
      <c r="I5704" s="1">
        <v>9</v>
      </c>
      <c r="J5704" s="1" t="s">
        <v>16</v>
      </c>
      <c r="K5704" s="1">
        <v>0.63124999999999998</v>
      </c>
    </row>
    <row r="5705" spans="1:11" hidden="1" x14ac:dyDescent="0.3">
      <c r="A5705" s="1">
        <v>5704</v>
      </c>
      <c r="B5705" s="1" t="s">
        <v>214</v>
      </c>
      <c r="C5705" s="1" t="s">
        <v>11</v>
      </c>
      <c r="D5705" s="1" t="s">
        <v>12</v>
      </c>
      <c r="E5705" s="1" t="s">
        <v>118</v>
      </c>
      <c r="F5705" s="1" t="s">
        <v>11863</v>
      </c>
      <c r="G5705" s="1" t="s">
        <v>12969</v>
      </c>
      <c r="I5705" s="1">
        <v>2</v>
      </c>
      <c r="J5705" s="1" t="s">
        <v>16</v>
      </c>
      <c r="K5705" s="1">
        <v>0.24277499999999999</v>
      </c>
    </row>
    <row r="5706" spans="1:11" hidden="1" x14ac:dyDescent="0.3">
      <c r="A5706" s="1">
        <v>5705</v>
      </c>
      <c r="B5706" s="1" t="s">
        <v>12970</v>
      </c>
      <c r="C5706" s="1" t="s">
        <v>30</v>
      </c>
      <c r="D5706" s="1" t="s">
        <v>18</v>
      </c>
      <c r="E5706" s="1" t="s">
        <v>42</v>
      </c>
      <c r="F5706" s="1" t="s">
        <v>12971</v>
      </c>
      <c r="G5706" s="1" t="s">
        <v>12972</v>
      </c>
      <c r="I5706" s="1">
        <v>5</v>
      </c>
      <c r="J5706" s="1" t="s">
        <v>16</v>
      </c>
      <c r="K5706" s="1">
        <v>0.31755</v>
      </c>
    </row>
    <row r="5707" spans="1:11" hidden="1" x14ac:dyDescent="0.3">
      <c r="A5707" s="1">
        <v>5706</v>
      </c>
      <c r="B5707" s="1" t="s">
        <v>570</v>
      </c>
      <c r="C5707" s="1" t="s">
        <v>11</v>
      </c>
      <c r="D5707" s="1" t="s">
        <v>12</v>
      </c>
      <c r="E5707" s="1" t="s">
        <v>118</v>
      </c>
      <c r="F5707" s="1" t="s">
        <v>12973</v>
      </c>
      <c r="G5707" s="1" t="s">
        <v>12974</v>
      </c>
      <c r="I5707" s="1">
        <v>2</v>
      </c>
      <c r="J5707" s="1" t="s">
        <v>16</v>
      </c>
      <c r="K5707" s="1">
        <v>0.33097500000000002</v>
      </c>
    </row>
    <row r="5708" spans="1:11" hidden="1" x14ac:dyDescent="0.3">
      <c r="A5708" s="1">
        <v>5707</v>
      </c>
      <c r="B5708" s="1" t="s">
        <v>12975</v>
      </c>
      <c r="C5708" s="1" t="s">
        <v>11</v>
      </c>
      <c r="D5708" s="1" t="s">
        <v>23</v>
      </c>
      <c r="E5708" s="1" t="s">
        <v>71</v>
      </c>
      <c r="F5708" s="1" t="s">
        <v>12976</v>
      </c>
      <c r="G5708" s="1" t="s">
        <v>12977</v>
      </c>
      <c r="I5708" s="1">
        <v>2</v>
      </c>
      <c r="J5708" s="1" t="s">
        <v>16</v>
      </c>
      <c r="K5708" s="1">
        <v>0.37762499999999999</v>
      </c>
    </row>
    <row r="5709" spans="1:11" hidden="1" x14ac:dyDescent="0.3">
      <c r="A5709" s="1">
        <v>5708</v>
      </c>
      <c r="B5709" s="1" t="s">
        <v>12978</v>
      </c>
      <c r="C5709" s="1" t="s">
        <v>30</v>
      </c>
      <c r="D5709" s="1" t="s">
        <v>12</v>
      </c>
      <c r="E5709" s="1" t="s">
        <v>31</v>
      </c>
      <c r="F5709" s="1" t="s">
        <v>12979</v>
      </c>
      <c r="G5709" s="1" t="s">
        <v>12980</v>
      </c>
      <c r="I5709" s="1">
        <v>9</v>
      </c>
      <c r="J5709" s="1" t="s">
        <v>16</v>
      </c>
      <c r="K5709" s="1">
        <v>0.72245000000000004</v>
      </c>
    </row>
    <row r="5710" spans="1:11" hidden="1" x14ac:dyDescent="0.3">
      <c r="A5710" s="1">
        <v>5709</v>
      </c>
      <c r="B5710" s="1" t="s">
        <v>12981</v>
      </c>
      <c r="C5710" s="1" t="s">
        <v>53</v>
      </c>
      <c r="D5710" s="1" t="s">
        <v>12</v>
      </c>
      <c r="E5710" s="1" t="s">
        <v>131</v>
      </c>
      <c r="F5710" s="1" t="s">
        <v>12982</v>
      </c>
      <c r="G5710" s="1" t="s">
        <v>12983</v>
      </c>
      <c r="I5710" s="1">
        <v>4</v>
      </c>
      <c r="J5710" s="1" t="s">
        <v>16</v>
      </c>
      <c r="K5710" s="1">
        <v>0.56755</v>
      </c>
    </row>
    <row r="5711" spans="1:11" hidden="1" x14ac:dyDescent="0.3">
      <c r="A5711" s="1">
        <v>5710</v>
      </c>
      <c r="B5711" s="1" t="s">
        <v>4537</v>
      </c>
      <c r="C5711" s="1" t="s">
        <v>23</v>
      </c>
      <c r="D5711" s="1" t="s">
        <v>49</v>
      </c>
      <c r="E5711" s="1" t="s">
        <v>42</v>
      </c>
      <c r="F5711" s="1" t="s">
        <v>12984</v>
      </c>
      <c r="G5711" s="1" t="s">
        <v>12985</v>
      </c>
      <c r="I5711" s="1">
        <v>5</v>
      </c>
      <c r="J5711" s="1" t="s">
        <v>16</v>
      </c>
      <c r="K5711" s="1">
        <v>0.49769999999999998</v>
      </c>
    </row>
    <row r="5712" spans="1:11" hidden="1" x14ac:dyDescent="0.3">
      <c r="A5712" s="1">
        <v>5711</v>
      </c>
      <c r="B5712" s="1" t="s">
        <v>276</v>
      </c>
      <c r="C5712" s="1" t="s">
        <v>11</v>
      </c>
      <c r="D5712" s="1" t="s">
        <v>12</v>
      </c>
      <c r="E5712" s="1" t="s">
        <v>19</v>
      </c>
      <c r="F5712" s="1" t="s">
        <v>12986</v>
      </c>
      <c r="G5712" s="1" t="s">
        <v>12987</v>
      </c>
      <c r="I5712" s="1">
        <v>4</v>
      </c>
      <c r="J5712" s="1" t="s">
        <v>16</v>
      </c>
      <c r="K5712" s="1">
        <v>0.39892499999999997</v>
      </c>
    </row>
    <row r="5713" spans="1:11" hidden="1" x14ac:dyDescent="0.3">
      <c r="A5713" s="1">
        <v>5712</v>
      </c>
      <c r="B5713" s="1" t="s">
        <v>12988</v>
      </c>
      <c r="C5713" s="1" t="s">
        <v>11</v>
      </c>
      <c r="D5713" s="1" t="s">
        <v>12</v>
      </c>
      <c r="E5713" s="1" t="s">
        <v>71</v>
      </c>
      <c r="F5713" s="1" t="s">
        <v>12989</v>
      </c>
      <c r="G5713" s="1" t="s">
        <v>12990</v>
      </c>
      <c r="I5713" s="1">
        <v>2</v>
      </c>
      <c r="J5713" s="1" t="s">
        <v>16</v>
      </c>
      <c r="K5713" s="1">
        <v>0.26152500000000001</v>
      </c>
    </row>
    <row r="5714" spans="1:11" hidden="1" x14ac:dyDescent="0.3">
      <c r="A5714" s="1">
        <v>5713</v>
      </c>
      <c r="B5714" s="1" t="s">
        <v>2139</v>
      </c>
      <c r="C5714" s="1" t="s">
        <v>30</v>
      </c>
      <c r="D5714" s="1" t="s">
        <v>12</v>
      </c>
      <c r="E5714" s="1" t="s">
        <v>92</v>
      </c>
      <c r="F5714" s="1" t="s">
        <v>12991</v>
      </c>
      <c r="G5714" s="1" t="s">
        <v>12992</v>
      </c>
      <c r="I5714" s="1">
        <v>6</v>
      </c>
      <c r="J5714" s="1" t="s">
        <v>16</v>
      </c>
      <c r="K5714" s="1">
        <v>0.50807500000000005</v>
      </c>
    </row>
    <row r="5715" spans="1:11" hidden="1" x14ac:dyDescent="0.3">
      <c r="A5715" s="1">
        <v>5714</v>
      </c>
      <c r="B5715" s="1" t="s">
        <v>318</v>
      </c>
      <c r="C5715" s="1" t="s">
        <v>11</v>
      </c>
      <c r="D5715" s="1" t="s">
        <v>23</v>
      </c>
      <c r="E5715" s="1" t="s">
        <v>42</v>
      </c>
      <c r="F5715" s="1" t="s">
        <v>12993</v>
      </c>
      <c r="G5715" s="1" t="s">
        <v>12994</v>
      </c>
      <c r="I5715" s="1">
        <v>5</v>
      </c>
      <c r="J5715" s="1" t="s">
        <v>16</v>
      </c>
      <c r="K5715" s="1">
        <v>0.62385000000000002</v>
      </c>
    </row>
    <row r="5716" spans="1:11" hidden="1" x14ac:dyDescent="0.3">
      <c r="A5716" s="1">
        <v>5715</v>
      </c>
      <c r="B5716" s="1" t="s">
        <v>214</v>
      </c>
      <c r="C5716" s="1" t="s">
        <v>11</v>
      </c>
      <c r="D5716" s="1" t="s">
        <v>12</v>
      </c>
      <c r="E5716" s="1" t="s">
        <v>42</v>
      </c>
      <c r="F5716" s="1" t="s">
        <v>12995</v>
      </c>
      <c r="G5716" s="1" t="s">
        <v>12996</v>
      </c>
      <c r="I5716" s="1">
        <v>5</v>
      </c>
      <c r="J5716" s="1" t="s">
        <v>16</v>
      </c>
      <c r="K5716" s="1">
        <v>0.49032500000000001</v>
      </c>
    </row>
    <row r="5717" spans="1:11" hidden="1" x14ac:dyDescent="0.3">
      <c r="A5717" s="1">
        <v>5716</v>
      </c>
      <c r="B5717" s="1" t="s">
        <v>431</v>
      </c>
      <c r="C5717" s="1" t="s">
        <v>11</v>
      </c>
      <c r="D5717" s="1" t="s">
        <v>18</v>
      </c>
      <c r="E5717" s="1" t="s">
        <v>42</v>
      </c>
      <c r="F5717" s="1" t="s">
        <v>8664</v>
      </c>
      <c r="G5717" s="1" t="s">
        <v>12997</v>
      </c>
      <c r="I5717" s="1">
        <v>5</v>
      </c>
      <c r="J5717" s="1" t="s">
        <v>16</v>
      </c>
      <c r="K5717" s="1">
        <v>0.61422500000000002</v>
      </c>
    </row>
    <row r="5718" spans="1:11" hidden="1" x14ac:dyDescent="0.3">
      <c r="A5718" s="1">
        <v>5717</v>
      </c>
      <c r="B5718" s="1" t="s">
        <v>12998</v>
      </c>
      <c r="C5718" s="1" t="s">
        <v>11</v>
      </c>
      <c r="D5718" s="1" t="s">
        <v>12</v>
      </c>
      <c r="E5718" s="1" t="s">
        <v>71</v>
      </c>
      <c r="F5718" s="1" t="s">
        <v>12999</v>
      </c>
      <c r="G5718" s="1" t="s">
        <v>13000</v>
      </c>
      <c r="I5718" s="1">
        <v>2</v>
      </c>
      <c r="J5718" s="1" t="s">
        <v>16</v>
      </c>
      <c r="K5718" s="1">
        <v>0.38779999999999998</v>
      </c>
    </row>
    <row r="5719" spans="1:11" hidden="1" x14ac:dyDescent="0.3">
      <c r="A5719" s="1">
        <v>5718</v>
      </c>
      <c r="B5719" s="1" t="s">
        <v>12998</v>
      </c>
      <c r="C5719" s="1" t="s">
        <v>11</v>
      </c>
      <c r="D5719" s="1" t="s">
        <v>12</v>
      </c>
      <c r="E5719" s="1" t="s">
        <v>71</v>
      </c>
      <c r="F5719" s="1" t="s">
        <v>12999</v>
      </c>
      <c r="G5719" s="1" t="s">
        <v>13000</v>
      </c>
      <c r="I5719" s="1">
        <v>2</v>
      </c>
      <c r="J5719" s="1" t="s">
        <v>16</v>
      </c>
      <c r="K5719" s="1">
        <v>0.38779999999999998</v>
      </c>
    </row>
    <row r="5720" spans="1:11" hidden="1" x14ac:dyDescent="0.3">
      <c r="A5720" s="1">
        <v>5719</v>
      </c>
      <c r="B5720" s="1" t="s">
        <v>13001</v>
      </c>
      <c r="C5720" s="1" t="s">
        <v>11</v>
      </c>
      <c r="D5720" s="1" t="s">
        <v>12</v>
      </c>
      <c r="E5720" s="1" t="s">
        <v>54</v>
      </c>
      <c r="F5720" s="1" t="s">
        <v>13002</v>
      </c>
      <c r="G5720" s="1" t="s">
        <v>13003</v>
      </c>
      <c r="I5720" s="1">
        <v>4</v>
      </c>
      <c r="J5720" s="1" t="s">
        <v>16</v>
      </c>
      <c r="K5720" s="1">
        <v>0.37985000000000002</v>
      </c>
    </row>
    <row r="5721" spans="1:11" hidden="1" x14ac:dyDescent="0.3">
      <c r="A5721" s="1">
        <v>5720</v>
      </c>
      <c r="B5721" s="1" t="s">
        <v>13004</v>
      </c>
      <c r="C5721" s="1" t="s">
        <v>11</v>
      </c>
      <c r="D5721" s="1" t="s">
        <v>18</v>
      </c>
      <c r="E5721" s="1" t="s">
        <v>13</v>
      </c>
      <c r="F5721" s="1" t="s">
        <v>13005</v>
      </c>
      <c r="G5721" s="1" t="s">
        <v>13006</v>
      </c>
      <c r="I5721" s="1">
        <v>1</v>
      </c>
      <c r="J5721" s="1" t="s">
        <v>16</v>
      </c>
      <c r="K5721" s="1">
        <v>0.66657500000000003</v>
      </c>
    </row>
    <row r="5722" spans="1:11" hidden="1" x14ac:dyDescent="0.3">
      <c r="A5722" s="1">
        <v>5721</v>
      </c>
      <c r="B5722" s="1" t="s">
        <v>13007</v>
      </c>
      <c r="C5722" s="1" t="s">
        <v>11</v>
      </c>
      <c r="D5722" s="1" t="s">
        <v>12</v>
      </c>
      <c r="E5722" s="1" t="s">
        <v>19</v>
      </c>
      <c r="F5722" s="1" t="s">
        <v>13008</v>
      </c>
      <c r="G5722" s="1" t="s">
        <v>13009</v>
      </c>
      <c r="I5722" s="1">
        <v>4</v>
      </c>
      <c r="J5722" s="1" t="s">
        <v>16</v>
      </c>
      <c r="K5722" s="1">
        <v>0.51097499999999996</v>
      </c>
    </row>
    <row r="5723" spans="1:11" hidden="1" x14ac:dyDescent="0.3">
      <c r="A5723" s="1">
        <v>5722</v>
      </c>
      <c r="B5723" s="1" t="s">
        <v>4769</v>
      </c>
      <c r="C5723" s="1" t="s">
        <v>30</v>
      </c>
      <c r="D5723" s="1" t="s">
        <v>58</v>
      </c>
      <c r="E5723" s="1" t="s">
        <v>92</v>
      </c>
      <c r="F5723" s="1" t="s">
        <v>13010</v>
      </c>
      <c r="G5723" s="1" t="s">
        <v>13011</v>
      </c>
      <c r="I5723" s="1">
        <v>6</v>
      </c>
      <c r="J5723" s="1" t="s">
        <v>16</v>
      </c>
      <c r="K5723" s="1">
        <v>0.26177499999999998</v>
      </c>
    </row>
    <row r="5724" spans="1:11" x14ac:dyDescent="0.3">
      <c r="A5724" s="1">
        <v>5723</v>
      </c>
      <c r="B5724" s="1" t="s">
        <v>195</v>
      </c>
      <c r="C5724" s="1" t="s">
        <v>58</v>
      </c>
      <c r="D5724" s="1" t="s">
        <v>49</v>
      </c>
      <c r="E5724" s="1" t="s">
        <v>42</v>
      </c>
      <c r="F5724" s="1" t="s">
        <v>13012</v>
      </c>
      <c r="G5724" s="1" t="s">
        <v>13013</v>
      </c>
      <c r="I5724" s="1">
        <v>5</v>
      </c>
      <c r="J5724" s="1" t="s">
        <v>16</v>
      </c>
      <c r="K5724" s="1">
        <v>0.81615000000000004</v>
      </c>
    </row>
    <row r="5725" spans="1:11" hidden="1" x14ac:dyDescent="0.3">
      <c r="A5725" s="1">
        <v>5724</v>
      </c>
      <c r="B5725" s="1" t="s">
        <v>9364</v>
      </c>
      <c r="C5725" s="1" t="s">
        <v>11</v>
      </c>
      <c r="D5725" s="1" t="s">
        <v>12</v>
      </c>
      <c r="E5725" s="1" t="s">
        <v>92</v>
      </c>
      <c r="F5725" s="1" t="s">
        <v>13014</v>
      </c>
      <c r="G5725" s="1" t="s">
        <v>13015</v>
      </c>
      <c r="I5725" s="1">
        <v>6</v>
      </c>
      <c r="J5725" s="1" t="s">
        <v>16</v>
      </c>
      <c r="K5725" s="1">
        <v>0.338675</v>
      </c>
    </row>
    <row r="5726" spans="1:11" hidden="1" x14ac:dyDescent="0.3">
      <c r="A5726" s="1">
        <v>5725</v>
      </c>
      <c r="B5726" s="1" t="s">
        <v>1170</v>
      </c>
      <c r="C5726" s="1" t="s">
        <v>11</v>
      </c>
      <c r="D5726" s="1" t="s">
        <v>12</v>
      </c>
      <c r="E5726" s="1" t="s">
        <v>19</v>
      </c>
      <c r="F5726" s="1" t="s">
        <v>13016</v>
      </c>
      <c r="G5726" s="1" t="s">
        <v>13017</v>
      </c>
      <c r="I5726" s="1">
        <v>4</v>
      </c>
      <c r="J5726" s="1" t="s">
        <v>16</v>
      </c>
      <c r="K5726" s="1">
        <v>0.54049999999999998</v>
      </c>
    </row>
    <row r="5727" spans="1:11" hidden="1" x14ac:dyDescent="0.3">
      <c r="A5727" s="1">
        <v>5726</v>
      </c>
      <c r="B5727" s="1" t="s">
        <v>13018</v>
      </c>
      <c r="C5727" s="1" t="s">
        <v>11</v>
      </c>
      <c r="D5727" s="1" t="s">
        <v>18</v>
      </c>
      <c r="E5727" s="1" t="s">
        <v>71</v>
      </c>
      <c r="F5727" s="1" t="s">
        <v>13019</v>
      </c>
      <c r="G5727" s="1" t="s">
        <v>13020</v>
      </c>
      <c r="I5727" s="1">
        <v>2</v>
      </c>
      <c r="J5727" s="1" t="s">
        <v>16</v>
      </c>
      <c r="K5727" s="1">
        <v>0.64782499999999998</v>
      </c>
    </row>
    <row r="5728" spans="1:11" hidden="1" x14ac:dyDescent="0.3">
      <c r="A5728" s="1">
        <v>5727</v>
      </c>
      <c r="B5728" s="1" t="s">
        <v>91</v>
      </c>
      <c r="C5728" s="1" t="s">
        <v>18</v>
      </c>
      <c r="D5728" s="1" t="s">
        <v>12</v>
      </c>
      <c r="E5728" s="1" t="s">
        <v>54</v>
      </c>
      <c r="F5728" s="1" t="s">
        <v>13021</v>
      </c>
      <c r="G5728" s="1" t="s">
        <v>13022</v>
      </c>
      <c r="I5728" s="1">
        <v>4</v>
      </c>
      <c r="J5728" s="1" t="s">
        <v>16</v>
      </c>
      <c r="K5728" s="1">
        <v>0.24145</v>
      </c>
    </row>
    <row r="5729" spans="1:11" hidden="1" x14ac:dyDescent="0.3">
      <c r="A5729" s="1">
        <v>5728</v>
      </c>
      <c r="B5729" s="1" t="s">
        <v>13023</v>
      </c>
      <c r="C5729" s="1" t="s">
        <v>11</v>
      </c>
      <c r="D5729" s="1" t="s">
        <v>12</v>
      </c>
      <c r="E5729" s="1" t="s">
        <v>13</v>
      </c>
      <c r="F5729" s="1" t="s">
        <v>13024</v>
      </c>
      <c r="G5729" s="1" t="s">
        <v>13025</v>
      </c>
      <c r="I5729" s="1">
        <v>1</v>
      </c>
      <c r="J5729" s="1" t="s">
        <v>16</v>
      </c>
      <c r="K5729" s="1">
        <v>0.28684999999999999</v>
      </c>
    </row>
    <row r="5730" spans="1:11" hidden="1" x14ac:dyDescent="0.3">
      <c r="A5730" s="1">
        <v>5729</v>
      </c>
      <c r="B5730" s="1" t="s">
        <v>13026</v>
      </c>
      <c r="C5730" s="1" t="s">
        <v>11</v>
      </c>
      <c r="D5730" s="1" t="s">
        <v>12</v>
      </c>
      <c r="E5730" s="1" t="s">
        <v>71</v>
      </c>
      <c r="F5730" s="1" t="s">
        <v>13027</v>
      </c>
      <c r="G5730" s="1" t="s">
        <v>13028</v>
      </c>
      <c r="I5730" s="1">
        <v>2</v>
      </c>
      <c r="J5730" s="1" t="s">
        <v>16</v>
      </c>
      <c r="K5730" s="1">
        <v>0.18140000000000001</v>
      </c>
    </row>
    <row r="5731" spans="1:11" hidden="1" x14ac:dyDescent="0.3">
      <c r="A5731" s="1">
        <v>5730</v>
      </c>
      <c r="B5731" s="1" t="s">
        <v>114</v>
      </c>
      <c r="C5731" s="1" t="s">
        <v>53</v>
      </c>
      <c r="D5731" s="1" t="s">
        <v>18</v>
      </c>
      <c r="E5731" s="1" t="s">
        <v>42</v>
      </c>
      <c r="F5731" s="1" t="s">
        <v>6039</v>
      </c>
      <c r="G5731" s="1" t="s">
        <v>13029</v>
      </c>
      <c r="I5731" s="1">
        <v>5</v>
      </c>
      <c r="J5731" s="1" t="s">
        <v>16</v>
      </c>
      <c r="K5731" s="1">
        <v>0.40910000000000002</v>
      </c>
    </row>
    <row r="5732" spans="1:11" hidden="1" x14ac:dyDescent="0.3">
      <c r="A5732" s="1">
        <v>5731</v>
      </c>
      <c r="B5732" s="1" t="s">
        <v>13030</v>
      </c>
      <c r="C5732" s="1" t="s">
        <v>18</v>
      </c>
      <c r="D5732" s="1" t="s">
        <v>12</v>
      </c>
      <c r="E5732" s="1" t="s">
        <v>42</v>
      </c>
      <c r="F5732" s="1" t="s">
        <v>13031</v>
      </c>
      <c r="G5732" s="1" t="s">
        <v>13032</v>
      </c>
      <c r="I5732" s="1">
        <v>5</v>
      </c>
      <c r="J5732" s="1" t="s">
        <v>16</v>
      </c>
      <c r="K5732" s="1">
        <v>0.61355000000000004</v>
      </c>
    </row>
    <row r="5733" spans="1:11" hidden="1" x14ac:dyDescent="0.3">
      <c r="A5733" s="1">
        <v>5732</v>
      </c>
      <c r="B5733" s="1" t="s">
        <v>5353</v>
      </c>
      <c r="C5733" s="1" t="s">
        <v>11</v>
      </c>
      <c r="D5733" s="1" t="s">
        <v>18</v>
      </c>
      <c r="E5733" s="1" t="s">
        <v>54</v>
      </c>
      <c r="F5733" s="1" t="s">
        <v>13033</v>
      </c>
      <c r="G5733" s="1" t="s">
        <v>13034</v>
      </c>
      <c r="I5733" s="1">
        <v>4</v>
      </c>
      <c r="J5733" s="1" t="s">
        <v>16</v>
      </c>
      <c r="K5733" s="1">
        <v>0.60119999999999996</v>
      </c>
    </row>
    <row r="5734" spans="1:11" hidden="1" x14ac:dyDescent="0.3">
      <c r="A5734" s="1">
        <v>5733</v>
      </c>
      <c r="B5734" s="1" t="s">
        <v>61</v>
      </c>
      <c r="C5734" s="1" t="s">
        <v>11</v>
      </c>
      <c r="D5734" s="1" t="s">
        <v>12</v>
      </c>
      <c r="E5734" s="1" t="s">
        <v>92</v>
      </c>
      <c r="F5734" s="1" t="s">
        <v>13035</v>
      </c>
      <c r="G5734" s="1" t="s">
        <v>13036</v>
      </c>
      <c r="I5734" s="1">
        <v>6</v>
      </c>
      <c r="J5734" s="1" t="s">
        <v>16</v>
      </c>
      <c r="K5734" s="1">
        <v>0.40087499999999998</v>
      </c>
    </row>
    <row r="5735" spans="1:11" hidden="1" x14ac:dyDescent="0.3">
      <c r="A5735" s="1">
        <v>5734</v>
      </c>
      <c r="B5735" s="1" t="s">
        <v>2179</v>
      </c>
      <c r="C5735" s="1" t="s">
        <v>11</v>
      </c>
      <c r="D5735" s="1" t="s">
        <v>12</v>
      </c>
      <c r="E5735" s="1" t="s">
        <v>42</v>
      </c>
      <c r="F5735" s="1" t="s">
        <v>13037</v>
      </c>
      <c r="G5735" s="1" t="s">
        <v>13038</v>
      </c>
      <c r="I5735" s="1">
        <v>5</v>
      </c>
      <c r="J5735" s="1" t="s">
        <v>16</v>
      </c>
      <c r="K5735" s="1">
        <v>0.431425</v>
      </c>
    </row>
    <row r="5736" spans="1:11" hidden="1" x14ac:dyDescent="0.3">
      <c r="A5736" s="1">
        <v>5735</v>
      </c>
      <c r="B5736" s="1" t="s">
        <v>13039</v>
      </c>
      <c r="C5736" s="1" t="s">
        <v>11</v>
      </c>
      <c r="D5736" s="1" t="s">
        <v>58</v>
      </c>
      <c r="E5736" s="1" t="s">
        <v>54</v>
      </c>
      <c r="F5736" s="1" t="s">
        <v>13040</v>
      </c>
      <c r="G5736" s="1" t="s">
        <v>13041</v>
      </c>
      <c r="I5736" s="1">
        <v>4</v>
      </c>
      <c r="J5736" s="1" t="s">
        <v>16</v>
      </c>
      <c r="K5736" s="1">
        <v>0.63200000000000001</v>
      </c>
    </row>
    <row r="5737" spans="1:11" hidden="1" x14ac:dyDescent="0.3">
      <c r="A5737" s="1">
        <v>5736</v>
      </c>
      <c r="B5737" s="1" t="s">
        <v>431</v>
      </c>
      <c r="C5737" s="1" t="s">
        <v>11</v>
      </c>
      <c r="D5737" s="1" t="s">
        <v>12</v>
      </c>
      <c r="E5737" s="1" t="s">
        <v>19</v>
      </c>
      <c r="F5737" s="1" t="s">
        <v>13042</v>
      </c>
      <c r="G5737" s="1" t="s">
        <v>13043</v>
      </c>
      <c r="I5737" s="1">
        <v>4</v>
      </c>
      <c r="J5737" s="1" t="s">
        <v>16</v>
      </c>
      <c r="K5737" s="1">
        <v>0.26552500000000001</v>
      </c>
    </row>
    <row r="5738" spans="1:11" hidden="1" x14ac:dyDescent="0.3">
      <c r="A5738" s="1">
        <v>5737</v>
      </c>
      <c r="B5738" s="1" t="s">
        <v>338</v>
      </c>
      <c r="C5738" s="1" t="s">
        <v>12</v>
      </c>
      <c r="D5738" s="1" t="s">
        <v>58</v>
      </c>
      <c r="E5738" s="1" t="s">
        <v>71</v>
      </c>
      <c r="F5738" s="1" t="s">
        <v>13044</v>
      </c>
      <c r="G5738" s="1" t="s">
        <v>13045</v>
      </c>
      <c r="I5738" s="1">
        <v>2</v>
      </c>
      <c r="J5738" s="1" t="s">
        <v>16</v>
      </c>
      <c r="K5738" s="1">
        <v>0.71052499999999996</v>
      </c>
    </row>
    <row r="5739" spans="1:11" hidden="1" x14ac:dyDescent="0.3">
      <c r="A5739" s="1">
        <v>5738</v>
      </c>
      <c r="B5739" s="1" t="s">
        <v>1849</v>
      </c>
      <c r="C5739" s="1" t="s">
        <v>11</v>
      </c>
      <c r="D5739" s="1" t="s">
        <v>12</v>
      </c>
      <c r="E5739" s="1" t="s">
        <v>131</v>
      </c>
      <c r="F5739" s="1" t="s">
        <v>13046</v>
      </c>
      <c r="G5739" s="1" t="s">
        <v>13047</v>
      </c>
      <c r="I5739" s="1">
        <v>4</v>
      </c>
      <c r="J5739" s="1" t="s">
        <v>16</v>
      </c>
      <c r="K5739" s="1">
        <v>0.468225</v>
      </c>
    </row>
    <row r="5740" spans="1:11" hidden="1" x14ac:dyDescent="0.3">
      <c r="A5740" s="1">
        <v>5739</v>
      </c>
      <c r="B5740" s="1" t="s">
        <v>206</v>
      </c>
      <c r="C5740" s="1" t="s">
        <v>30</v>
      </c>
      <c r="D5740" s="1" t="s">
        <v>23</v>
      </c>
      <c r="E5740" s="1" t="s">
        <v>19</v>
      </c>
      <c r="F5740" s="1" t="s">
        <v>13048</v>
      </c>
      <c r="G5740" s="1" t="s">
        <v>13049</v>
      </c>
      <c r="I5740" s="1">
        <v>4</v>
      </c>
      <c r="J5740" s="1" t="s">
        <v>16</v>
      </c>
      <c r="K5740" s="1">
        <v>0.42877500000000002</v>
      </c>
    </row>
    <row r="5741" spans="1:11" hidden="1" x14ac:dyDescent="0.3">
      <c r="A5741" s="1">
        <v>5740</v>
      </c>
      <c r="B5741" s="1" t="s">
        <v>13050</v>
      </c>
      <c r="C5741" s="1" t="s">
        <v>11</v>
      </c>
      <c r="D5741" s="1" t="s">
        <v>12</v>
      </c>
      <c r="E5741" s="1" t="s">
        <v>92</v>
      </c>
      <c r="F5741" s="1" t="s">
        <v>13050</v>
      </c>
      <c r="G5741" s="1" t="s">
        <v>13051</v>
      </c>
      <c r="I5741" s="1">
        <v>6</v>
      </c>
      <c r="J5741" s="1" t="s">
        <v>16</v>
      </c>
      <c r="K5741" s="1">
        <v>0.44605</v>
      </c>
    </row>
    <row r="5742" spans="1:11" hidden="1" x14ac:dyDescent="0.3">
      <c r="A5742" s="1">
        <v>5741</v>
      </c>
      <c r="B5742" s="1" t="s">
        <v>408</v>
      </c>
      <c r="C5742" s="1" t="s">
        <v>11</v>
      </c>
      <c r="D5742" s="1" t="s">
        <v>23</v>
      </c>
      <c r="E5742" s="1" t="s">
        <v>71</v>
      </c>
      <c r="F5742" s="1" t="s">
        <v>13052</v>
      </c>
      <c r="G5742" s="1" t="s">
        <v>13053</v>
      </c>
      <c r="I5742" s="1">
        <v>2</v>
      </c>
      <c r="J5742" s="1" t="s">
        <v>16</v>
      </c>
      <c r="K5742" s="1">
        <v>0.43974999999999997</v>
      </c>
    </row>
    <row r="5743" spans="1:11" hidden="1" x14ac:dyDescent="0.3">
      <c r="A5743" s="1">
        <v>5742</v>
      </c>
      <c r="B5743" s="1" t="s">
        <v>12777</v>
      </c>
      <c r="C5743" s="1" t="s">
        <v>11</v>
      </c>
      <c r="D5743" s="1" t="s">
        <v>12</v>
      </c>
      <c r="E5743" s="1" t="s">
        <v>42</v>
      </c>
      <c r="F5743" s="1" t="s">
        <v>13054</v>
      </c>
      <c r="G5743" s="1" t="s">
        <v>13055</v>
      </c>
      <c r="I5743" s="1">
        <v>5</v>
      </c>
      <c r="J5743" s="1" t="s">
        <v>16</v>
      </c>
      <c r="K5743" s="1">
        <v>0.51097499999999996</v>
      </c>
    </row>
    <row r="5744" spans="1:11" hidden="1" x14ac:dyDescent="0.3">
      <c r="A5744" s="1">
        <v>5743</v>
      </c>
      <c r="B5744" s="1" t="s">
        <v>13056</v>
      </c>
      <c r="C5744" s="1" t="s">
        <v>23</v>
      </c>
      <c r="D5744" s="1" t="s">
        <v>53</v>
      </c>
      <c r="E5744" s="1" t="s">
        <v>42</v>
      </c>
      <c r="F5744" s="1" t="s">
        <v>13057</v>
      </c>
      <c r="G5744" s="1" t="s">
        <v>13058</v>
      </c>
      <c r="I5744" s="1">
        <v>5</v>
      </c>
      <c r="J5744" s="1" t="s">
        <v>16</v>
      </c>
      <c r="K5744" s="1">
        <v>0.33372499999999999</v>
      </c>
    </row>
    <row r="5745" spans="1:11" hidden="1" x14ac:dyDescent="0.3">
      <c r="A5745" s="1">
        <v>5744</v>
      </c>
      <c r="B5745" s="1" t="s">
        <v>1836</v>
      </c>
      <c r="C5745" s="1" t="s">
        <v>11</v>
      </c>
      <c r="D5745" s="1" t="s">
        <v>18</v>
      </c>
      <c r="E5745" s="1" t="s">
        <v>118</v>
      </c>
      <c r="F5745" s="1" t="s">
        <v>13059</v>
      </c>
      <c r="G5745" s="1" t="s">
        <v>13060</v>
      </c>
      <c r="I5745" s="1">
        <v>2</v>
      </c>
      <c r="J5745" s="1" t="s">
        <v>16</v>
      </c>
      <c r="K5745" s="1">
        <v>0.48270000000000002</v>
      </c>
    </row>
    <row r="5746" spans="1:11" hidden="1" x14ac:dyDescent="0.3">
      <c r="A5746" s="1">
        <v>5745</v>
      </c>
      <c r="B5746" s="1" t="s">
        <v>3972</v>
      </c>
      <c r="C5746" s="1" t="s">
        <v>11</v>
      </c>
      <c r="D5746" s="1" t="s">
        <v>12</v>
      </c>
      <c r="E5746" s="1" t="s">
        <v>71</v>
      </c>
      <c r="F5746" s="1" t="s">
        <v>13061</v>
      </c>
      <c r="G5746" s="1" t="s">
        <v>13062</v>
      </c>
      <c r="I5746" s="1">
        <v>2</v>
      </c>
      <c r="J5746" s="1" t="s">
        <v>16</v>
      </c>
      <c r="K5746" s="1">
        <v>0.42357499999999998</v>
      </c>
    </row>
    <row r="5747" spans="1:11" hidden="1" x14ac:dyDescent="0.3">
      <c r="A5747" s="1">
        <v>5746</v>
      </c>
      <c r="B5747" s="1" t="s">
        <v>8637</v>
      </c>
      <c r="C5747" s="1" t="s">
        <v>53</v>
      </c>
      <c r="D5747" s="1" t="s">
        <v>23</v>
      </c>
      <c r="E5747" s="1" t="s">
        <v>42</v>
      </c>
      <c r="F5747" s="1" t="s">
        <v>13063</v>
      </c>
      <c r="G5747" s="1" t="s">
        <v>13064</v>
      </c>
      <c r="I5747" s="1">
        <v>5</v>
      </c>
      <c r="J5747" s="1" t="s">
        <v>16</v>
      </c>
      <c r="K5747" s="1">
        <v>0.58335000000000004</v>
      </c>
    </row>
    <row r="5748" spans="1:11" hidden="1" x14ac:dyDescent="0.3">
      <c r="A5748" s="1">
        <v>5747</v>
      </c>
      <c r="B5748" s="1" t="s">
        <v>1507</v>
      </c>
      <c r="C5748" s="1" t="s">
        <v>11</v>
      </c>
      <c r="D5748" s="1" t="s">
        <v>12</v>
      </c>
      <c r="E5748" s="1" t="s">
        <v>42</v>
      </c>
      <c r="F5748" s="1" t="s">
        <v>13065</v>
      </c>
      <c r="G5748" s="1" t="s">
        <v>13066</v>
      </c>
      <c r="I5748" s="1">
        <v>5</v>
      </c>
      <c r="J5748" s="1" t="s">
        <v>16</v>
      </c>
      <c r="K5748" s="1">
        <v>0.410325</v>
      </c>
    </row>
    <row r="5749" spans="1:11" hidden="1" x14ac:dyDescent="0.3">
      <c r="A5749" s="1">
        <v>5748</v>
      </c>
      <c r="B5749" s="1" t="s">
        <v>195</v>
      </c>
      <c r="C5749" s="1" t="s">
        <v>30</v>
      </c>
      <c r="D5749" s="1" t="s">
        <v>12</v>
      </c>
      <c r="E5749" s="1" t="s">
        <v>54</v>
      </c>
      <c r="F5749" s="1" t="s">
        <v>13067</v>
      </c>
      <c r="G5749" s="1" t="s">
        <v>13068</v>
      </c>
      <c r="I5749" s="1">
        <v>4</v>
      </c>
      <c r="J5749" s="1" t="s">
        <v>16</v>
      </c>
      <c r="K5749" s="1">
        <v>0.47704999999999997</v>
      </c>
    </row>
    <row r="5750" spans="1:11" hidden="1" x14ac:dyDescent="0.3">
      <c r="A5750" s="1">
        <v>5749</v>
      </c>
      <c r="B5750" s="1" t="s">
        <v>145</v>
      </c>
      <c r="C5750" s="1" t="s">
        <v>11</v>
      </c>
      <c r="D5750" s="1" t="s">
        <v>12</v>
      </c>
      <c r="E5750" s="1" t="s">
        <v>131</v>
      </c>
      <c r="F5750" s="1" t="s">
        <v>2280</v>
      </c>
      <c r="G5750" s="1" t="s">
        <v>13069</v>
      </c>
      <c r="I5750" s="1">
        <v>4</v>
      </c>
      <c r="J5750" s="1" t="s">
        <v>16</v>
      </c>
      <c r="K5750" s="1">
        <v>0.31335000000000002</v>
      </c>
    </row>
    <row r="5751" spans="1:11" hidden="1" x14ac:dyDescent="0.3">
      <c r="A5751" s="1">
        <v>5750</v>
      </c>
      <c r="B5751" s="1" t="s">
        <v>13070</v>
      </c>
      <c r="C5751" s="1" t="s">
        <v>11</v>
      </c>
      <c r="D5751" s="1" t="s">
        <v>12</v>
      </c>
      <c r="E5751" s="1" t="s">
        <v>19</v>
      </c>
      <c r="F5751" s="1" t="s">
        <v>13071</v>
      </c>
      <c r="G5751" s="1" t="s">
        <v>13072</v>
      </c>
      <c r="I5751" s="1">
        <v>4</v>
      </c>
      <c r="J5751" s="1" t="s">
        <v>16</v>
      </c>
      <c r="K5751" s="1">
        <v>0.45345000000000002</v>
      </c>
    </row>
    <row r="5752" spans="1:11" hidden="1" x14ac:dyDescent="0.3">
      <c r="A5752" s="1">
        <v>5751</v>
      </c>
      <c r="B5752" s="1" t="s">
        <v>114</v>
      </c>
      <c r="C5752" s="1" t="s">
        <v>53</v>
      </c>
      <c r="D5752" s="1" t="s">
        <v>58</v>
      </c>
      <c r="E5752" s="1" t="s">
        <v>608</v>
      </c>
      <c r="F5752" s="1" t="s">
        <v>8318</v>
      </c>
      <c r="G5752" s="1" t="s">
        <v>13073</v>
      </c>
      <c r="I5752" s="1">
        <v>12</v>
      </c>
      <c r="J5752" s="1" t="s">
        <v>16</v>
      </c>
      <c r="K5752" s="1">
        <v>0.64752500000000002</v>
      </c>
    </row>
    <row r="5753" spans="1:11" hidden="1" x14ac:dyDescent="0.3">
      <c r="A5753" s="1">
        <v>5752</v>
      </c>
      <c r="B5753" s="1" t="s">
        <v>347</v>
      </c>
      <c r="C5753" s="1" t="s">
        <v>11</v>
      </c>
      <c r="D5753" s="1" t="s">
        <v>12</v>
      </c>
      <c r="E5753" s="1" t="s">
        <v>31</v>
      </c>
      <c r="F5753" s="1" t="s">
        <v>13074</v>
      </c>
      <c r="G5753" s="1" t="s">
        <v>13075</v>
      </c>
      <c r="I5753" s="1">
        <v>9</v>
      </c>
      <c r="J5753" s="1" t="s">
        <v>16</v>
      </c>
      <c r="K5753" s="1">
        <v>0.40439999999999998</v>
      </c>
    </row>
    <row r="5754" spans="1:11" hidden="1" x14ac:dyDescent="0.3">
      <c r="A5754" s="1">
        <v>5753</v>
      </c>
      <c r="B5754" s="1" t="s">
        <v>195</v>
      </c>
      <c r="C5754" s="1" t="s">
        <v>11</v>
      </c>
      <c r="D5754" s="1" t="s">
        <v>12</v>
      </c>
      <c r="E5754" s="1" t="s">
        <v>13</v>
      </c>
      <c r="F5754" s="1" t="s">
        <v>13076</v>
      </c>
      <c r="G5754" s="1" t="s">
        <v>13077</v>
      </c>
      <c r="I5754" s="1">
        <v>1</v>
      </c>
      <c r="J5754" s="1" t="s">
        <v>16</v>
      </c>
      <c r="K5754" s="1">
        <v>0.43675000000000003</v>
      </c>
    </row>
    <row r="5755" spans="1:11" hidden="1" x14ac:dyDescent="0.3">
      <c r="A5755" s="1">
        <v>5754</v>
      </c>
      <c r="B5755" s="1" t="s">
        <v>669</v>
      </c>
      <c r="C5755" s="1" t="s">
        <v>30</v>
      </c>
      <c r="D5755" s="1" t="s">
        <v>58</v>
      </c>
      <c r="E5755" s="1" t="s">
        <v>71</v>
      </c>
      <c r="F5755" s="1" t="s">
        <v>13078</v>
      </c>
      <c r="G5755" s="1" t="s">
        <v>13079</v>
      </c>
      <c r="I5755" s="1">
        <v>2</v>
      </c>
      <c r="J5755" s="1" t="s">
        <v>16</v>
      </c>
      <c r="K5755" s="1">
        <v>0.79127499999999995</v>
      </c>
    </row>
    <row r="5756" spans="1:11" hidden="1" x14ac:dyDescent="0.3">
      <c r="A5756" s="1">
        <v>5755</v>
      </c>
      <c r="B5756" s="1" t="s">
        <v>13080</v>
      </c>
      <c r="C5756" s="1" t="s">
        <v>11</v>
      </c>
      <c r="D5756" s="1" t="s">
        <v>18</v>
      </c>
      <c r="E5756" s="1" t="s">
        <v>13</v>
      </c>
      <c r="F5756" s="1" t="s">
        <v>13081</v>
      </c>
      <c r="G5756" s="1" t="s">
        <v>13082</v>
      </c>
      <c r="I5756" s="1">
        <v>1</v>
      </c>
      <c r="J5756" s="1" t="s">
        <v>16</v>
      </c>
      <c r="K5756" s="1">
        <v>0.61247499999999999</v>
      </c>
    </row>
    <row r="5757" spans="1:11" hidden="1" x14ac:dyDescent="0.3">
      <c r="A5757" s="1">
        <v>5756</v>
      </c>
      <c r="B5757" s="1" t="s">
        <v>13083</v>
      </c>
      <c r="C5757" s="1" t="s">
        <v>30</v>
      </c>
      <c r="D5757" s="1" t="s">
        <v>58</v>
      </c>
      <c r="E5757" s="1" t="s">
        <v>118</v>
      </c>
      <c r="F5757" s="1" t="s">
        <v>13084</v>
      </c>
      <c r="G5757" s="1" t="s">
        <v>13085</v>
      </c>
      <c r="I5757" s="1">
        <v>2</v>
      </c>
      <c r="J5757" s="1" t="s">
        <v>16</v>
      </c>
      <c r="K5757" s="1">
        <v>0.97377499999999995</v>
      </c>
    </row>
    <row r="5758" spans="1:11" hidden="1" x14ac:dyDescent="0.3">
      <c r="A5758" s="1">
        <v>5757</v>
      </c>
      <c r="B5758" s="1" t="s">
        <v>13086</v>
      </c>
      <c r="C5758" s="1" t="s">
        <v>30</v>
      </c>
      <c r="D5758" s="1" t="s">
        <v>58</v>
      </c>
      <c r="E5758" s="1" t="s">
        <v>19</v>
      </c>
      <c r="F5758" s="1" t="s">
        <v>13087</v>
      </c>
      <c r="G5758" s="1" t="s">
        <v>13088</v>
      </c>
      <c r="I5758" s="1">
        <v>4</v>
      </c>
      <c r="J5758" s="1" t="s">
        <v>16</v>
      </c>
      <c r="K5758" s="1">
        <v>0.80364999999999998</v>
      </c>
    </row>
    <row r="5759" spans="1:11" hidden="1" x14ac:dyDescent="0.3">
      <c r="A5759" s="1">
        <v>5758</v>
      </c>
      <c r="B5759" s="1" t="s">
        <v>13089</v>
      </c>
      <c r="C5759" s="1" t="s">
        <v>11</v>
      </c>
      <c r="D5759" s="1" t="s">
        <v>12</v>
      </c>
      <c r="E5759" s="1" t="s">
        <v>71</v>
      </c>
      <c r="F5759" s="1" t="s">
        <v>13090</v>
      </c>
      <c r="G5759" s="1" t="s">
        <v>13091</v>
      </c>
      <c r="I5759" s="1">
        <v>2</v>
      </c>
      <c r="J5759" s="1" t="s">
        <v>16</v>
      </c>
      <c r="K5759" s="1">
        <v>0.392125</v>
      </c>
    </row>
    <row r="5760" spans="1:11" hidden="1" x14ac:dyDescent="0.3">
      <c r="A5760" s="1">
        <v>5759</v>
      </c>
      <c r="B5760" s="1" t="s">
        <v>13092</v>
      </c>
      <c r="C5760" s="1" t="s">
        <v>53</v>
      </c>
      <c r="D5760" s="1" t="s">
        <v>12</v>
      </c>
      <c r="E5760" s="1" t="s">
        <v>54</v>
      </c>
      <c r="F5760" s="1" t="s">
        <v>13093</v>
      </c>
      <c r="G5760" s="1" t="s">
        <v>13094</v>
      </c>
      <c r="I5760" s="1">
        <v>4</v>
      </c>
      <c r="J5760" s="1" t="s">
        <v>16</v>
      </c>
      <c r="K5760" s="1">
        <v>0.44437500000000002</v>
      </c>
    </row>
    <row r="5761" spans="1:11" hidden="1" x14ac:dyDescent="0.3">
      <c r="A5761" s="1">
        <v>5760</v>
      </c>
      <c r="B5761" s="1" t="s">
        <v>13095</v>
      </c>
      <c r="C5761" s="1" t="s">
        <v>11</v>
      </c>
      <c r="D5761" s="1" t="s">
        <v>12</v>
      </c>
      <c r="E5761" s="1" t="s">
        <v>71</v>
      </c>
      <c r="F5761" s="1" t="s">
        <v>13096</v>
      </c>
      <c r="G5761" s="1" t="s">
        <v>13097</v>
      </c>
      <c r="I5761" s="1">
        <v>2</v>
      </c>
      <c r="J5761" s="1" t="s">
        <v>16</v>
      </c>
      <c r="K5761" s="1">
        <v>0.47810000000000002</v>
      </c>
    </row>
    <row r="5762" spans="1:11" hidden="1" x14ac:dyDescent="0.3">
      <c r="A5762" s="1">
        <v>5761</v>
      </c>
      <c r="B5762" s="1" t="s">
        <v>13098</v>
      </c>
      <c r="C5762" s="1" t="s">
        <v>12</v>
      </c>
      <c r="D5762" s="1" t="s">
        <v>23</v>
      </c>
      <c r="E5762" s="1" t="s">
        <v>131</v>
      </c>
      <c r="F5762" s="1" t="s">
        <v>13099</v>
      </c>
      <c r="G5762" s="1" t="s">
        <v>13100</v>
      </c>
      <c r="I5762" s="1">
        <v>4</v>
      </c>
      <c r="J5762" s="1" t="s">
        <v>16</v>
      </c>
      <c r="K5762" s="1">
        <v>8.3000000000000004E-2</v>
      </c>
    </row>
    <row r="5763" spans="1:11" x14ac:dyDescent="0.3">
      <c r="A5763" s="1">
        <v>5762</v>
      </c>
      <c r="B5763" s="1" t="s">
        <v>13101</v>
      </c>
      <c r="C5763" s="1" t="s">
        <v>58</v>
      </c>
      <c r="D5763" s="1" t="s">
        <v>23</v>
      </c>
      <c r="E5763" s="1" t="s">
        <v>42</v>
      </c>
      <c r="F5763" s="1" t="s">
        <v>13102</v>
      </c>
      <c r="G5763" s="1" t="s">
        <v>13103</v>
      </c>
      <c r="I5763" s="1">
        <v>5</v>
      </c>
      <c r="J5763" s="1" t="s">
        <v>16</v>
      </c>
      <c r="K5763" s="1">
        <v>0.74939999999999996</v>
      </c>
    </row>
    <row r="5764" spans="1:11" x14ac:dyDescent="0.3">
      <c r="A5764" s="1">
        <v>5763</v>
      </c>
      <c r="B5764" s="1" t="s">
        <v>13104</v>
      </c>
      <c r="C5764" s="1" t="s">
        <v>58</v>
      </c>
      <c r="D5764" s="1" t="s">
        <v>53</v>
      </c>
      <c r="E5764" s="1" t="s">
        <v>131</v>
      </c>
      <c r="F5764" s="1" t="s">
        <v>13105</v>
      </c>
      <c r="G5764" s="1" t="s">
        <v>13106</v>
      </c>
      <c r="I5764" s="1">
        <v>4</v>
      </c>
      <c r="J5764" s="1" t="s">
        <v>16</v>
      </c>
      <c r="K5764" s="1">
        <v>0.25787500000000002</v>
      </c>
    </row>
    <row r="5765" spans="1:11" hidden="1" x14ac:dyDescent="0.3">
      <c r="A5765" s="1">
        <v>5764</v>
      </c>
      <c r="B5765" s="1" t="s">
        <v>10675</v>
      </c>
      <c r="C5765" s="1" t="s">
        <v>11</v>
      </c>
      <c r="D5765" s="1" t="s">
        <v>49</v>
      </c>
      <c r="E5765" s="1" t="s">
        <v>118</v>
      </c>
      <c r="F5765" s="1" t="s">
        <v>13107</v>
      </c>
      <c r="G5765" s="1" t="s">
        <v>13108</v>
      </c>
      <c r="I5765" s="1">
        <v>2</v>
      </c>
      <c r="J5765" s="1" t="s">
        <v>16</v>
      </c>
      <c r="K5765" s="1">
        <v>0.67522499999999996</v>
      </c>
    </row>
    <row r="5766" spans="1:11" hidden="1" x14ac:dyDescent="0.3">
      <c r="A5766" s="1">
        <v>5765</v>
      </c>
      <c r="B5766" s="1" t="s">
        <v>13109</v>
      </c>
      <c r="C5766" s="1" t="s">
        <v>11</v>
      </c>
      <c r="D5766" s="1" t="s">
        <v>12</v>
      </c>
      <c r="E5766" s="1" t="s">
        <v>42</v>
      </c>
      <c r="F5766" s="1" t="s">
        <v>13110</v>
      </c>
      <c r="G5766" s="1" t="s">
        <v>13111</v>
      </c>
      <c r="I5766" s="1">
        <v>5</v>
      </c>
      <c r="J5766" s="1" t="s">
        <v>16</v>
      </c>
      <c r="K5766" s="1">
        <v>0.406225</v>
      </c>
    </row>
    <row r="5767" spans="1:11" hidden="1" x14ac:dyDescent="0.3">
      <c r="A5767" s="1">
        <v>5766</v>
      </c>
      <c r="B5767" s="1" t="s">
        <v>13112</v>
      </c>
      <c r="C5767" s="1" t="s">
        <v>53</v>
      </c>
      <c r="D5767" s="1" t="s">
        <v>58</v>
      </c>
      <c r="E5767" s="1" t="s">
        <v>42</v>
      </c>
      <c r="F5767" s="1" t="s">
        <v>13113</v>
      </c>
      <c r="G5767" s="1" t="s">
        <v>13114</v>
      </c>
      <c r="I5767" s="1">
        <v>5</v>
      </c>
      <c r="J5767" s="1" t="s">
        <v>16</v>
      </c>
      <c r="K5767" s="1">
        <v>0.75434999999999997</v>
      </c>
    </row>
    <row r="5768" spans="1:11" x14ac:dyDescent="0.3">
      <c r="A5768" s="1">
        <v>5767</v>
      </c>
      <c r="B5768" s="1" t="s">
        <v>4613</v>
      </c>
      <c r="C5768" s="1" t="s">
        <v>58</v>
      </c>
      <c r="D5768" s="1" t="s">
        <v>49</v>
      </c>
      <c r="E5768" s="1" t="s">
        <v>13</v>
      </c>
      <c r="F5768" s="1" t="s">
        <v>13115</v>
      </c>
      <c r="G5768" s="1" t="s">
        <v>13116</v>
      </c>
      <c r="I5768" s="1">
        <v>1</v>
      </c>
      <c r="J5768" s="1" t="s">
        <v>16</v>
      </c>
      <c r="K5768" s="1">
        <v>0.52152500000000002</v>
      </c>
    </row>
    <row r="5769" spans="1:11" hidden="1" x14ac:dyDescent="0.3">
      <c r="A5769" s="1">
        <v>5768</v>
      </c>
      <c r="B5769" s="1" t="s">
        <v>13117</v>
      </c>
      <c r="C5769" s="1" t="s">
        <v>30</v>
      </c>
      <c r="D5769" s="1" t="s">
        <v>23</v>
      </c>
      <c r="E5769" s="1" t="s">
        <v>13</v>
      </c>
      <c r="F5769" s="1" t="s">
        <v>13118</v>
      </c>
      <c r="G5769" s="1" t="s">
        <v>13119</v>
      </c>
      <c r="I5769" s="1">
        <v>1</v>
      </c>
      <c r="J5769" s="1" t="s">
        <v>16</v>
      </c>
      <c r="K5769" s="1">
        <v>0.67530000000000001</v>
      </c>
    </row>
    <row r="5770" spans="1:11" hidden="1" x14ac:dyDescent="0.3">
      <c r="A5770" s="1">
        <v>5769</v>
      </c>
      <c r="B5770" s="1" t="s">
        <v>2783</v>
      </c>
      <c r="C5770" s="1" t="s">
        <v>18</v>
      </c>
      <c r="D5770" s="1" t="s">
        <v>53</v>
      </c>
      <c r="E5770" s="1" t="s">
        <v>42</v>
      </c>
      <c r="F5770" s="1" t="s">
        <v>13120</v>
      </c>
      <c r="G5770" s="1" t="s">
        <v>9570</v>
      </c>
      <c r="I5770" s="1">
        <v>5</v>
      </c>
      <c r="J5770" s="1" t="s">
        <v>16</v>
      </c>
      <c r="K5770" s="1">
        <v>0.50467499999999998</v>
      </c>
    </row>
    <row r="5771" spans="1:11" hidden="1" x14ac:dyDescent="0.3">
      <c r="A5771" s="1">
        <v>5770</v>
      </c>
      <c r="B5771" s="1" t="s">
        <v>61</v>
      </c>
      <c r="C5771" s="1" t="s">
        <v>11</v>
      </c>
      <c r="D5771" s="1" t="s">
        <v>12</v>
      </c>
      <c r="E5771" s="1" t="s">
        <v>131</v>
      </c>
      <c r="F5771" s="1" t="s">
        <v>1134</v>
      </c>
      <c r="G5771" s="1" t="s">
        <v>13121</v>
      </c>
      <c r="I5771" s="1">
        <v>4</v>
      </c>
      <c r="J5771" s="1" t="s">
        <v>16</v>
      </c>
      <c r="K5771" s="1">
        <v>0.18712500000000001</v>
      </c>
    </row>
    <row r="5772" spans="1:11" hidden="1" x14ac:dyDescent="0.3">
      <c r="A5772" s="1">
        <v>5771</v>
      </c>
      <c r="B5772" s="1" t="s">
        <v>5188</v>
      </c>
      <c r="C5772" s="1" t="s">
        <v>11</v>
      </c>
      <c r="D5772" s="1" t="s">
        <v>12</v>
      </c>
      <c r="E5772" s="1" t="s">
        <v>42</v>
      </c>
      <c r="F5772" s="1" t="s">
        <v>13122</v>
      </c>
      <c r="G5772" s="1" t="s">
        <v>13123</v>
      </c>
      <c r="I5772" s="1">
        <v>5</v>
      </c>
      <c r="J5772" s="1" t="s">
        <v>16</v>
      </c>
      <c r="K5772" s="1">
        <v>0.394675</v>
      </c>
    </row>
    <row r="5773" spans="1:11" x14ac:dyDescent="0.3">
      <c r="A5773" s="1">
        <v>5772</v>
      </c>
      <c r="B5773" s="1" t="s">
        <v>3552</v>
      </c>
      <c r="C5773" s="1" t="s">
        <v>58</v>
      </c>
      <c r="D5773" s="1" t="s">
        <v>53</v>
      </c>
      <c r="E5773" s="1" t="s">
        <v>13</v>
      </c>
      <c r="F5773" s="1" t="s">
        <v>13124</v>
      </c>
      <c r="G5773" s="1" t="s">
        <v>13125</v>
      </c>
      <c r="I5773" s="1">
        <v>1</v>
      </c>
      <c r="J5773" s="1" t="s">
        <v>16</v>
      </c>
      <c r="K5773" s="1">
        <v>0.57047499999999995</v>
      </c>
    </row>
    <row r="5774" spans="1:11" hidden="1" x14ac:dyDescent="0.3">
      <c r="A5774" s="1">
        <v>5773</v>
      </c>
      <c r="B5774" s="1" t="s">
        <v>200</v>
      </c>
      <c r="C5774" s="1" t="s">
        <v>11</v>
      </c>
      <c r="D5774" s="1" t="s">
        <v>12</v>
      </c>
      <c r="E5774" s="1" t="s">
        <v>31</v>
      </c>
      <c r="F5774" s="1" t="s">
        <v>13126</v>
      </c>
      <c r="G5774" s="1" t="s">
        <v>13127</v>
      </c>
      <c r="I5774" s="1">
        <v>9</v>
      </c>
      <c r="J5774" s="1" t="s">
        <v>16</v>
      </c>
      <c r="K5774" s="1">
        <v>0.46179999999999999</v>
      </c>
    </row>
    <row r="5775" spans="1:11" x14ac:dyDescent="0.3">
      <c r="A5775" s="1">
        <v>5774</v>
      </c>
      <c r="B5775" s="1" t="s">
        <v>61</v>
      </c>
      <c r="C5775" s="1" t="s">
        <v>58</v>
      </c>
      <c r="D5775" s="1" t="s">
        <v>18</v>
      </c>
      <c r="E5775" s="1" t="s">
        <v>42</v>
      </c>
      <c r="F5775" s="1" t="s">
        <v>13128</v>
      </c>
      <c r="G5775" s="1" t="s">
        <v>13129</v>
      </c>
      <c r="I5775" s="1">
        <v>5</v>
      </c>
      <c r="J5775" s="1" t="s">
        <v>16</v>
      </c>
      <c r="K5775" s="1">
        <v>0.62534999999999996</v>
      </c>
    </row>
    <row r="5776" spans="1:11" hidden="1" x14ac:dyDescent="0.3">
      <c r="A5776" s="1">
        <v>5775</v>
      </c>
      <c r="B5776" s="1" t="s">
        <v>214</v>
      </c>
      <c r="C5776" s="1" t="s">
        <v>11</v>
      </c>
      <c r="D5776" s="1" t="s">
        <v>18</v>
      </c>
      <c r="E5776" s="1" t="s">
        <v>54</v>
      </c>
      <c r="F5776" s="1" t="s">
        <v>13130</v>
      </c>
      <c r="G5776" s="1" t="s">
        <v>13131</v>
      </c>
      <c r="I5776" s="1">
        <v>4</v>
      </c>
      <c r="J5776" s="1" t="s">
        <v>16</v>
      </c>
      <c r="K5776" s="1">
        <v>0.37417499999999998</v>
      </c>
    </row>
    <row r="5777" spans="1:11" hidden="1" x14ac:dyDescent="0.3">
      <c r="A5777" s="1">
        <v>5776</v>
      </c>
      <c r="B5777" s="1" t="s">
        <v>13132</v>
      </c>
      <c r="C5777" s="1" t="s">
        <v>11</v>
      </c>
      <c r="D5777" s="1" t="s">
        <v>12</v>
      </c>
      <c r="E5777" s="1" t="s">
        <v>35</v>
      </c>
      <c r="F5777" s="1" t="s">
        <v>13133</v>
      </c>
      <c r="G5777" s="1" t="s">
        <v>13134</v>
      </c>
      <c r="I5777" s="1">
        <v>9</v>
      </c>
      <c r="J5777" s="1" t="s">
        <v>16</v>
      </c>
      <c r="K5777" s="1">
        <v>0.23594999999999999</v>
      </c>
    </row>
    <row r="5778" spans="1:11" hidden="1" x14ac:dyDescent="0.3">
      <c r="A5778" s="1">
        <v>5777</v>
      </c>
      <c r="B5778" s="1" t="s">
        <v>13135</v>
      </c>
      <c r="C5778" s="1" t="s">
        <v>11</v>
      </c>
      <c r="D5778" s="1" t="s">
        <v>12</v>
      </c>
      <c r="E5778" s="1" t="s">
        <v>131</v>
      </c>
      <c r="F5778" s="1" t="s">
        <v>13136</v>
      </c>
      <c r="G5778" s="1" t="s">
        <v>13137</v>
      </c>
      <c r="I5778" s="1">
        <v>4</v>
      </c>
      <c r="J5778" s="1" t="s">
        <v>16</v>
      </c>
      <c r="K5778" s="1">
        <v>0.31697500000000001</v>
      </c>
    </row>
    <row r="5779" spans="1:11" hidden="1" x14ac:dyDescent="0.3">
      <c r="A5779" s="1">
        <v>5778</v>
      </c>
      <c r="B5779" s="1" t="s">
        <v>13135</v>
      </c>
      <c r="C5779" s="1" t="s">
        <v>11</v>
      </c>
      <c r="D5779" s="1" t="s">
        <v>12</v>
      </c>
      <c r="E5779" s="1" t="s">
        <v>131</v>
      </c>
      <c r="F5779" s="1" t="s">
        <v>13136</v>
      </c>
      <c r="G5779" s="1" t="s">
        <v>13137</v>
      </c>
      <c r="I5779" s="1">
        <v>4</v>
      </c>
      <c r="J5779" s="1" t="s">
        <v>16</v>
      </c>
      <c r="K5779" s="1">
        <v>0.31697500000000001</v>
      </c>
    </row>
    <row r="5780" spans="1:11" hidden="1" x14ac:dyDescent="0.3">
      <c r="A5780" s="1">
        <v>5779</v>
      </c>
      <c r="B5780" s="1" t="s">
        <v>13138</v>
      </c>
      <c r="C5780" s="1" t="s">
        <v>11</v>
      </c>
      <c r="D5780" s="1" t="s">
        <v>12</v>
      </c>
      <c r="E5780" s="1" t="s">
        <v>42</v>
      </c>
      <c r="F5780" s="1" t="s">
        <v>13139</v>
      </c>
      <c r="G5780" s="1" t="s">
        <v>13140</v>
      </c>
      <c r="I5780" s="1">
        <v>5</v>
      </c>
      <c r="J5780" s="1" t="s">
        <v>16</v>
      </c>
      <c r="K5780" s="1">
        <v>0.16267499999999999</v>
      </c>
    </row>
    <row r="5781" spans="1:11" hidden="1" x14ac:dyDescent="0.3">
      <c r="A5781" s="1">
        <v>5780</v>
      </c>
      <c r="B5781" s="1" t="s">
        <v>195</v>
      </c>
      <c r="C5781" s="1" t="s">
        <v>11</v>
      </c>
      <c r="D5781" s="1" t="s">
        <v>12</v>
      </c>
      <c r="E5781" s="1" t="s">
        <v>42</v>
      </c>
      <c r="F5781" s="1" t="s">
        <v>13141</v>
      </c>
      <c r="G5781" s="1" t="s">
        <v>13142</v>
      </c>
      <c r="I5781" s="1">
        <v>5</v>
      </c>
      <c r="J5781" s="1" t="s">
        <v>16</v>
      </c>
      <c r="K5781" s="1">
        <v>0.27310000000000001</v>
      </c>
    </row>
    <row r="5782" spans="1:11" hidden="1" x14ac:dyDescent="0.3">
      <c r="A5782" s="1">
        <v>5781</v>
      </c>
      <c r="B5782" s="1" t="s">
        <v>13143</v>
      </c>
      <c r="C5782" s="1" t="s">
        <v>30</v>
      </c>
      <c r="D5782" s="1" t="s">
        <v>58</v>
      </c>
      <c r="E5782" s="1" t="s">
        <v>160</v>
      </c>
      <c r="F5782" s="1" t="s">
        <v>13144</v>
      </c>
      <c r="G5782" s="1" t="s">
        <v>13145</v>
      </c>
      <c r="I5782" s="1">
        <v>6</v>
      </c>
      <c r="J5782" s="1" t="s">
        <v>16</v>
      </c>
      <c r="K5782" s="1">
        <v>0.58962499999999995</v>
      </c>
    </row>
    <row r="5783" spans="1:11" hidden="1" x14ac:dyDescent="0.3">
      <c r="A5783" s="1">
        <v>5782</v>
      </c>
      <c r="B5783" s="1" t="s">
        <v>13146</v>
      </c>
      <c r="C5783" s="1" t="s">
        <v>11</v>
      </c>
      <c r="D5783" s="1" t="s">
        <v>12</v>
      </c>
      <c r="E5783" s="1" t="s">
        <v>131</v>
      </c>
      <c r="F5783" s="1" t="s">
        <v>13147</v>
      </c>
      <c r="G5783" s="1" t="s">
        <v>13148</v>
      </c>
      <c r="I5783" s="1">
        <v>4</v>
      </c>
      <c r="J5783" s="1" t="s">
        <v>16</v>
      </c>
      <c r="K5783" s="1">
        <v>0.61592499999999994</v>
      </c>
    </row>
    <row r="5784" spans="1:11" hidden="1" x14ac:dyDescent="0.3">
      <c r="A5784" s="1">
        <v>5783</v>
      </c>
      <c r="B5784" s="1" t="s">
        <v>13149</v>
      </c>
      <c r="C5784" s="1" t="s">
        <v>11</v>
      </c>
      <c r="D5784" s="1" t="s">
        <v>12</v>
      </c>
      <c r="E5784" s="1" t="s">
        <v>71</v>
      </c>
      <c r="F5784" s="1" t="s">
        <v>13150</v>
      </c>
      <c r="G5784" s="1" t="s">
        <v>13151</v>
      </c>
      <c r="I5784" s="1">
        <v>2</v>
      </c>
      <c r="J5784" s="1" t="s">
        <v>16</v>
      </c>
      <c r="K5784" s="1">
        <v>0.423425</v>
      </c>
    </row>
    <row r="5785" spans="1:11" x14ac:dyDescent="0.3">
      <c r="A5785" s="1">
        <v>5784</v>
      </c>
      <c r="B5785" s="1" t="s">
        <v>835</v>
      </c>
      <c r="C5785" s="1" t="s">
        <v>58</v>
      </c>
      <c r="D5785" s="1" t="s">
        <v>18</v>
      </c>
      <c r="E5785" s="1" t="s">
        <v>71</v>
      </c>
      <c r="F5785" s="1" t="s">
        <v>13152</v>
      </c>
      <c r="G5785" s="1" t="s">
        <v>13153</v>
      </c>
      <c r="I5785" s="1">
        <v>2</v>
      </c>
      <c r="J5785" s="1" t="s">
        <v>16</v>
      </c>
      <c r="K5785" s="1">
        <v>0.59397500000000003</v>
      </c>
    </row>
    <row r="5786" spans="1:11" hidden="1" x14ac:dyDescent="0.3">
      <c r="A5786" s="1">
        <v>5785</v>
      </c>
      <c r="B5786" s="1" t="s">
        <v>2933</v>
      </c>
      <c r="C5786" s="1" t="s">
        <v>11</v>
      </c>
      <c r="D5786" s="1" t="s">
        <v>12</v>
      </c>
      <c r="E5786" s="1" t="s">
        <v>118</v>
      </c>
      <c r="F5786" s="1" t="s">
        <v>13154</v>
      </c>
      <c r="G5786" s="1" t="s">
        <v>13155</v>
      </c>
      <c r="I5786" s="1">
        <v>2</v>
      </c>
      <c r="J5786" s="1" t="s">
        <v>16</v>
      </c>
      <c r="K5786" s="1">
        <v>0.246225</v>
      </c>
    </row>
    <row r="5787" spans="1:11" hidden="1" x14ac:dyDescent="0.3">
      <c r="A5787" s="1">
        <v>5786</v>
      </c>
      <c r="B5787" s="1" t="s">
        <v>13156</v>
      </c>
      <c r="C5787" s="1" t="s">
        <v>30</v>
      </c>
      <c r="D5787" s="1" t="s">
        <v>23</v>
      </c>
      <c r="E5787" s="1" t="s">
        <v>35</v>
      </c>
      <c r="F5787" s="1" t="s">
        <v>13157</v>
      </c>
      <c r="G5787" s="1" t="s">
        <v>13158</v>
      </c>
      <c r="I5787" s="1">
        <v>9</v>
      </c>
      <c r="J5787" s="1" t="s">
        <v>16</v>
      </c>
      <c r="K5787" s="1">
        <v>0.319525</v>
      </c>
    </row>
    <row r="5788" spans="1:11" hidden="1" x14ac:dyDescent="0.3">
      <c r="A5788" s="1">
        <v>5787</v>
      </c>
      <c r="B5788" s="1" t="s">
        <v>13159</v>
      </c>
      <c r="C5788" s="1" t="s">
        <v>11</v>
      </c>
      <c r="D5788" s="1" t="s">
        <v>12</v>
      </c>
      <c r="E5788" s="1" t="s">
        <v>19</v>
      </c>
      <c r="F5788" s="1" t="s">
        <v>13160</v>
      </c>
      <c r="G5788" s="1" t="s">
        <v>13161</v>
      </c>
      <c r="I5788" s="1">
        <v>4</v>
      </c>
      <c r="J5788" s="1" t="s">
        <v>16</v>
      </c>
      <c r="K5788" s="1">
        <v>0.36375000000000002</v>
      </c>
    </row>
    <row r="5789" spans="1:11" hidden="1" x14ac:dyDescent="0.3">
      <c r="A5789" s="1">
        <v>5788</v>
      </c>
      <c r="B5789" s="1" t="s">
        <v>3068</v>
      </c>
      <c r="C5789" s="1" t="s">
        <v>11</v>
      </c>
      <c r="D5789" s="1" t="s">
        <v>18</v>
      </c>
      <c r="E5789" s="1" t="s">
        <v>92</v>
      </c>
      <c r="F5789" s="1" t="s">
        <v>13162</v>
      </c>
      <c r="G5789" s="1" t="s">
        <v>13163</v>
      </c>
      <c r="I5789" s="1">
        <v>6</v>
      </c>
      <c r="J5789" s="1" t="s">
        <v>16</v>
      </c>
      <c r="K5789" s="1">
        <v>0.74232500000000001</v>
      </c>
    </row>
    <row r="5790" spans="1:11" hidden="1" x14ac:dyDescent="0.3">
      <c r="A5790" s="1">
        <v>5789</v>
      </c>
      <c r="B5790" s="1" t="s">
        <v>1087</v>
      </c>
      <c r="C5790" s="1" t="s">
        <v>11</v>
      </c>
      <c r="D5790" s="1" t="s">
        <v>12</v>
      </c>
      <c r="E5790" s="1" t="s">
        <v>71</v>
      </c>
      <c r="F5790" s="1" t="s">
        <v>13164</v>
      </c>
      <c r="G5790" s="1" t="s">
        <v>13165</v>
      </c>
      <c r="I5790" s="1">
        <v>2</v>
      </c>
      <c r="J5790" s="1" t="s">
        <v>16</v>
      </c>
      <c r="K5790" s="1">
        <v>0.491925</v>
      </c>
    </row>
    <row r="5791" spans="1:11" hidden="1" x14ac:dyDescent="0.3">
      <c r="A5791" s="1">
        <v>5790</v>
      </c>
      <c r="B5791" s="1" t="s">
        <v>13166</v>
      </c>
      <c r="C5791" s="1" t="s">
        <v>11</v>
      </c>
      <c r="D5791" s="1" t="s">
        <v>12</v>
      </c>
      <c r="E5791" s="1" t="s">
        <v>42</v>
      </c>
      <c r="F5791" s="1" t="s">
        <v>13167</v>
      </c>
      <c r="G5791" s="1" t="s">
        <v>13168</v>
      </c>
      <c r="I5791" s="1">
        <v>5</v>
      </c>
      <c r="J5791" s="1" t="s">
        <v>16</v>
      </c>
      <c r="K5791" s="1">
        <v>0.35570000000000002</v>
      </c>
    </row>
    <row r="5792" spans="1:11" hidden="1" x14ac:dyDescent="0.3">
      <c r="A5792" s="1">
        <v>5791</v>
      </c>
      <c r="B5792" s="1" t="s">
        <v>13169</v>
      </c>
      <c r="C5792" s="1" t="s">
        <v>11</v>
      </c>
      <c r="D5792" s="1" t="s">
        <v>12</v>
      </c>
      <c r="E5792" s="1" t="s">
        <v>42</v>
      </c>
      <c r="F5792" s="1" t="s">
        <v>13170</v>
      </c>
      <c r="G5792" s="1" t="s">
        <v>13171</v>
      </c>
      <c r="I5792" s="1">
        <v>5</v>
      </c>
      <c r="J5792" s="1" t="s">
        <v>16</v>
      </c>
      <c r="K5792" s="1">
        <v>0.14382500000000001</v>
      </c>
    </row>
    <row r="5793" spans="1:11" hidden="1" x14ac:dyDescent="0.3">
      <c r="A5793" s="1">
        <v>5792</v>
      </c>
      <c r="B5793" s="1" t="s">
        <v>13172</v>
      </c>
      <c r="C5793" s="1" t="s">
        <v>11</v>
      </c>
      <c r="D5793" s="1" t="s">
        <v>12</v>
      </c>
      <c r="E5793" s="1" t="s">
        <v>19</v>
      </c>
      <c r="F5793" s="1" t="s">
        <v>13173</v>
      </c>
      <c r="G5793" s="1" t="s">
        <v>13174</v>
      </c>
      <c r="I5793" s="1">
        <v>4</v>
      </c>
      <c r="J5793" s="1" t="s">
        <v>16</v>
      </c>
      <c r="K5793" s="1">
        <v>0.230875</v>
      </c>
    </row>
    <row r="5794" spans="1:11" hidden="1" x14ac:dyDescent="0.3">
      <c r="A5794" s="1">
        <v>5793</v>
      </c>
      <c r="B5794" s="1" t="s">
        <v>13175</v>
      </c>
      <c r="C5794" s="1" t="s">
        <v>11</v>
      </c>
      <c r="D5794" s="1" t="s">
        <v>12</v>
      </c>
      <c r="E5794" s="1" t="s">
        <v>42</v>
      </c>
      <c r="F5794" s="1" t="s">
        <v>13176</v>
      </c>
      <c r="G5794" s="1" t="s">
        <v>13177</v>
      </c>
      <c r="I5794" s="1">
        <v>5</v>
      </c>
      <c r="J5794" s="1" t="s">
        <v>16</v>
      </c>
      <c r="K5794" s="1">
        <v>0.407775</v>
      </c>
    </row>
    <row r="5795" spans="1:11" hidden="1" x14ac:dyDescent="0.3">
      <c r="A5795" s="1">
        <v>5794</v>
      </c>
      <c r="B5795" s="1" t="s">
        <v>61</v>
      </c>
      <c r="C5795" s="1" t="s">
        <v>11</v>
      </c>
      <c r="D5795" s="1" t="s">
        <v>12</v>
      </c>
      <c r="E5795" s="1" t="s">
        <v>118</v>
      </c>
      <c r="F5795" s="1" t="s">
        <v>13178</v>
      </c>
      <c r="G5795" s="1" t="s">
        <v>13179</v>
      </c>
      <c r="I5795" s="1">
        <v>2</v>
      </c>
      <c r="J5795" s="1" t="s">
        <v>16</v>
      </c>
      <c r="K5795" s="1">
        <v>0.44497500000000001</v>
      </c>
    </row>
    <row r="5796" spans="1:11" hidden="1" x14ac:dyDescent="0.3">
      <c r="A5796" s="1">
        <v>5795</v>
      </c>
      <c r="B5796" s="1" t="s">
        <v>13180</v>
      </c>
      <c r="C5796" s="1" t="s">
        <v>11</v>
      </c>
      <c r="D5796" s="1" t="s">
        <v>12</v>
      </c>
      <c r="E5796" s="1" t="s">
        <v>54</v>
      </c>
      <c r="F5796" s="1" t="s">
        <v>13181</v>
      </c>
      <c r="G5796" s="1" t="s">
        <v>13182</v>
      </c>
      <c r="I5796" s="1">
        <v>4</v>
      </c>
      <c r="J5796" s="1" t="s">
        <v>16</v>
      </c>
      <c r="K5796" s="1">
        <v>0.53129999999999999</v>
      </c>
    </row>
    <row r="5797" spans="1:11" hidden="1" x14ac:dyDescent="0.3">
      <c r="A5797" s="1">
        <v>5796</v>
      </c>
      <c r="B5797" s="1" t="s">
        <v>6774</v>
      </c>
      <c r="C5797" s="1" t="s">
        <v>23</v>
      </c>
      <c r="D5797" s="1" t="s">
        <v>23</v>
      </c>
      <c r="E5797" s="1" t="s">
        <v>118</v>
      </c>
      <c r="F5797" s="1" t="s">
        <v>13183</v>
      </c>
      <c r="G5797" s="1" t="s">
        <v>13184</v>
      </c>
      <c r="I5797" s="1">
        <v>2</v>
      </c>
      <c r="J5797" s="1" t="s">
        <v>16</v>
      </c>
      <c r="K5797" s="1">
        <v>0.40487499999999998</v>
      </c>
    </row>
    <row r="5798" spans="1:11" hidden="1" x14ac:dyDescent="0.3">
      <c r="A5798" s="1">
        <v>5797</v>
      </c>
      <c r="B5798" s="1" t="s">
        <v>347</v>
      </c>
      <c r="C5798" s="1" t="s">
        <v>53</v>
      </c>
      <c r="D5798" s="1" t="s">
        <v>53</v>
      </c>
      <c r="E5798" s="1" t="s">
        <v>131</v>
      </c>
      <c r="F5798" s="1" t="s">
        <v>13185</v>
      </c>
      <c r="G5798" s="1" t="s">
        <v>13186</v>
      </c>
      <c r="I5798" s="1">
        <v>4</v>
      </c>
      <c r="J5798" s="1" t="s">
        <v>16</v>
      </c>
      <c r="K5798" s="1">
        <v>0.61514999999999997</v>
      </c>
    </row>
    <row r="5799" spans="1:11" hidden="1" x14ac:dyDescent="0.3">
      <c r="A5799" s="1">
        <v>5798</v>
      </c>
      <c r="B5799" s="1" t="s">
        <v>13187</v>
      </c>
      <c r="C5799" s="1" t="s">
        <v>53</v>
      </c>
      <c r="D5799" s="1" t="s">
        <v>49</v>
      </c>
      <c r="E5799" s="1" t="s">
        <v>31</v>
      </c>
      <c r="F5799" s="1" t="s">
        <v>13188</v>
      </c>
      <c r="G5799" s="1" t="s">
        <v>13189</v>
      </c>
      <c r="I5799" s="1">
        <v>9</v>
      </c>
      <c r="J5799" s="1" t="s">
        <v>16</v>
      </c>
      <c r="K5799" s="1">
        <v>0.78090000000000004</v>
      </c>
    </row>
    <row r="5800" spans="1:11" hidden="1" x14ac:dyDescent="0.3">
      <c r="A5800" s="1">
        <v>5799</v>
      </c>
      <c r="B5800" s="1" t="s">
        <v>214</v>
      </c>
      <c r="C5800" s="1" t="s">
        <v>11</v>
      </c>
      <c r="D5800" s="1" t="s">
        <v>12</v>
      </c>
      <c r="E5800" s="1" t="s">
        <v>71</v>
      </c>
      <c r="F5800" s="1" t="s">
        <v>13190</v>
      </c>
      <c r="G5800" s="1" t="s">
        <v>13191</v>
      </c>
      <c r="I5800" s="1">
        <v>2</v>
      </c>
      <c r="J5800" s="1" t="s">
        <v>16</v>
      </c>
      <c r="K5800" s="1">
        <v>0.53885000000000005</v>
      </c>
    </row>
    <row r="5801" spans="1:11" hidden="1" x14ac:dyDescent="0.3">
      <c r="A5801" s="1">
        <v>5800</v>
      </c>
      <c r="B5801" s="1" t="s">
        <v>61</v>
      </c>
      <c r="C5801" s="1" t="s">
        <v>11</v>
      </c>
      <c r="D5801" s="1" t="s">
        <v>12</v>
      </c>
      <c r="E5801" s="1" t="s">
        <v>42</v>
      </c>
      <c r="F5801" s="1" t="s">
        <v>13192</v>
      </c>
      <c r="G5801" s="1" t="s">
        <v>13193</v>
      </c>
      <c r="I5801" s="1">
        <v>5</v>
      </c>
      <c r="J5801" s="1" t="s">
        <v>16</v>
      </c>
      <c r="K5801" s="1">
        <v>0.34077499999999999</v>
      </c>
    </row>
    <row r="5802" spans="1:11" hidden="1" x14ac:dyDescent="0.3">
      <c r="A5802" s="1">
        <v>5801</v>
      </c>
      <c r="B5802" s="1" t="s">
        <v>13194</v>
      </c>
      <c r="C5802" s="1" t="s">
        <v>11</v>
      </c>
      <c r="D5802" s="1" t="s">
        <v>23</v>
      </c>
      <c r="E5802" s="1" t="s">
        <v>118</v>
      </c>
      <c r="F5802" s="1" t="s">
        <v>13195</v>
      </c>
      <c r="G5802" s="1" t="s">
        <v>13196</v>
      </c>
      <c r="I5802" s="1">
        <v>2</v>
      </c>
      <c r="J5802" s="1" t="s">
        <v>16</v>
      </c>
      <c r="K5802" s="1">
        <v>0.69930000000000003</v>
      </c>
    </row>
    <row r="5803" spans="1:11" hidden="1" x14ac:dyDescent="0.3">
      <c r="A5803" s="1">
        <v>5802</v>
      </c>
      <c r="B5803" s="1" t="s">
        <v>61</v>
      </c>
      <c r="C5803" s="1" t="s">
        <v>11</v>
      </c>
      <c r="D5803" s="1" t="s">
        <v>53</v>
      </c>
      <c r="E5803" s="1" t="s">
        <v>54</v>
      </c>
      <c r="F5803" s="1" t="s">
        <v>13197</v>
      </c>
      <c r="G5803" s="1" t="s">
        <v>13198</v>
      </c>
      <c r="I5803" s="1">
        <v>4</v>
      </c>
      <c r="J5803" s="1" t="s">
        <v>16</v>
      </c>
      <c r="K5803" s="1">
        <v>0.54022499999999996</v>
      </c>
    </row>
    <row r="5804" spans="1:11" hidden="1" x14ac:dyDescent="0.3">
      <c r="A5804" s="1">
        <v>5803</v>
      </c>
      <c r="B5804" s="1" t="s">
        <v>22</v>
      </c>
      <c r="C5804" s="1" t="s">
        <v>11</v>
      </c>
      <c r="D5804" s="1" t="s">
        <v>12</v>
      </c>
      <c r="E5804" s="1" t="s">
        <v>71</v>
      </c>
      <c r="F5804" s="1" t="s">
        <v>13199</v>
      </c>
      <c r="G5804" s="1" t="s">
        <v>13200</v>
      </c>
      <c r="I5804" s="1">
        <v>2</v>
      </c>
      <c r="J5804" s="1" t="s">
        <v>16</v>
      </c>
      <c r="K5804" s="1">
        <v>0.38150000000000001</v>
      </c>
    </row>
    <row r="5805" spans="1:11" hidden="1" x14ac:dyDescent="0.3">
      <c r="A5805" s="1">
        <v>5804</v>
      </c>
      <c r="B5805" s="1" t="s">
        <v>195</v>
      </c>
      <c r="C5805" s="1" t="s">
        <v>11</v>
      </c>
      <c r="D5805" s="1" t="s">
        <v>53</v>
      </c>
      <c r="E5805" s="1" t="s">
        <v>42</v>
      </c>
      <c r="F5805" s="1" t="s">
        <v>13201</v>
      </c>
      <c r="G5805" s="1" t="s">
        <v>13202</v>
      </c>
      <c r="I5805" s="1">
        <v>5</v>
      </c>
      <c r="J5805" s="1" t="s">
        <v>16</v>
      </c>
      <c r="K5805" s="1">
        <v>0.41499999999999998</v>
      </c>
    </row>
    <row r="5806" spans="1:11" hidden="1" x14ac:dyDescent="0.3">
      <c r="A5806" s="1">
        <v>5805</v>
      </c>
      <c r="B5806" s="1" t="s">
        <v>1542</v>
      </c>
      <c r="C5806" s="1" t="s">
        <v>23</v>
      </c>
      <c r="D5806" s="1" t="s">
        <v>49</v>
      </c>
      <c r="E5806" s="1" t="s">
        <v>19</v>
      </c>
      <c r="F5806" s="1" t="s">
        <v>13203</v>
      </c>
      <c r="G5806" s="1" t="s">
        <v>13204</v>
      </c>
      <c r="I5806" s="1">
        <v>4</v>
      </c>
      <c r="J5806" s="1" t="s">
        <v>16</v>
      </c>
      <c r="K5806" s="1">
        <v>0.57504999999999995</v>
      </c>
    </row>
    <row r="5807" spans="1:11" hidden="1" x14ac:dyDescent="0.3">
      <c r="A5807" s="1">
        <v>5806</v>
      </c>
      <c r="B5807" s="1" t="s">
        <v>61</v>
      </c>
      <c r="C5807" s="1" t="s">
        <v>11</v>
      </c>
      <c r="D5807" s="1" t="s">
        <v>12</v>
      </c>
      <c r="E5807" s="1" t="s">
        <v>42</v>
      </c>
      <c r="F5807" s="1" t="s">
        <v>13205</v>
      </c>
      <c r="G5807" s="1" t="s">
        <v>13206</v>
      </c>
      <c r="I5807" s="1">
        <v>5</v>
      </c>
      <c r="J5807" s="1" t="s">
        <v>16</v>
      </c>
      <c r="K5807" s="1">
        <v>0.40087499999999998</v>
      </c>
    </row>
    <row r="5808" spans="1:11" hidden="1" x14ac:dyDescent="0.3">
      <c r="A5808" s="1">
        <v>5807</v>
      </c>
      <c r="B5808" s="1" t="s">
        <v>13207</v>
      </c>
      <c r="C5808" s="1" t="s">
        <v>23</v>
      </c>
      <c r="D5808" s="1" t="s">
        <v>12</v>
      </c>
      <c r="E5808" s="1" t="s">
        <v>19</v>
      </c>
      <c r="F5808" s="1" t="s">
        <v>13208</v>
      </c>
      <c r="G5808" s="1" t="s">
        <v>13209</v>
      </c>
      <c r="I5808" s="1">
        <v>4</v>
      </c>
      <c r="J5808" s="1" t="s">
        <v>16</v>
      </c>
      <c r="K5808" s="1">
        <v>0.317025</v>
      </c>
    </row>
    <row r="5809" spans="1:11" hidden="1" x14ac:dyDescent="0.3">
      <c r="A5809" s="1">
        <v>5808</v>
      </c>
      <c r="B5809" s="1" t="s">
        <v>8345</v>
      </c>
      <c r="C5809" s="1" t="s">
        <v>49</v>
      </c>
      <c r="D5809" s="1" t="s">
        <v>53</v>
      </c>
      <c r="E5809" s="1" t="s">
        <v>118</v>
      </c>
      <c r="F5809" s="1" t="s">
        <v>13210</v>
      </c>
      <c r="G5809" s="1" t="s">
        <v>13211</v>
      </c>
      <c r="I5809" s="1">
        <v>2</v>
      </c>
      <c r="J5809" s="1" t="s">
        <v>16</v>
      </c>
      <c r="K5809" s="1">
        <v>0.80120000000000002</v>
      </c>
    </row>
    <row r="5810" spans="1:11" hidden="1" x14ac:dyDescent="0.3">
      <c r="A5810" s="1">
        <v>5809</v>
      </c>
      <c r="B5810" s="1" t="s">
        <v>7967</v>
      </c>
      <c r="C5810" s="1" t="s">
        <v>11</v>
      </c>
      <c r="D5810" s="1" t="s">
        <v>18</v>
      </c>
      <c r="E5810" s="1" t="s">
        <v>71</v>
      </c>
      <c r="F5810" s="1" t="s">
        <v>13212</v>
      </c>
      <c r="G5810" s="1" t="s">
        <v>13213</v>
      </c>
      <c r="I5810" s="1">
        <v>2</v>
      </c>
      <c r="J5810" s="1" t="s">
        <v>16</v>
      </c>
      <c r="K5810" s="1">
        <v>0.24312500000000001</v>
      </c>
    </row>
    <row r="5811" spans="1:11" hidden="1" x14ac:dyDescent="0.3">
      <c r="A5811" s="1">
        <v>5810</v>
      </c>
      <c r="B5811" s="1" t="s">
        <v>13214</v>
      </c>
      <c r="C5811" s="1" t="s">
        <v>11</v>
      </c>
      <c r="D5811" s="1" t="s">
        <v>12</v>
      </c>
      <c r="E5811" s="1" t="s">
        <v>19</v>
      </c>
      <c r="F5811" s="1" t="s">
        <v>13215</v>
      </c>
      <c r="G5811" s="1" t="s">
        <v>13216</v>
      </c>
      <c r="I5811" s="1">
        <v>4</v>
      </c>
      <c r="J5811" s="1" t="s">
        <v>16</v>
      </c>
      <c r="K5811" s="1">
        <v>7.7975000000000003E-2</v>
      </c>
    </row>
    <row r="5812" spans="1:11" hidden="1" x14ac:dyDescent="0.3">
      <c r="A5812" s="1">
        <v>5811</v>
      </c>
      <c r="B5812" s="1" t="s">
        <v>2114</v>
      </c>
      <c r="C5812" s="1" t="s">
        <v>30</v>
      </c>
      <c r="D5812" s="1" t="s">
        <v>49</v>
      </c>
      <c r="E5812" s="1" t="s">
        <v>71</v>
      </c>
      <c r="F5812" s="1" t="s">
        <v>13217</v>
      </c>
      <c r="G5812" s="1" t="s">
        <v>13218</v>
      </c>
      <c r="I5812" s="1">
        <v>2</v>
      </c>
      <c r="J5812" s="1" t="s">
        <v>16</v>
      </c>
      <c r="K5812" s="1">
        <v>0.41620000000000001</v>
      </c>
    </row>
    <row r="5813" spans="1:11" x14ac:dyDescent="0.3">
      <c r="A5813" s="1">
        <v>5812</v>
      </c>
      <c r="B5813" s="1" t="s">
        <v>70</v>
      </c>
      <c r="C5813" s="1" t="s">
        <v>58</v>
      </c>
      <c r="D5813" s="1" t="s">
        <v>12</v>
      </c>
      <c r="E5813" s="1" t="s">
        <v>118</v>
      </c>
      <c r="F5813" s="1" t="s">
        <v>13219</v>
      </c>
      <c r="G5813" s="1" t="s">
        <v>13220</v>
      </c>
      <c r="I5813" s="1">
        <v>2</v>
      </c>
      <c r="J5813" s="1" t="s">
        <v>16</v>
      </c>
      <c r="K5813" s="1">
        <v>0.51390000000000002</v>
      </c>
    </row>
    <row r="5814" spans="1:11" hidden="1" x14ac:dyDescent="0.3">
      <c r="A5814" s="1">
        <v>5813</v>
      </c>
      <c r="B5814" s="1" t="s">
        <v>10229</v>
      </c>
      <c r="C5814" s="1" t="s">
        <v>11</v>
      </c>
      <c r="D5814" s="1" t="s">
        <v>12</v>
      </c>
      <c r="E5814" s="1" t="s">
        <v>19</v>
      </c>
      <c r="F5814" s="1" t="s">
        <v>13221</v>
      </c>
      <c r="G5814" s="1" t="s">
        <v>13222</v>
      </c>
      <c r="I5814" s="1">
        <v>4</v>
      </c>
      <c r="J5814" s="1" t="s">
        <v>16</v>
      </c>
      <c r="K5814" s="1">
        <v>0.23325000000000001</v>
      </c>
    </row>
    <row r="5815" spans="1:11" hidden="1" x14ac:dyDescent="0.3">
      <c r="A5815" s="1">
        <v>5814</v>
      </c>
      <c r="B5815" s="1" t="s">
        <v>1019</v>
      </c>
      <c r="C5815" s="1" t="s">
        <v>11</v>
      </c>
      <c r="D5815" s="1" t="s">
        <v>12</v>
      </c>
      <c r="E5815" s="1" t="s">
        <v>71</v>
      </c>
      <c r="F5815" s="1" t="s">
        <v>13223</v>
      </c>
      <c r="G5815" s="1" t="s">
        <v>13224</v>
      </c>
      <c r="I5815" s="1">
        <v>2</v>
      </c>
      <c r="J5815" s="1" t="s">
        <v>16</v>
      </c>
      <c r="K5815" s="1">
        <v>0.22892499999999999</v>
      </c>
    </row>
    <row r="5816" spans="1:11" hidden="1" x14ac:dyDescent="0.3">
      <c r="A5816" s="1">
        <v>5815</v>
      </c>
      <c r="B5816" s="1" t="s">
        <v>13225</v>
      </c>
      <c r="C5816" s="1" t="s">
        <v>11</v>
      </c>
      <c r="D5816" s="1" t="s">
        <v>58</v>
      </c>
      <c r="E5816" s="1" t="s">
        <v>92</v>
      </c>
      <c r="F5816" s="1" t="s">
        <v>13226</v>
      </c>
      <c r="G5816" s="1" t="s">
        <v>13227</v>
      </c>
      <c r="I5816" s="1">
        <v>6</v>
      </c>
      <c r="J5816" s="1" t="s">
        <v>16</v>
      </c>
      <c r="K5816" s="1">
        <v>0.76959999999999995</v>
      </c>
    </row>
    <row r="5817" spans="1:11" hidden="1" x14ac:dyDescent="0.3">
      <c r="A5817" s="1">
        <v>5816</v>
      </c>
      <c r="B5817" s="1" t="s">
        <v>8127</v>
      </c>
      <c r="C5817" s="1" t="s">
        <v>11</v>
      </c>
      <c r="D5817" s="1" t="s">
        <v>58</v>
      </c>
      <c r="E5817" s="1" t="s">
        <v>608</v>
      </c>
      <c r="F5817" s="1" t="s">
        <v>13228</v>
      </c>
      <c r="G5817" s="1" t="s">
        <v>13229</v>
      </c>
      <c r="I5817" s="1">
        <v>12</v>
      </c>
      <c r="J5817" s="1" t="s">
        <v>16</v>
      </c>
      <c r="K5817" s="1">
        <v>0.49625000000000002</v>
      </c>
    </row>
    <row r="5818" spans="1:11" hidden="1" x14ac:dyDescent="0.3">
      <c r="A5818" s="1">
        <v>5817</v>
      </c>
      <c r="B5818" s="1" t="s">
        <v>5901</v>
      </c>
      <c r="C5818" s="1" t="s">
        <v>11</v>
      </c>
      <c r="D5818" s="1" t="s">
        <v>18</v>
      </c>
      <c r="E5818" s="1" t="s">
        <v>42</v>
      </c>
      <c r="F5818" s="1" t="s">
        <v>13230</v>
      </c>
      <c r="G5818" s="1" t="s">
        <v>13231</v>
      </c>
      <c r="I5818" s="1">
        <v>5</v>
      </c>
      <c r="J5818" s="1" t="s">
        <v>16</v>
      </c>
      <c r="K5818" s="1">
        <v>0.54022499999999996</v>
      </c>
    </row>
    <row r="5819" spans="1:11" hidden="1" x14ac:dyDescent="0.3">
      <c r="A5819" s="1">
        <v>5818</v>
      </c>
      <c r="B5819" s="1" t="s">
        <v>13232</v>
      </c>
      <c r="C5819" s="1" t="s">
        <v>30</v>
      </c>
      <c r="D5819" s="1" t="s">
        <v>23</v>
      </c>
      <c r="E5819" s="1" t="s">
        <v>71</v>
      </c>
      <c r="F5819" s="1" t="s">
        <v>13233</v>
      </c>
      <c r="G5819" s="1" t="s">
        <v>13234</v>
      </c>
      <c r="I5819" s="1">
        <v>2</v>
      </c>
      <c r="J5819" s="1" t="s">
        <v>16</v>
      </c>
      <c r="K5819" s="1">
        <v>0.77249999999999996</v>
      </c>
    </row>
    <row r="5820" spans="1:11" hidden="1" x14ac:dyDescent="0.3">
      <c r="A5820" s="1">
        <v>5819</v>
      </c>
      <c r="B5820" s="1" t="s">
        <v>262</v>
      </c>
      <c r="C5820" s="1" t="s">
        <v>11</v>
      </c>
      <c r="D5820" s="1" t="s">
        <v>12</v>
      </c>
      <c r="E5820" s="1" t="s">
        <v>160</v>
      </c>
      <c r="F5820" s="1" t="s">
        <v>13235</v>
      </c>
      <c r="G5820" s="1" t="s">
        <v>13236</v>
      </c>
      <c r="I5820" s="1">
        <v>6</v>
      </c>
      <c r="J5820" s="1" t="s">
        <v>16</v>
      </c>
      <c r="K5820" s="1">
        <v>0.23067499999999999</v>
      </c>
    </row>
    <row r="5821" spans="1:11" hidden="1" x14ac:dyDescent="0.3">
      <c r="A5821" s="1">
        <v>5820</v>
      </c>
      <c r="B5821" s="1" t="s">
        <v>499</v>
      </c>
      <c r="C5821" s="1" t="s">
        <v>11</v>
      </c>
      <c r="D5821" s="1" t="s">
        <v>18</v>
      </c>
      <c r="E5821" s="1" t="s">
        <v>42</v>
      </c>
      <c r="F5821" s="1" t="s">
        <v>13237</v>
      </c>
      <c r="G5821" s="1" t="s">
        <v>13238</v>
      </c>
      <c r="I5821" s="1">
        <v>5</v>
      </c>
      <c r="J5821" s="1" t="s">
        <v>16</v>
      </c>
      <c r="K5821" s="1">
        <v>0.625525</v>
      </c>
    </row>
    <row r="5822" spans="1:11" hidden="1" x14ac:dyDescent="0.3">
      <c r="A5822" s="1">
        <v>5821</v>
      </c>
      <c r="B5822" s="1" t="s">
        <v>1474</v>
      </c>
      <c r="C5822" s="1" t="s">
        <v>11</v>
      </c>
      <c r="D5822" s="1" t="s">
        <v>12</v>
      </c>
      <c r="E5822" s="1" t="s">
        <v>13</v>
      </c>
      <c r="F5822" s="1" t="s">
        <v>13239</v>
      </c>
      <c r="G5822" s="1" t="s">
        <v>13240</v>
      </c>
      <c r="I5822" s="1">
        <v>1</v>
      </c>
      <c r="J5822" s="1" t="s">
        <v>16</v>
      </c>
      <c r="K5822" s="1">
        <v>0.4143</v>
      </c>
    </row>
    <row r="5823" spans="1:11" hidden="1" x14ac:dyDescent="0.3">
      <c r="A5823" s="1">
        <v>5822</v>
      </c>
      <c r="B5823" s="1" t="s">
        <v>13241</v>
      </c>
      <c r="C5823" s="1" t="s">
        <v>11</v>
      </c>
      <c r="D5823" s="1" t="s">
        <v>18</v>
      </c>
      <c r="E5823" s="1" t="s">
        <v>118</v>
      </c>
      <c r="F5823" s="1" t="s">
        <v>13242</v>
      </c>
      <c r="G5823" s="1" t="s">
        <v>13243</v>
      </c>
      <c r="I5823" s="1">
        <v>2</v>
      </c>
      <c r="J5823" s="1" t="s">
        <v>16</v>
      </c>
      <c r="K5823" s="1">
        <v>0.50962499999999999</v>
      </c>
    </row>
    <row r="5824" spans="1:11" hidden="1" x14ac:dyDescent="0.3">
      <c r="A5824" s="1">
        <v>5823</v>
      </c>
      <c r="B5824" s="1" t="s">
        <v>13244</v>
      </c>
      <c r="C5824" s="1" t="s">
        <v>11</v>
      </c>
      <c r="D5824" s="1" t="s">
        <v>18</v>
      </c>
      <c r="E5824" s="1" t="s">
        <v>54</v>
      </c>
      <c r="F5824" s="1" t="s">
        <v>13245</v>
      </c>
      <c r="G5824" s="1" t="s">
        <v>13246</v>
      </c>
      <c r="I5824" s="1">
        <v>4</v>
      </c>
      <c r="J5824" s="1" t="s">
        <v>16</v>
      </c>
      <c r="K5824" s="1">
        <v>0.66439999999999999</v>
      </c>
    </row>
    <row r="5825" spans="1:11" hidden="1" x14ac:dyDescent="0.3">
      <c r="A5825" s="1">
        <v>5824</v>
      </c>
      <c r="B5825" s="1" t="s">
        <v>882</v>
      </c>
      <c r="C5825" s="1" t="s">
        <v>11</v>
      </c>
      <c r="D5825" s="1" t="s">
        <v>12</v>
      </c>
      <c r="E5825" s="1" t="s">
        <v>118</v>
      </c>
      <c r="F5825" s="1" t="s">
        <v>13247</v>
      </c>
      <c r="G5825" s="1" t="s">
        <v>13248</v>
      </c>
      <c r="I5825" s="1">
        <v>2</v>
      </c>
      <c r="J5825" s="1" t="s">
        <v>16</v>
      </c>
      <c r="K5825" s="1">
        <v>0.405275</v>
      </c>
    </row>
    <row r="5826" spans="1:11" hidden="1" x14ac:dyDescent="0.3">
      <c r="A5826" s="1">
        <v>5825</v>
      </c>
      <c r="B5826" s="1" t="s">
        <v>61</v>
      </c>
      <c r="C5826" s="1" t="s">
        <v>11</v>
      </c>
      <c r="D5826" s="1" t="s">
        <v>18</v>
      </c>
      <c r="E5826" s="1" t="s">
        <v>19</v>
      </c>
      <c r="F5826" s="1" t="s">
        <v>13249</v>
      </c>
      <c r="G5826" s="1" t="s">
        <v>13250</v>
      </c>
      <c r="I5826" s="1">
        <v>4</v>
      </c>
      <c r="J5826" s="1" t="s">
        <v>16</v>
      </c>
      <c r="K5826" s="1">
        <v>0.462675</v>
      </c>
    </row>
    <row r="5827" spans="1:11" hidden="1" x14ac:dyDescent="0.3">
      <c r="A5827" s="1">
        <v>5826</v>
      </c>
      <c r="B5827" s="1" t="s">
        <v>282</v>
      </c>
      <c r="C5827" s="1" t="s">
        <v>11</v>
      </c>
      <c r="D5827" s="1" t="s">
        <v>23</v>
      </c>
      <c r="E5827" s="1" t="s">
        <v>42</v>
      </c>
      <c r="F5827" s="1" t="s">
        <v>13251</v>
      </c>
      <c r="G5827" s="1" t="s">
        <v>13252</v>
      </c>
      <c r="I5827" s="1">
        <v>5</v>
      </c>
      <c r="J5827" s="1" t="s">
        <v>16</v>
      </c>
      <c r="K5827" s="1">
        <v>0.50372499999999998</v>
      </c>
    </row>
    <row r="5828" spans="1:11" hidden="1" x14ac:dyDescent="0.3">
      <c r="A5828" s="1">
        <v>5827</v>
      </c>
      <c r="B5828" s="1" t="s">
        <v>13253</v>
      </c>
      <c r="C5828" s="1" t="s">
        <v>53</v>
      </c>
      <c r="D5828" s="1" t="s">
        <v>49</v>
      </c>
      <c r="E5828" s="1" t="s">
        <v>42</v>
      </c>
      <c r="F5828" s="1" t="s">
        <v>13254</v>
      </c>
      <c r="G5828" s="1" t="s">
        <v>13255</v>
      </c>
      <c r="I5828" s="1">
        <v>5</v>
      </c>
      <c r="J5828" s="1" t="s">
        <v>16</v>
      </c>
      <c r="K5828" s="1">
        <v>0.59004999999999996</v>
      </c>
    </row>
    <row r="5829" spans="1:11" hidden="1" x14ac:dyDescent="0.3">
      <c r="A5829" s="1">
        <v>5828</v>
      </c>
      <c r="B5829" s="1" t="s">
        <v>1254</v>
      </c>
      <c r="C5829" s="1" t="s">
        <v>11</v>
      </c>
      <c r="D5829" s="1" t="s">
        <v>58</v>
      </c>
      <c r="E5829" s="1" t="s">
        <v>42</v>
      </c>
      <c r="F5829" s="1" t="s">
        <v>13256</v>
      </c>
      <c r="G5829" s="1" t="s">
        <v>13257</v>
      </c>
      <c r="I5829" s="1">
        <v>5</v>
      </c>
      <c r="J5829" s="1" t="s">
        <v>16</v>
      </c>
      <c r="K5829" s="1">
        <v>0.64547500000000002</v>
      </c>
    </row>
    <row r="5830" spans="1:11" hidden="1" x14ac:dyDescent="0.3">
      <c r="A5830" s="1">
        <v>5829</v>
      </c>
      <c r="B5830" s="1" t="s">
        <v>3104</v>
      </c>
      <c r="C5830" s="1" t="s">
        <v>53</v>
      </c>
      <c r="D5830" s="1" t="s">
        <v>49</v>
      </c>
      <c r="E5830" s="1" t="s">
        <v>131</v>
      </c>
      <c r="F5830" s="1" t="s">
        <v>13258</v>
      </c>
      <c r="G5830" s="1" t="s">
        <v>13259</v>
      </c>
      <c r="I5830" s="1">
        <v>4</v>
      </c>
      <c r="J5830" s="1" t="s">
        <v>16</v>
      </c>
      <c r="K5830" s="1">
        <v>0.70615000000000006</v>
      </c>
    </row>
    <row r="5831" spans="1:11" hidden="1" x14ac:dyDescent="0.3">
      <c r="A5831" s="1">
        <v>5830</v>
      </c>
      <c r="B5831" s="1" t="s">
        <v>13260</v>
      </c>
      <c r="C5831" s="1" t="s">
        <v>23</v>
      </c>
      <c r="D5831" s="1" t="s">
        <v>23</v>
      </c>
      <c r="E5831" s="1" t="s">
        <v>131</v>
      </c>
      <c r="F5831" s="1" t="s">
        <v>13261</v>
      </c>
      <c r="G5831" s="1" t="s">
        <v>13262</v>
      </c>
      <c r="I5831" s="1">
        <v>4</v>
      </c>
      <c r="J5831" s="1" t="s">
        <v>16</v>
      </c>
      <c r="K5831" s="1">
        <v>0.61234999999999995</v>
      </c>
    </row>
    <row r="5832" spans="1:11" hidden="1" x14ac:dyDescent="0.3">
      <c r="A5832" s="1">
        <v>5831</v>
      </c>
      <c r="B5832" s="1" t="s">
        <v>13263</v>
      </c>
      <c r="C5832" s="1" t="s">
        <v>11</v>
      </c>
      <c r="D5832" s="1" t="s">
        <v>12</v>
      </c>
      <c r="E5832" s="1" t="s">
        <v>54</v>
      </c>
      <c r="F5832" s="1" t="s">
        <v>13264</v>
      </c>
      <c r="G5832" s="1" t="s">
        <v>13265</v>
      </c>
      <c r="I5832" s="1">
        <v>4</v>
      </c>
      <c r="J5832" s="1" t="s">
        <v>16</v>
      </c>
      <c r="K5832" s="1">
        <v>0.44822499999999998</v>
      </c>
    </row>
    <row r="5833" spans="1:11" hidden="1" x14ac:dyDescent="0.3">
      <c r="A5833" s="1">
        <v>5832</v>
      </c>
      <c r="B5833" s="1" t="s">
        <v>13266</v>
      </c>
      <c r="C5833" s="1" t="s">
        <v>23</v>
      </c>
      <c r="D5833" s="1" t="s">
        <v>18</v>
      </c>
      <c r="E5833" s="1" t="s">
        <v>54</v>
      </c>
      <c r="F5833" s="1" t="s">
        <v>13267</v>
      </c>
      <c r="G5833" s="1" t="s">
        <v>13268</v>
      </c>
      <c r="I5833" s="1">
        <v>4</v>
      </c>
      <c r="J5833" s="1" t="s">
        <v>16</v>
      </c>
      <c r="K5833" s="1">
        <v>0.55730000000000002</v>
      </c>
    </row>
    <row r="5834" spans="1:11" hidden="1" x14ac:dyDescent="0.3">
      <c r="A5834" s="1">
        <v>5833</v>
      </c>
      <c r="B5834" s="1" t="s">
        <v>13269</v>
      </c>
      <c r="C5834" s="1" t="s">
        <v>11</v>
      </c>
      <c r="D5834" s="1" t="s">
        <v>12</v>
      </c>
      <c r="E5834" s="1" t="s">
        <v>118</v>
      </c>
      <c r="F5834" s="1" t="s">
        <v>13270</v>
      </c>
      <c r="G5834" s="1" t="s">
        <v>13271</v>
      </c>
      <c r="I5834" s="1">
        <v>2</v>
      </c>
      <c r="J5834" s="1" t="s">
        <v>16</v>
      </c>
      <c r="K5834" s="1">
        <v>0.33137499999999998</v>
      </c>
    </row>
    <row r="5835" spans="1:11" hidden="1" x14ac:dyDescent="0.3">
      <c r="A5835" s="1">
        <v>5834</v>
      </c>
      <c r="B5835" s="1" t="s">
        <v>499</v>
      </c>
      <c r="C5835" s="1" t="s">
        <v>11</v>
      </c>
      <c r="D5835" s="1" t="s">
        <v>53</v>
      </c>
      <c r="E5835" s="1" t="s">
        <v>42</v>
      </c>
      <c r="F5835" s="1" t="s">
        <v>13272</v>
      </c>
      <c r="G5835" s="1" t="s">
        <v>13273</v>
      </c>
      <c r="I5835" s="1">
        <v>5</v>
      </c>
      <c r="J5835" s="1" t="s">
        <v>16</v>
      </c>
      <c r="K5835" s="1">
        <v>0.56279999999999997</v>
      </c>
    </row>
    <row r="5836" spans="1:11" hidden="1" x14ac:dyDescent="0.3">
      <c r="A5836" s="1">
        <v>5835</v>
      </c>
      <c r="B5836" s="1" t="s">
        <v>238</v>
      </c>
      <c r="C5836" s="1" t="s">
        <v>12</v>
      </c>
      <c r="D5836" s="1" t="s">
        <v>23</v>
      </c>
      <c r="E5836" s="1" t="s">
        <v>131</v>
      </c>
      <c r="F5836" s="1" t="s">
        <v>13274</v>
      </c>
      <c r="G5836" s="1" t="s">
        <v>13275</v>
      </c>
      <c r="I5836" s="1">
        <v>4</v>
      </c>
      <c r="J5836" s="1" t="s">
        <v>16</v>
      </c>
      <c r="K5836" s="1">
        <v>0.38097500000000001</v>
      </c>
    </row>
    <row r="5837" spans="1:11" hidden="1" x14ac:dyDescent="0.3">
      <c r="A5837" s="1">
        <v>5836</v>
      </c>
      <c r="B5837" s="1" t="s">
        <v>13276</v>
      </c>
      <c r="C5837" s="1" t="s">
        <v>30</v>
      </c>
      <c r="D5837" s="1" t="s">
        <v>18</v>
      </c>
      <c r="E5837" s="1" t="s">
        <v>118</v>
      </c>
      <c r="F5837" s="1" t="s">
        <v>12021</v>
      </c>
      <c r="G5837" s="1" t="s">
        <v>13277</v>
      </c>
      <c r="I5837" s="1">
        <v>2</v>
      </c>
      <c r="J5837" s="1" t="s">
        <v>16</v>
      </c>
      <c r="K5837" s="1">
        <v>0.77577499999999999</v>
      </c>
    </row>
    <row r="5838" spans="1:11" hidden="1" x14ac:dyDescent="0.3">
      <c r="A5838" s="1">
        <v>5837</v>
      </c>
      <c r="B5838" s="1" t="s">
        <v>350</v>
      </c>
      <c r="C5838" s="1" t="s">
        <v>11</v>
      </c>
      <c r="D5838" s="1" t="s">
        <v>23</v>
      </c>
      <c r="E5838" s="1" t="s">
        <v>71</v>
      </c>
      <c r="F5838" s="1" t="s">
        <v>13278</v>
      </c>
      <c r="G5838" s="1" t="s">
        <v>13279</v>
      </c>
      <c r="I5838" s="1">
        <v>2</v>
      </c>
      <c r="J5838" s="1" t="s">
        <v>16</v>
      </c>
      <c r="K5838" s="1">
        <v>0.46934999999999999</v>
      </c>
    </row>
    <row r="5839" spans="1:11" hidden="1" x14ac:dyDescent="0.3">
      <c r="A5839" s="1">
        <v>5838</v>
      </c>
      <c r="B5839" s="1" t="s">
        <v>350</v>
      </c>
      <c r="C5839" s="1" t="s">
        <v>11</v>
      </c>
      <c r="D5839" s="1" t="s">
        <v>23</v>
      </c>
      <c r="E5839" s="1" t="s">
        <v>71</v>
      </c>
      <c r="F5839" s="1" t="s">
        <v>13278</v>
      </c>
      <c r="G5839" s="1" t="s">
        <v>13279</v>
      </c>
      <c r="I5839" s="1">
        <v>2</v>
      </c>
      <c r="J5839" s="1" t="s">
        <v>16</v>
      </c>
      <c r="K5839" s="1">
        <v>0.46934999999999999</v>
      </c>
    </row>
    <row r="5840" spans="1:11" hidden="1" x14ac:dyDescent="0.3">
      <c r="A5840" s="1">
        <v>5839</v>
      </c>
      <c r="B5840" s="1" t="s">
        <v>276</v>
      </c>
      <c r="C5840" s="1" t="s">
        <v>11</v>
      </c>
      <c r="D5840" s="1" t="s">
        <v>18</v>
      </c>
      <c r="E5840" s="1" t="s">
        <v>71</v>
      </c>
      <c r="F5840" s="1" t="s">
        <v>13280</v>
      </c>
      <c r="G5840" s="1" t="s">
        <v>13281</v>
      </c>
      <c r="I5840" s="1">
        <v>2</v>
      </c>
      <c r="J5840" s="1" t="s">
        <v>16</v>
      </c>
      <c r="K5840" s="1">
        <v>0.54302499999999998</v>
      </c>
    </row>
    <row r="5841" spans="1:11" hidden="1" x14ac:dyDescent="0.3">
      <c r="A5841" s="1">
        <v>5840</v>
      </c>
      <c r="B5841" s="1" t="s">
        <v>499</v>
      </c>
      <c r="C5841" s="1" t="s">
        <v>11</v>
      </c>
      <c r="D5841" s="1" t="s">
        <v>53</v>
      </c>
      <c r="E5841" s="1" t="s">
        <v>131</v>
      </c>
      <c r="F5841" s="1" t="s">
        <v>13282</v>
      </c>
      <c r="G5841" s="1" t="s">
        <v>13283</v>
      </c>
      <c r="I5841" s="1">
        <v>4</v>
      </c>
      <c r="J5841" s="1" t="s">
        <v>16</v>
      </c>
      <c r="K5841" s="1">
        <v>0.59609999999999996</v>
      </c>
    </row>
    <row r="5842" spans="1:11" hidden="1" x14ac:dyDescent="0.3">
      <c r="A5842" s="1">
        <v>5841</v>
      </c>
      <c r="B5842" s="1" t="s">
        <v>748</v>
      </c>
      <c r="C5842" s="1" t="s">
        <v>11</v>
      </c>
      <c r="D5842" s="1" t="s">
        <v>58</v>
      </c>
      <c r="E5842" s="1" t="s">
        <v>92</v>
      </c>
      <c r="F5842" s="1" t="s">
        <v>13284</v>
      </c>
      <c r="G5842" s="1" t="s">
        <v>13285</v>
      </c>
      <c r="I5842" s="1">
        <v>6</v>
      </c>
      <c r="J5842" s="1" t="s">
        <v>16</v>
      </c>
      <c r="K5842" s="1">
        <v>0.50602499999999995</v>
      </c>
    </row>
    <row r="5843" spans="1:11" hidden="1" x14ac:dyDescent="0.3">
      <c r="A5843" s="1">
        <v>5842</v>
      </c>
      <c r="B5843" s="1" t="s">
        <v>61</v>
      </c>
      <c r="C5843" s="1" t="s">
        <v>11</v>
      </c>
      <c r="D5843" s="1" t="s">
        <v>12</v>
      </c>
      <c r="E5843" s="1" t="s">
        <v>19</v>
      </c>
      <c r="F5843" s="1" t="s">
        <v>13286</v>
      </c>
      <c r="G5843" s="1" t="s">
        <v>13287</v>
      </c>
      <c r="I5843" s="1">
        <v>4</v>
      </c>
      <c r="J5843" s="1" t="s">
        <v>16</v>
      </c>
      <c r="K5843" s="1">
        <v>0.40087499999999998</v>
      </c>
    </row>
    <row r="5844" spans="1:11" hidden="1" x14ac:dyDescent="0.3">
      <c r="A5844" s="1">
        <v>5843</v>
      </c>
      <c r="B5844" s="1" t="s">
        <v>3236</v>
      </c>
      <c r="C5844" s="1" t="s">
        <v>30</v>
      </c>
      <c r="D5844" s="1" t="s">
        <v>18</v>
      </c>
      <c r="E5844" s="1" t="s">
        <v>42</v>
      </c>
      <c r="F5844" s="1" t="s">
        <v>13288</v>
      </c>
      <c r="G5844" s="1" t="s">
        <v>13289</v>
      </c>
      <c r="I5844" s="1">
        <v>5</v>
      </c>
      <c r="J5844" s="1" t="s">
        <v>16</v>
      </c>
      <c r="K5844" s="1">
        <v>0.80364999999999998</v>
      </c>
    </row>
    <row r="5845" spans="1:11" hidden="1" x14ac:dyDescent="0.3">
      <c r="A5845" s="1">
        <v>5844</v>
      </c>
      <c r="B5845" s="1" t="s">
        <v>13290</v>
      </c>
      <c r="C5845" s="1" t="s">
        <v>11</v>
      </c>
      <c r="D5845" s="1" t="s">
        <v>18</v>
      </c>
      <c r="E5845" s="1" t="s">
        <v>71</v>
      </c>
      <c r="F5845" s="1" t="s">
        <v>13291</v>
      </c>
      <c r="G5845" s="1" t="s">
        <v>13292</v>
      </c>
      <c r="I5845" s="1">
        <v>2</v>
      </c>
      <c r="J5845" s="1" t="s">
        <v>16</v>
      </c>
      <c r="K5845" s="1">
        <v>0.72740000000000005</v>
      </c>
    </row>
    <row r="5846" spans="1:11" hidden="1" x14ac:dyDescent="0.3">
      <c r="A5846" s="1">
        <v>5845</v>
      </c>
      <c r="B5846" s="1" t="s">
        <v>156</v>
      </c>
      <c r="C5846" s="1" t="s">
        <v>30</v>
      </c>
      <c r="D5846" s="1" t="s">
        <v>23</v>
      </c>
      <c r="E5846" s="1" t="s">
        <v>19</v>
      </c>
      <c r="F5846" s="1" t="s">
        <v>13293</v>
      </c>
      <c r="G5846" s="1" t="s">
        <v>13294</v>
      </c>
      <c r="I5846" s="1">
        <v>4</v>
      </c>
      <c r="J5846" s="1" t="s">
        <v>16</v>
      </c>
      <c r="K5846" s="1">
        <v>0.77582499999999999</v>
      </c>
    </row>
    <row r="5847" spans="1:11" hidden="1" x14ac:dyDescent="0.3">
      <c r="A5847" s="1">
        <v>5846</v>
      </c>
      <c r="B5847" s="1" t="s">
        <v>2299</v>
      </c>
      <c r="C5847" s="1" t="s">
        <v>12</v>
      </c>
      <c r="D5847" s="1" t="s">
        <v>58</v>
      </c>
      <c r="E5847" s="1" t="s">
        <v>131</v>
      </c>
      <c r="F5847" s="1" t="s">
        <v>13295</v>
      </c>
      <c r="G5847" s="1" t="s">
        <v>13296</v>
      </c>
      <c r="I5847" s="1">
        <v>4</v>
      </c>
      <c r="J5847" s="1" t="s">
        <v>16</v>
      </c>
      <c r="K5847" s="1">
        <v>0.71052499999999996</v>
      </c>
    </row>
    <row r="5848" spans="1:11" hidden="1" x14ac:dyDescent="0.3">
      <c r="A5848" s="1">
        <v>5847</v>
      </c>
      <c r="B5848" s="1" t="s">
        <v>13297</v>
      </c>
      <c r="C5848" s="1" t="s">
        <v>30</v>
      </c>
      <c r="D5848" s="1" t="s">
        <v>53</v>
      </c>
      <c r="E5848" s="1" t="s">
        <v>92</v>
      </c>
      <c r="F5848" s="1" t="s">
        <v>13298</v>
      </c>
      <c r="G5848" s="1" t="s">
        <v>13299</v>
      </c>
      <c r="I5848" s="1">
        <v>6</v>
      </c>
      <c r="J5848" s="1" t="s">
        <v>16</v>
      </c>
      <c r="K5848" s="1">
        <v>0.73967499999999997</v>
      </c>
    </row>
    <row r="5849" spans="1:11" hidden="1" x14ac:dyDescent="0.3">
      <c r="A5849" s="1">
        <v>5848</v>
      </c>
      <c r="B5849" s="1" t="s">
        <v>13300</v>
      </c>
      <c r="C5849" s="1" t="s">
        <v>11</v>
      </c>
      <c r="D5849" s="1" t="s">
        <v>12</v>
      </c>
      <c r="E5849" s="1" t="s">
        <v>289</v>
      </c>
      <c r="F5849" s="1" t="s">
        <v>13301</v>
      </c>
      <c r="G5849" s="1" t="s">
        <v>13302</v>
      </c>
      <c r="I5849" s="1">
        <v>12</v>
      </c>
      <c r="J5849" s="1" t="s">
        <v>16</v>
      </c>
      <c r="K5849" s="1">
        <v>0.43375000000000002</v>
      </c>
    </row>
    <row r="5850" spans="1:11" hidden="1" x14ac:dyDescent="0.3">
      <c r="A5850" s="1">
        <v>5849</v>
      </c>
      <c r="B5850" s="1" t="s">
        <v>2974</v>
      </c>
      <c r="C5850" s="1" t="s">
        <v>11</v>
      </c>
      <c r="D5850" s="1" t="s">
        <v>12</v>
      </c>
      <c r="E5850" s="1" t="s">
        <v>13303</v>
      </c>
      <c r="F5850" s="1" t="s">
        <v>13304</v>
      </c>
      <c r="G5850" s="1" t="s">
        <v>13305</v>
      </c>
      <c r="I5850" s="1">
        <v>4</v>
      </c>
      <c r="J5850" s="1" t="s">
        <v>248</v>
      </c>
      <c r="K5850" s="1">
        <v>0.431475</v>
      </c>
    </row>
    <row r="5851" spans="1:11" hidden="1" x14ac:dyDescent="0.3">
      <c r="A5851" s="1">
        <v>5850</v>
      </c>
      <c r="B5851" s="1" t="s">
        <v>13306</v>
      </c>
      <c r="C5851" s="1" t="s">
        <v>11</v>
      </c>
      <c r="D5851" s="1" t="s">
        <v>18</v>
      </c>
      <c r="E5851" s="1" t="s">
        <v>71</v>
      </c>
      <c r="F5851" s="1" t="s">
        <v>13307</v>
      </c>
      <c r="G5851" s="1" t="s">
        <v>13308</v>
      </c>
      <c r="I5851" s="1">
        <v>2</v>
      </c>
      <c r="J5851" s="1" t="s">
        <v>16</v>
      </c>
      <c r="K5851" s="1">
        <v>0.61814999999999998</v>
      </c>
    </row>
    <row r="5852" spans="1:11" hidden="1" x14ac:dyDescent="0.3">
      <c r="A5852" s="1">
        <v>5851</v>
      </c>
      <c r="B5852" s="1" t="s">
        <v>13309</v>
      </c>
      <c r="C5852" s="1" t="s">
        <v>11</v>
      </c>
      <c r="D5852" s="1" t="s">
        <v>58</v>
      </c>
      <c r="E5852" s="1" t="s">
        <v>54</v>
      </c>
      <c r="F5852" s="1" t="s">
        <v>13310</v>
      </c>
      <c r="G5852" s="1" t="s">
        <v>13311</v>
      </c>
      <c r="I5852" s="1">
        <v>4</v>
      </c>
      <c r="J5852" s="1" t="s">
        <v>16</v>
      </c>
      <c r="K5852" s="1">
        <v>0.73887499999999995</v>
      </c>
    </row>
    <row r="5853" spans="1:11" hidden="1" x14ac:dyDescent="0.3">
      <c r="A5853" s="1">
        <v>5852</v>
      </c>
      <c r="B5853" s="1" t="s">
        <v>214</v>
      </c>
      <c r="C5853" s="1" t="s">
        <v>18</v>
      </c>
      <c r="D5853" s="1" t="s">
        <v>12</v>
      </c>
      <c r="E5853" s="1" t="s">
        <v>42</v>
      </c>
      <c r="F5853" s="1" t="s">
        <v>13312</v>
      </c>
      <c r="G5853" s="1" t="s">
        <v>13313</v>
      </c>
      <c r="I5853" s="1">
        <v>5</v>
      </c>
      <c r="J5853" s="1" t="s">
        <v>16</v>
      </c>
      <c r="K5853" s="1">
        <v>0.21909999999999999</v>
      </c>
    </row>
    <row r="5854" spans="1:11" hidden="1" x14ac:dyDescent="0.3">
      <c r="A5854" s="1">
        <v>5853</v>
      </c>
      <c r="B5854" s="1" t="s">
        <v>13314</v>
      </c>
      <c r="C5854" s="1" t="s">
        <v>30</v>
      </c>
      <c r="D5854" s="1" t="s">
        <v>18</v>
      </c>
      <c r="E5854" s="1" t="s">
        <v>19</v>
      </c>
      <c r="F5854" s="1" t="s">
        <v>13315</v>
      </c>
      <c r="G5854" s="1" t="s">
        <v>13316</v>
      </c>
      <c r="I5854" s="1">
        <v>4</v>
      </c>
      <c r="J5854" s="1" t="s">
        <v>16</v>
      </c>
      <c r="K5854" s="1">
        <v>0.51815</v>
      </c>
    </row>
    <row r="5855" spans="1:11" x14ac:dyDescent="0.3">
      <c r="A5855" s="1">
        <v>5854</v>
      </c>
      <c r="B5855" s="1" t="s">
        <v>347</v>
      </c>
      <c r="C5855" s="1" t="s">
        <v>58</v>
      </c>
      <c r="D5855" s="1" t="s">
        <v>12</v>
      </c>
      <c r="E5855" s="1" t="s">
        <v>131</v>
      </c>
      <c r="F5855" s="1" t="s">
        <v>13317</v>
      </c>
      <c r="G5855" s="1" t="s">
        <v>13318</v>
      </c>
      <c r="I5855" s="1">
        <v>4</v>
      </c>
      <c r="J5855" s="1" t="s">
        <v>16</v>
      </c>
      <c r="K5855" s="1">
        <v>0.688025</v>
      </c>
    </row>
    <row r="5856" spans="1:11" hidden="1" x14ac:dyDescent="0.3">
      <c r="A5856" s="1">
        <v>5855</v>
      </c>
      <c r="B5856" s="1" t="s">
        <v>12074</v>
      </c>
      <c r="C5856" s="1" t="s">
        <v>30</v>
      </c>
      <c r="D5856" s="1" t="s">
        <v>49</v>
      </c>
      <c r="E5856" s="1" t="s">
        <v>71</v>
      </c>
      <c r="F5856" s="1" t="s">
        <v>5048</v>
      </c>
      <c r="G5856" s="1" t="s">
        <v>13319</v>
      </c>
      <c r="I5856" s="1">
        <v>2</v>
      </c>
      <c r="J5856" s="1" t="s">
        <v>16</v>
      </c>
      <c r="K5856" s="1">
        <v>0.39334999999999998</v>
      </c>
    </row>
    <row r="5857" spans="1:11" hidden="1" x14ac:dyDescent="0.3">
      <c r="A5857" s="1">
        <v>5856</v>
      </c>
      <c r="B5857" s="1" t="s">
        <v>13320</v>
      </c>
      <c r="C5857" s="1" t="s">
        <v>11</v>
      </c>
      <c r="D5857" s="1" t="s">
        <v>12</v>
      </c>
      <c r="E5857" s="1" t="s">
        <v>118</v>
      </c>
      <c r="F5857" s="1" t="s">
        <v>13321</v>
      </c>
      <c r="G5857" s="1" t="s">
        <v>13322</v>
      </c>
      <c r="I5857" s="1">
        <v>2</v>
      </c>
      <c r="J5857" s="1" t="s">
        <v>16</v>
      </c>
      <c r="K5857" s="1">
        <v>0.42067500000000002</v>
      </c>
    </row>
    <row r="5858" spans="1:11" hidden="1" x14ac:dyDescent="0.3">
      <c r="A5858" s="1">
        <v>5857</v>
      </c>
      <c r="B5858" s="1" t="s">
        <v>5584</v>
      </c>
      <c r="C5858" s="1" t="s">
        <v>11</v>
      </c>
      <c r="D5858" s="1" t="s">
        <v>12</v>
      </c>
      <c r="E5858" s="1" t="s">
        <v>71</v>
      </c>
      <c r="F5858" s="1" t="s">
        <v>13323</v>
      </c>
      <c r="G5858" s="1" t="s">
        <v>13324</v>
      </c>
      <c r="I5858" s="1">
        <v>2</v>
      </c>
      <c r="J5858" s="1" t="s">
        <v>16</v>
      </c>
      <c r="K5858" s="1">
        <v>0.45087500000000003</v>
      </c>
    </row>
    <row r="5859" spans="1:11" hidden="1" x14ac:dyDescent="0.3">
      <c r="A5859" s="1">
        <v>5858</v>
      </c>
      <c r="B5859" s="1" t="s">
        <v>1223</v>
      </c>
      <c r="C5859" s="1" t="s">
        <v>11</v>
      </c>
      <c r="D5859" s="1" t="s">
        <v>12</v>
      </c>
      <c r="E5859" s="1" t="s">
        <v>118</v>
      </c>
      <c r="F5859" s="1" t="s">
        <v>13325</v>
      </c>
      <c r="G5859" s="1" t="s">
        <v>13326</v>
      </c>
      <c r="I5859" s="1">
        <v>2</v>
      </c>
      <c r="J5859" s="1" t="s">
        <v>16</v>
      </c>
      <c r="K5859" s="1">
        <v>0.40905000000000002</v>
      </c>
    </row>
    <row r="5860" spans="1:11" hidden="1" x14ac:dyDescent="0.3">
      <c r="A5860" s="1">
        <v>5859</v>
      </c>
      <c r="B5860" s="1" t="s">
        <v>5584</v>
      </c>
      <c r="C5860" s="1" t="s">
        <v>11</v>
      </c>
      <c r="D5860" s="1" t="s">
        <v>12</v>
      </c>
      <c r="E5860" s="1" t="s">
        <v>71</v>
      </c>
      <c r="F5860" s="1" t="s">
        <v>13323</v>
      </c>
      <c r="G5860" s="1" t="s">
        <v>13324</v>
      </c>
      <c r="I5860" s="1">
        <v>2</v>
      </c>
      <c r="J5860" s="1" t="s">
        <v>16</v>
      </c>
      <c r="K5860" s="1">
        <v>0.45087500000000003</v>
      </c>
    </row>
    <row r="5861" spans="1:11" hidden="1" x14ac:dyDescent="0.3">
      <c r="A5861" s="1">
        <v>5860</v>
      </c>
      <c r="B5861" s="1" t="s">
        <v>13327</v>
      </c>
      <c r="C5861" s="1" t="s">
        <v>11</v>
      </c>
      <c r="D5861" s="1" t="s">
        <v>12</v>
      </c>
      <c r="E5861" s="1" t="s">
        <v>105</v>
      </c>
      <c r="F5861" s="1" t="s">
        <v>13328</v>
      </c>
      <c r="G5861" s="1" t="s">
        <v>13329</v>
      </c>
      <c r="I5861" s="1">
        <v>1</v>
      </c>
      <c r="J5861" s="1" t="s">
        <v>16</v>
      </c>
      <c r="K5861" s="1">
        <v>0.26600000000000001</v>
      </c>
    </row>
    <row r="5862" spans="1:11" hidden="1" x14ac:dyDescent="0.3">
      <c r="A5862" s="1">
        <v>5861</v>
      </c>
      <c r="B5862" s="1" t="s">
        <v>13330</v>
      </c>
      <c r="C5862" s="1" t="s">
        <v>11</v>
      </c>
      <c r="D5862" s="1" t="s">
        <v>18</v>
      </c>
      <c r="E5862" s="1" t="s">
        <v>118</v>
      </c>
      <c r="F5862" s="1" t="s">
        <v>13331</v>
      </c>
      <c r="G5862" s="1" t="s">
        <v>13332</v>
      </c>
      <c r="I5862" s="1">
        <v>2</v>
      </c>
      <c r="J5862" s="1" t="s">
        <v>16</v>
      </c>
      <c r="K5862" s="1">
        <v>0.65995000000000004</v>
      </c>
    </row>
    <row r="5863" spans="1:11" hidden="1" x14ac:dyDescent="0.3">
      <c r="A5863" s="1">
        <v>5862</v>
      </c>
      <c r="B5863" s="1" t="s">
        <v>1087</v>
      </c>
      <c r="C5863" s="1" t="s">
        <v>30</v>
      </c>
      <c r="D5863" s="1" t="s">
        <v>12</v>
      </c>
      <c r="E5863" s="1" t="s">
        <v>42</v>
      </c>
      <c r="F5863" s="1" t="s">
        <v>13333</v>
      </c>
      <c r="G5863" s="1" t="s">
        <v>13334</v>
      </c>
      <c r="I5863" s="1">
        <v>5</v>
      </c>
      <c r="J5863" s="1" t="s">
        <v>16</v>
      </c>
      <c r="K5863" s="1">
        <v>0.46644999999999998</v>
      </c>
    </row>
    <row r="5864" spans="1:11" hidden="1" x14ac:dyDescent="0.3">
      <c r="A5864" s="1">
        <v>5863</v>
      </c>
      <c r="B5864" s="1" t="s">
        <v>13335</v>
      </c>
      <c r="C5864" s="1" t="s">
        <v>11</v>
      </c>
      <c r="D5864" s="1" t="s">
        <v>23</v>
      </c>
      <c r="E5864" s="1" t="s">
        <v>160</v>
      </c>
      <c r="F5864" s="1" t="s">
        <v>13336</v>
      </c>
      <c r="G5864" s="1" t="s">
        <v>13337</v>
      </c>
      <c r="I5864" s="1">
        <v>6</v>
      </c>
      <c r="J5864" s="1" t="s">
        <v>16</v>
      </c>
      <c r="K5864" s="1">
        <v>0.211225</v>
      </c>
    </row>
    <row r="5865" spans="1:11" hidden="1" x14ac:dyDescent="0.3">
      <c r="A5865" s="1">
        <v>5864</v>
      </c>
      <c r="B5865" s="1" t="s">
        <v>13338</v>
      </c>
      <c r="C5865" s="1" t="s">
        <v>11</v>
      </c>
      <c r="D5865" s="1" t="s">
        <v>12</v>
      </c>
      <c r="E5865" s="1" t="s">
        <v>31</v>
      </c>
      <c r="F5865" s="1" t="s">
        <v>13339</v>
      </c>
      <c r="G5865" s="1" t="s">
        <v>13340</v>
      </c>
      <c r="I5865" s="1">
        <v>9</v>
      </c>
      <c r="J5865" s="1" t="s">
        <v>16</v>
      </c>
      <c r="K5865" s="1">
        <v>0.46477499999999999</v>
      </c>
    </row>
    <row r="5866" spans="1:11" hidden="1" x14ac:dyDescent="0.3">
      <c r="A5866" s="1">
        <v>5865</v>
      </c>
      <c r="B5866" s="1" t="s">
        <v>85</v>
      </c>
      <c r="C5866" s="1" t="s">
        <v>11</v>
      </c>
      <c r="D5866" s="1" t="s">
        <v>12</v>
      </c>
      <c r="E5866" s="1" t="s">
        <v>19</v>
      </c>
      <c r="F5866" s="1" t="s">
        <v>13341</v>
      </c>
      <c r="G5866" s="1" t="s">
        <v>13342</v>
      </c>
      <c r="I5866" s="1">
        <v>4</v>
      </c>
      <c r="J5866" s="1" t="s">
        <v>16</v>
      </c>
      <c r="K5866" s="1">
        <v>0.28312500000000002</v>
      </c>
    </row>
    <row r="5867" spans="1:11" hidden="1" x14ac:dyDescent="0.3">
      <c r="A5867" s="1">
        <v>5866</v>
      </c>
      <c r="B5867" s="1" t="s">
        <v>13343</v>
      </c>
      <c r="C5867" s="1" t="s">
        <v>11</v>
      </c>
      <c r="D5867" s="1" t="s">
        <v>12</v>
      </c>
      <c r="E5867" s="1" t="s">
        <v>42</v>
      </c>
      <c r="F5867" s="1" t="s">
        <v>13344</v>
      </c>
      <c r="G5867" s="1" t="s">
        <v>13345</v>
      </c>
      <c r="I5867" s="1">
        <v>5</v>
      </c>
      <c r="J5867" s="1" t="s">
        <v>16</v>
      </c>
      <c r="K5867" s="1">
        <v>0.433425</v>
      </c>
    </row>
    <row r="5868" spans="1:11" hidden="1" x14ac:dyDescent="0.3">
      <c r="A5868" s="1">
        <v>5867</v>
      </c>
      <c r="B5868" s="1" t="s">
        <v>1849</v>
      </c>
      <c r="C5868" s="1" t="s">
        <v>11</v>
      </c>
      <c r="D5868" s="1" t="s">
        <v>58</v>
      </c>
      <c r="E5868" s="1" t="s">
        <v>54</v>
      </c>
      <c r="F5868" s="1" t="s">
        <v>13346</v>
      </c>
      <c r="G5868" s="1" t="s">
        <v>13347</v>
      </c>
      <c r="I5868" s="1">
        <v>4</v>
      </c>
      <c r="J5868" s="1" t="s">
        <v>16</v>
      </c>
      <c r="K5868" s="1">
        <v>0.65625</v>
      </c>
    </row>
    <row r="5869" spans="1:11" hidden="1" x14ac:dyDescent="0.3">
      <c r="A5869" s="1">
        <v>5868</v>
      </c>
      <c r="B5869" s="1" t="s">
        <v>4197</v>
      </c>
      <c r="C5869" s="1" t="s">
        <v>11</v>
      </c>
      <c r="D5869" s="1" t="s">
        <v>12</v>
      </c>
      <c r="E5869" s="1" t="s">
        <v>92</v>
      </c>
      <c r="F5869" s="1" t="s">
        <v>13348</v>
      </c>
      <c r="G5869" s="1" t="s">
        <v>13349</v>
      </c>
      <c r="I5869" s="1">
        <v>6</v>
      </c>
      <c r="J5869" s="1" t="s">
        <v>16</v>
      </c>
      <c r="K5869" s="1">
        <v>0.33437499999999998</v>
      </c>
    </row>
    <row r="5870" spans="1:11" hidden="1" x14ac:dyDescent="0.3">
      <c r="A5870" s="1">
        <v>5869</v>
      </c>
      <c r="B5870" s="1" t="s">
        <v>1087</v>
      </c>
      <c r="C5870" s="1" t="s">
        <v>49</v>
      </c>
      <c r="D5870" s="1" t="s">
        <v>23</v>
      </c>
      <c r="E5870" s="1" t="s">
        <v>42</v>
      </c>
      <c r="F5870" s="1" t="s">
        <v>13350</v>
      </c>
      <c r="G5870" s="1" t="s">
        <v>13351</v>
      </c>
      <c r="I5870" s="1">
        <v>5</v>
      </c>
      <c r="J5870" s="1" t="s">
        <v>16</v>
      </c>
      <c r="K5870" s="1">
        <v>0.58899999999999997</v>
      </c>
    </row>
    <row r="5871" spans="1:11" hidden="1" x14ac:dyDescent="0.3">
      <c r="A5871" s="1">
        <v>5870</v>
      </c>
      <c r="B5871" s="1" t="s">
        <v>61</v>
      </c>
      <c r="C5871" s="1" t="s">
        <v>18</v>
      </c>
      <c r="D5871" s="1" t="s">
        <v>12</v>
      </c>
      <c r="E5871" s="1" t="s">
        <v>42</v>
      </c>
      <c r="F5871" s="1" t="s">
        <v>13352</v>
      </c>
      <c r="G5871" s="1" t="s">
        <v>13353</v>
      </c>
      <c r="I5871" s="1">
        <v>5</v>
      </c>
      <c r="J5871" s="1" t="s">
        <v>16</v>
      </c>
      <c r="K5871" s="1">
        <v>0.30727500000000002</v>
      </c>
    </row>
    <row r="5872" spans="1:11" hidden="1" x14ac:dyDescent="0.3">
      <c r="A5872" s="1">
        <v>5871</v>
      </c>
      <c r="B5872" s="1" t="s">
        <v>13354</v>
      </c>
      <c r="C5872" s="1" t="s">
        <v>11</v>
      </c>
      <c r="D5872" s="1" t="s">
        <v>12</v>
      </c>
      <c r="E5872" s="1" t="s">
        <v>131</v>
      </c>
      <c r="F5872" s="1" t="s">
        <v>13355</v>
      </c>
      <c r="G5872" s="1" t="s">
        <v>13356</v>
      </c>
      <c r="I5872" s="1">
        <v>4</v>
      </c>
      <c r="J5872" s="1" t="s">
        <v>16</v>
      </c>
      <c r="K5872" s="1">
        <v>0.58220000000000005</v>
      </c>
    </row>
    <row r="5873" spans="1:11" hidden="1" x14ac:dyDescent="0.3">
      <c r="A5873" s="1">
        <v>5872</v>
      </c>
      <c r="B5873" s="1" t="s">
        <v>9244</v>
      </c>
      <c r="C5873" s="1" t="s">
        <v>23</v>
      </c>
      <c r="D5873" s="1" t="s">
        <v>23</v>
      </c>
      <c r="E5873" s="1" t="s">
        <v>71</v>
      </c>
      <c r="F5873" s="1" t="s">
        <v>13357</v>
      </c>
      <c r="G5873" s="1" t="s">
        <v>13358</v>
      </c>
      <c r="I5873" s="1">
        <v>2</v>
      </c>
      <c r="J5873" s="1" t="s">
        <v>16</v>
      </c>
      <c r="K5873" s="1">
        <v>0.220775</v>
      </c>
    </row>
    <row r="5874" spans="1:11" hidden="1" x14ac:dyDescent="0.3">
      <c r="A5874" s="1">
        <v>5873</v>
      </c>
      <c r="B5874" s="1" t="s">
        <v>61</v>
      </c>
      <c r="C5874" s="1" t="s">
        <v>18</v>
      </c>
      <c r="D5874" s="1" t="s">
        <v>23</v>
      </c>
      <c r="E5874" s="1" t="s">
        <v>42</v>
      </c>
      <c r="F5874" s="1" t="s">
        <v>13359</v>
      </c>
      <c r="G5874" s="1" t="s">
        <v>13360</v>
      </c>
      <c r="I5874" s="1">
        <v>5</v>
      </c>
      <c r="J5874" s="1" t="s">
        <v>16</v>
      </c>
      <c r="K5874" s="1">
        <v>0.45019999999999999</v>
      </c>
    </row>
    <row r="5875" spans="1:11" hidden="1" x14ac:dyDescent="0.3">
      <c r="A5875" s="1">
        <v>5874</v>
      </c>
      <c r="B5875" s="1" t="s">
        <v>61</v>
      </c>
      <c r="C5875" s="1" t="s">
        <v>11</v>
      </c>
      <c r="D5875" s="1" t="s">
        <v>58</v>
      </c>
      <c r="E5875" s="1" t="s">
        <v>92</v>
      </c>
      <c r="F5875" s="1" t="s">
        <v>13361</v>
      </c>
      <c r="G5875" s="1" t="s">
        <v>13362</v>
      </c>
      <c r="I5875" s="1">
        <v>6</v>
      </c>
      <c r="J5875" s="1" t="s">
        <v>16</v>
      </c>
      <c r="K5875" s="1">
        <v>0.61822500000000002</v>
      </c>
    </row>
    <row r="5876" spans="1:11" hidden="1" x14ac:dyDescent="0.3">
      <c r="A5876" s="1">
        <v>5875</v>
      </c>
      <c r="B5876" s="1" t="s">
        <v>499</v>
      </c>
      <c r="C5876" s="1" t="s">
        <v>53</v>
      </c>
      <c r="D5876" s="1" t="s">
        <v>23</v>
      </c>
      <c r="E5876" s="1" t="s">
        <v>42</v>
      </c>
      <c r="F5876" s="1" t="s">
        <v>13363</v>
      </c>
      <c r="G5876" s="1" t="s">
        <v>13364</v>
      </c>
      <c r="I5876" s="1">
        <v>5</v>
      </c>
      <c r="J5876" s="1" t="s">
        <v>16</v>
      </c>
      <c r="K5876" s="1">
        <v>0.42470000000000002</v>
      </c>
    </row>
    <row r="5877" spans="1:11" hidden="1" x14ac:dyDescent="0.3">
      <c r="A5877" s="1">
        <v>5876</v>
      </c>
      <c r="B5877" s="1" t="s">
        <v>669</v>
      </c>
      <c r="C5877" s="1" t="s">
        <v>49</v>
      </c>
      <c r="D5877" s="1" t="s">
        <v>53</v>
      </c>
      <c r="E5877" s="1" t="s">
        <v>42</v>
      </c>
      <c r="F5877" s="1" t="s">
        <v>13365</v>
      </c>
      <c r="G5877" s="1" t="s">
        <v>13366</v>
      </c>
      <c r="I5877" s="1">
        <v>5</v>
      </c>
      <c r="J5877" s="1" t="s">
        <v>16</v>
      </c>
      <c r="K5877" s="1">
        <v>0.78090000000000004</v>
      </c>
    </row>
    <row r="5878" spans="1:11" hidden="1" x14ac:dyDescent="0.3">
      <c r="A5878" s="1">
        <v>5877</v>
      </c>
      <c r="B5878" s="1" t="s">
        <v>13367</v>
      </c>
      <c r="C5878" s="1" t="s">
        <v>30</v>
      </c>
      <c r="D5878" s="1" t="s">
        <v>18</v>
      </c>
      <c r="E5878" s="1" t="s">
        <v>118</v>
      </c>
      <c r="F5878" s="1" t="s">
        <v>13368</v>
      </c>
      <c r="G5878" s="1" t="s">
        <v>13369</v>
      </c>
      <c r="I5878" s="1">
        <v>2</v>
      </c>
      <c r="J5878" s="1" t="s">
        <v>16</v>
      </c>
      <c r="K5878" s="1">
        <v>0.64692499999999997</v>
      </c>
    </row>
    <row r="5879" spans="1:11" hidden="1" x14ac:dyDescent="0.3">
      <c r="A5879" s="1">
        <v>5878</v>
      </c>
      <c r="B5879" s="1" t="s">
        <v>860</v>
      </c>
      <c r="C5879" s="1" t="s">
        <v>11</v>
      </c>
      <c r="D5879" s="1" t="s">
        <v>18</v>
      </c>
      <c r="E5879" s="1" t="s">
        <v>608</v>
      </c>
      <c r="F5879" s="1" t="s">
        <v>860</v>
      </c>
      <c r="G5879" s="1" t="s">
        <v>13370</v>
      </c>
      <c r="I5879" s="1">
        <v>12</v>
      </c>
      <c r="J5879" s="1" t="s">
        <v>16</v>
      </c>
      <c r="K5879" s="1">
        <v>0.54022499999999996</v>
      </c>
    </row>
    <row r="5880" spans="1:11" hidden="1" x14ac:dyDescent="0.3">
      <c r="A5880" s="1">
        <v>5879</v>
      </c>
      <c r="B5880" s="1" t="s">
        <v>13371</v>
      </c>
      <c r="C5880" s="1" t="s">
        <v>11</v>
      </c>
      <c r="D5880" s="1" t="s">
        <v>18</v>
      </c>
      <c r="E5880" s="1" t="s">
        <v>31</v>
      </c>
      <c r="F5880" s="1" t="s">
        <v>13372</v>
      </c>
      <c r="G5880" s="1" t="s">
        <v>13373</v>
      </c>
      <c r="I5880" s="1">
        <v>9</v>
      </c>
      <c r="J5880" s="1" t="s">
        <v>16</v>
      </c>
      <c r="K5880" s="1">
        <v>0.64370000000000005</v>
      </c>
    </row>
    <row r="5881" spans="1:11" hidden="1" x14ac:dyDescent="0.3">
      <c r="A5881" s="1">
        <v>5880</v>
      </c>
      <c r="B5881" s="1" t="s">
        <v>13374</v>
      </c>
      <c r="C5881" s="1" t="s">
        <v>12</v>
      </c>
      <c r="D5881" s="1" t="s">
        <v>58</v>
      </c>
      <c r="E5881" s="1" t="s">
        <v>71</v>
      </c>
      <c r="F5881" s="1" t="s">
        <v>13375</v>
      </c>
      <c r="G5881" s="1" t="s">
        <v>13376</v>
      </c>
      <c r="I5881" s="1">
        <v>2</v>
      </c>
      <c r="J5881" s="1" t="s">
        <v>16</v>
      </c>
      <c r="K5881" s="1">
        <v>0.59060000000000001</v>
      </c>
    </row>
    <row r="5882" spans="1:11" hidden="1" x14ac:dyDescent="0.3">
      <c r="A5882" s="1">
        <v>5881</v>
      </c>
      <c r="B5882" s="1" t="s">
        <v>748</v>
      </c>
      <c r="C5882" s="1" t="s">
        <v>11</v>
      </c>
      <c r="D5882" s="1" t="s">
        <v>12</v>
      </c>
      <c r="E5882" s="1" t="s">
        <v>118</v>
      </c>
      <c r="F5882" s="1" t="s">
        <v>13377</v>
      </c>
      <c r="G5882" s="1" t="s">
        <v>13378</v>
      </c>
      <c r="I5882" s="1">
        <v>2</v>
      </c>
      <c r="J5882" s="1" t="s">
        <v>16</v>
      </c>
      <c r="K5882" s="1">
        <v>0.2424</v>
      </c>
    </row>
    <row r="5883" spans="1:11" hidden="1" x14ac:dyDescent="0.3">
      <c r="A5883" s="1">
        <v>5882</v>
      </c>
      <c r="B5883" s="1" t="s">
        <v>860</v>
      </c>
      <c r="C5883" s="1" t="s">
        <v>11</v>
      </c>
      <c r="D5883" s="1" t="s">
        <v>12</v>
      </c>
      <c r="E5883" s="1" t="s">
        <v>19</v>
      </c>
      <c r="F5883" s="1" t="s">
        <v>13379</v>
      </c>
      <c r="G5883" s="1" t="s">
        <v>13380</v>
      </c>
      <c r="I5883" s="1">
        <v>4</v>
      </c>
      <c r="J5883" s="1" t="s">
        <v>16</v>
      </c>
      <c r="K5883" s="1">
        <v>0.348825</v>
      </c>
    </row>
    <row r="5884" spans="1:11" hidden="1" x14ac:dyDescent="0.3">
      <c r="A5884" s="1">
        <v>5883</v>
      </c>
      <c r="B5884" s="1" t="s">
        <v>13381</v>
      </c>
      <c r="C5884" s="1" t="s">
        <v>11</v>
      </c>
      <c r="D5884" s="1" t="s">
        <v>12</v>
      </c>
      <c r="E5884" s="1" t="s">
        <v>19</v>
      </c>
      <c r="F5884" s="1" t="s">
        <v>13382</v>
      </c>
      <c r="G5884" s="1" t="s">
        <v>13383</v>
      </c>
      <c r="I5884" s="1">
        <v>4</v>
      </c>
      <c r="J5884" s="1" t="s">
        <v>16</v>
      </c>
      <c r="K5884" s="1">
        <v>0.392125</v>
      </c>
    </row>
    <row r="5885" spans="1:11" hidden="1" x14ac:dyDescent="0.3">
      <c r="A5885" s="1">
        <v>5884</v>
      </c>
      <c r="B5885" s="1" t="s">
        <v>6774</v>
      </c>
      <c r="C5885" s="1" t="s">
        <v>11</v>
      </c>
      <c r="D5885" s="1" t="s">
        <v>12</v>
      </c>
      <c r="E5885" s="1" t="s">
        <v>131</v>
      </c>
      <c r="F5885" s="1" t="s">
        <v>13384</v>
      </c>
      <c r="G5885" s="1" t="s">
        <v>13385</v>
      </c>
      <c r="I5885" s="1">
        <v>4</v>
      </c>
      <c r="J5885" s="1" t="s">
        <v>16</v>
      </c>
      <c r="K5885" s="1">
        <v>0.40087499999999998</v>
      </c>
    </row>
    <row r="5886" spans="1:11" hidden="1" x14ac:dyDescent="0.3">
      <c r="A5886" s="1">
        <v>5885</v>
      </c>
      <c r="B5886" s="1" t="s">
        <v>13386</v>
      </c>
      <c r="C5886" s="1" t="s">
        <v>11</v>
      </c>
      <c r="D5886" s="1" t="s">
        <v>12</v>
      </c>
      <c r="E5886" s="1" t="s">
        <v>42</v>
      </c>
      <c r="F5886" s="1" t="s">
        <v>13387</v>
      </c>
      <c r="G5886" s="1" t="s">
        <v>13388</v>
      </c>
      <c r="I5886" s="1">
        <v>5</v>
      </c>
      <c r="J5886" s="1" t="s">
        <v>16</v>
      </c>
      <c r="K5886" s="1">
        <v>0.33069999999999999</v>
      </c>
    </row>
    <row r="5887" spans="1:11" hidden="1" x14ac:dyDescent="0.3">
      <c r="A5887" s="1">
        <v>5886</v>
      </c>
      <c r="B5887" s="1" t="s">
        <v>13389</v>
      </c>
      <c r="C5887" s="1" t="s">
        <v>11</v>
      </c>
      <c r="D5887" s="1" t="s">
        <v>12</v>
      </c>
      <c r="E5887" s="1" t="s">
        <v>19</v>
      </c>
      <c r="F5887" s="1" t="s">
        <v>13390</v>
      </c>
      <c r="G5887" s="1" t="s">
        <v>13391</v>
      </c>
      <c r="I5887" s="1">
        <v>4</v>
      </c>
      <c r="J5887" s="1" t="s">
        <v>16</v>
      </c>
      <c r="K5887" s="1">
        <v>0.231825</v>
      </c>
    </row>
    <row r="5888" spans="1:11" hidden="1" x14ac:dyDescent="0.3">
      <c r="A5888" s="1">
        <v>5887</v>
      </c>
      <c r="B5888" s="1" t="s">
        <v>13392</v>
      </c>
      <c r="C5888" s="1" t="s">
        <v>11</v>
      </c>
      <c r="D5888" s="1" t="s">
        <v>18</v>
      </c>
      <c r="E5888" s="1" t="s">
        <v>105</v>
      </c>
      <c r="F5888" s="1" t="s">
        <v>13393</v>
      </c>
      <c r="G5888" s="1" t="s">
        <v>13394</v>
      </c>
      <c r="I5888" s="1">
        <v>1</v>
      </c>
      <c r="J5888" s="1" t="s">
        <v>16</v>
      </c>
      <c r="K5888" s="1">
        <v>0.76432500000000003</v>
      </c>
    </row>
    <row r="5889" spans="1:11" hidden="1" x14ac:dyDescent="0.3">
      <c r="A5889" s="1">
        <v>5888</v>
      </c>
      <c r="B5889" s="1" t="s">
        <v>338</v>
      </c>
      <c r="C5889" s="1" t="s">
        <v>11</v>
      </c>
      <c r="D5889" s="1" t="s">
        <v>12</v>
      </c>
      <c r="E5889" s="1" t="s">
        <v>42</v>
      </c>
      <c r="F5889" s="1" t="s">
        <v>13395</v>
      </c>
      <c r="G5889" s="1" t="s">
        <v>13396</v>
      </c>
      <c r="I5889" s="1">
        <v>5</v>
      </c>
      <c r="J5889" s="1" t="s">
        <v>16</v>
      </c>
      <c r="K5889" s="1">
        <v>0.495975</v>
      </c>
    </row>
    <row r="5890" spans="1:11" hidden="1" x14ac:dyDescent="0.3">
      <c r="A5890" s="1">
        <v>5889</v>
      </c>
      <c r="B5890" s="1" t="s">
        <v>13397</v>
      </c>
      <c r="C5890" s="1" t="s">
        <v>11</v>
      </c>
      <c r="D5890" s="1" t="s">
        <v>12</v>
      </c>
      <c r="E5890" s="1" t="s">
        <v>42</v>
      </c>
      <c r="F5890" s="1" t="s">
        <v>13398</v>
      </c>
      <c r="G5890" s="1" t="s">
        <v>13399</v>
      </c>
      <c r="I5890" s="1">
        <v>5</v>
      </c>
      <c r="J5890" s="1" t="s">
        <v>16</v>
      </c>
      <c r="K5890" s="1">
        <v>0.23665</v>
      </c>
    </row>
    <row r="5891" spans="1:11" hidden="1" x14ac:dyDescent="0.3">
      <c r="A5891" s="1">
        <v>5890</v>
      </c>
      <c r="B5891" s="1" t="s">
        <v>61</v>
      </c>
      <c r="C5891" s="1" t="s">
        <v>11</v>
      </c>
      <c r="D5891" s="1" t="s">
        <v>12</v>
      </c>
      <c r="E5891" s="1" t="s">
        <v>105</v>
      </c>
      <c r="F5891" s="1" t="s">
        <v>13400</v>
      </c>
      <c r="G5891" s="1" t="s">
        <v>13401</v>
      </c>
      <c r="I5891" s="1">
        <v>1</v>
      </c>
      <c r="J5891" s="1" t="s">
        <v>16</v>
      </c>
      <c r="K5891" s="1">
        <v>0.38519999999999999</v>
      </c>
    </row>
    <row r="5892" spans="1:11" hidden="1" x14ac:dyDescent="0.3">
      <c r="A5892" s="1">
        <v>5891</v>
      </c>
      <c r="B5892" s="1" t="s">
        <v>13402</v>
      </c>
      <c r="C5892" s="1" t="s">
        <v>30</v>
      </c>
      <c r="D5892" s="1" t="s">
        <v>12</v>
      </c>
      <c r="E5892" s="1" t="s">
        <v>71</v>
      </c>
      <c r="F5892" s="1" t="s">
        <v>13403</v>
      </c>
      <c r="G5892" s="1" t="s">
        <v>13404</v>
      </c>
      <c r="I5892" s="1">
        <v>2</v>
      </c>
      <c r="J5892" s="1" t="s">
        <v>16</v>
      </c>
      <c r="K5892" s="1">
        <v>0.58767499999999995</v>
      </c>
    </row>
    <row r="5893" spans="1:11" hidden="1" x14ac:dyDescent="0.3">
      <c r="A5893" s="1">
        <v>5892</v>
      </c>
      <c r="B5893" s="1" t="s">
        <v>22</v>
      </c>
      <c r="C5893" s="1" t="s">
        <v>11</v>
      </c>
      <c r="D5893" s="1" t="s">
        <v>23</v>
      </c>
      <c r="E5893" s="1" t="s">
        <v>42</v>
      </c>
      <c r="F5893" s="1" t="s">
        <v>13405</v>
      </c>
      <c r="G5893" s="1" t="s">
        <v>13406</v>
      </c>
      <c r="I5893" s="1">
        <v>5</v>
      </c>
      <c r="J5893" s="1" t="s">
        <v>16</v>
      </c>
      <c r="K5893" s="1">
        <v>0.22322500000000001</v>
      </c>
    </row>
    <row r="5894" spans="1:11" hidden="1" x14ac:dyDescent="0.3">
      <c r="A5894" s="1">
        <v>5893</v>
      </c>
      <c r="B5894" s="1" t="s">
        <v>3552</v>
      </c>
      <c r="C5894" s="1" t="s">
        <v>23</v>
      </c>
      <c r="D5894" s="1" t="s">
        <v>23</v>
      </c>
      <c r="E5894" s="1" t="s">
        <v>92</v>
      </c>
      <c r="F5894" s="1" t="s">
        <v>13407</v>
      </c>
      <c r="G5894" s="1" t="s">
        <v>13408</v>
      </c>
      <c r="I5894" s="1">
        <v>6</v>
      </c>
      <c r="J5894" s="1" t="s">
        <v>16</v>
      </c>
      <c r="K5894" s="1">
        <v>0.26217499999999999</v>
      </c>
    </row>
    <row r="5895" spans="1:11" hidden="1" x14ac:dyDescent="0.3">
      <c r="A5895" s="1">
        <v>5894</v>
      </c>
      <c r="B5895" s="1" t="s">
        <v>4967</v>
      </c>
      <c r="C5895" s="1" t="s">
        <v>11</v>
      </c>
      <c r="D5895" s="1" t="s">
        <v>12</v>
      </c>
      <c r="E5895" s="1" t="s">
        <v>42</v>
      </c>
      <c r="F5895" s="1" t="s">
        <v>13409</v>
      </c>
      <c r="G5895" s="1" t="s">
        <v>13410</v>
      </c>
      <c r="I5895" s="1">
        <v>5</v>
      </c>
      <c r="J5895" s="1" t="s">
        <v>16</v>
      </c>
      <c r="K5895" s="1">
        <v>0.37940000000000002</v>
      </c>
    </row>
    <row r="5896" spans="1:11" hidden="1" x14ac:dyDescent="0.3">
      <c r="A5896" s="1">
        <v>5895</v>
      </c>
      <c r="B5896" s="1" t="s">
        <v>13411</v>
      </c>
      <c r="C5896" s="1" t="s">
        <v>11</v>
      </c>
      <c r="D5896" s="1" t="s">
        <v>12</v>
      </c>
      <c r="E5896" s="1" t="s">
        <v>118</v>
      </c>
      <c r="F5896" s="1" t="s">
        <v>13412</v>
      </c>
      <c r="G5896" s="1" t="s">
        <v>13413</v>
      </c>
      <c r="I5896" s="1">
        <v>2</v>
      </c>
      <c r="J5896" s="1" t="s">
        <v>16</v>
      </c>
      <c r="K5896" s="1">
        <v>0.32150000000000001</v>
      </c>
    </row>
    <row r="5897" spans="1:11" hidden="1" x14ac:dyDescent="0.3">
      <c r="A5897" s="1">
        <v>5896</v>
      </c>
      <c r="B5897" s="1" t="s">
        <v>1684</v>
      </c>
      <c r="C5897" s="1" t="s">
        <v>53</v>
      </c>
      <c r="D5897" s="1" t="s">
        <v>23</v>
      </c>
      <c r="E5897" s="1" t="s">
        <v>71</v>
      </c>
      <c r="F5897" s="1" t="s">
        <v>13414</v>
      </c>
      <c r="G5897" s="1" t="s">
        <v>13415</v>
      </c>
      <c r="I5897" s="1">
        <v>2</v>
      </c>
      <c r="J5897" s="1" t="s">
        <v>16</v>
      </c>
      <c r="K5897" s="1">
        <v>0.52232500000000004</v>
      </c>
    </row>
    <row r="5898" spans="1:11" hidden="1" x14ac:dyDescent="0.3">
      <c r="A5898" s="1">
        <v>5897</v>
      </c>
      <c r="B5898" s="1" t="s">
        <v>13416</v>
      </c>
      <c r="C5898" s="1" t="s">
        <v>11</v>
      </c>
      <c r="D5898" s="1" t="s">
        <v>12</v>
      </c>
      <c r="E5898" s="1" t="s">
        <v>42</v>
      </c>
      <c r="F5898" s="1" t="s">
        <v>13417</v>
      </c>
      <c r="G5898" s="1" t="s">
        <v>13418</v>
      </c>
      <c r="I5898" s="1">
        <v>5</v>
      </c>
      <c r="J5898" s="1" t="s">
        <v>16</v>
      </c>
      <c r="K5898" s="1">
        <v>0.53659999999999997</v>
      </c>
    </row>
    <row r="5899" spans="1:11" hidden="1" x14ac:dyDescent="0.3">
      <c r="A5899" s="1">
        <v>5898</v>
      </c>
      <c r="B5899" s="1" t="s">
        <v>13416</v>
      </c>
      <c r="C5899" s="1" t="s">
        <v>11</v>
      </c>
      <c r="D5899" s="1" t="s">
        <v>53</v>
      </c>
      <c r="E5899" s="1" t="s">
        <v>42</v>
      </c>
      <c r="F5899" s="1" t="s">
        <v>13417</v>
      </c>
      <c r="G5899" s="1" t="s">
        <v>13418</v>
      </c>
      <c r="I5899" s="1">
        <v>5</v>
      </c>
      <c r="J5899" s="1" t="s">
        <v>16</v>
      </c>
      <c r="K5899" s="1">
        <v>0.67595000000000005</v>
      </c>
    </row>
    <row r="5900" spans="1:11" hidden="1" x14ac:dyDescent="0.3">
      <c r="A5900" s="1">
        <v>5899</v>
      </c>
      <c r="B5900" s="1" t="s">
        <v>22</v>
      </c>
      <c r="C5900" s="1" t="s">
        <v>11</v>
      </c>
      <c r="D5900" s="1" t="s">
        <v>18</v>
      </c>
      <c r="E5900" s="1" t="s">
        <v>131</v>
      </c>
      <c r="F5900" s="1" t="s">
        <v>13419</v>
      </c>
      <c r="G5900" s="1" t="s">
        <v>13420</v>
      </c>
      <c r="I5900" s="1">
        <v>4</v>
      </c>
      <c r="J5900" s="1" t="s">
        <v>16</v>
      </c>
      <c r="K5900" s="1">
        <v>0.47525000000000001</v>
      </c>
    </row>
    <row r="5901" spans="1:11" hidden="1" x14ac:dyDescent="0.3">
      <c r="A5901" s="1">
        <v>5900</v>
      </c>
      <c r="B5901" s="1" t="s">
        <v>3963</v>
      </c>
      <c r="C5901" s="1" t="s">
        <v>18</v>
      </c>
      <c r="D5901" s="1" t="s">
        <v>12</v>
      </c>
      <c r="E5901" s="1" t="s">
        <v>71</v>
      </c>
      <c r="F5901" s="1" t="s">
        <v>13421</v>
      </c>
      <c r="G5901" s="1" t="s">
        <v>13422</v>
      </c>
      <c r="I5901" s="1">
        <v>2</v>
      </c>
      <c r="J5901" s="1" t="s">
        <v>16</v>
      </c>
      <c r="K5901" s="1">
        <v>0.52964999999999995</v>
      </c>
    </row>
    <row r="5902" spans="1:11" hidden="1" x14ac:dyDescent="0.3">
      <c r="A5902" s="1">
        <v>5901</v>
      </c>
      <c r="B5902" s="1" t="s">
        <v>13423</v>
      </c>
      <c r="C5902" s="1" t="s">
        <v>30</v>
      </c>
      <c r="D5902" s="1" t="s">
        <v>12</v>
      </c>
      <c r="E5902" s="1" t="s">
        <v>71</v>
      </c>
      <c r="F5902" s="1" t="s">
        <v>13424</v>
      </c>
      <c r="G5902" s="1" t="s">
        <v>13425</v>
      </c>
      <c r="I5902" s="1">
        <v>2</v>
      </c>
      <c r="J5902" s="1" t="s">
        <v>16</v>
      </c>
      <c r="K5902" s="1">
        <v>0.70242499999999997</v>
      </c>
    </row>
    <row r="5903" spans="1:11" x14ac:dyDescent="0.3">
      <c r="A5903" s="1">
        <v>5902</v>
      </c>
      <c r="B5903" s="1" t="s">
        <v>338</v>
      </c>
      <c r="C5903" s="1" t="s">
        <v>58</v>
      </c>
      <c r="D5903" s="1" t="s">
        <v>23</v>
      </c>
      <c r="E5903" s="1" t="s">
        <v>42</v>
      </c>
      <c r="F5903" s="1" t="s">
        <v>13426</v>
      </c>
      <c r="G5903" s="1" t="s">
        <v>13427</v>
      </c>
      <c r="I5903" s="1">
        <v>5</v>
      </c>
      <c r="J5903" s="1" t="s">
        <v>16</v>
      </c>
      <c r="K5903" s="1">
        <v>0.74939999999999996</v>
      </c>
    </row>
    <row r="5904" spans="1:11" hidden="1" x14ac:dyDescent="0.3">
      <c r="A5904" s="1">
        <v>5903</v>
      </c>
      <c r="B5904" s="1" t="s">
        <v>13428</v>
      </c>
      <c r="C5904" s="1" t="s">
        <v>11</v>
      </c>
      <c r="D5904" s="1" t="s">
        <v>12</v>
      </c>
      <c r="E5904" s="1" t="s">
        <v>92</v>
      </c>
      <c r="F5904" s="1" t="s">
        <v>13429</v>
      </c>
      <c r="G5904" s="1" t="e">
        <v>#NAME?</v>
      </c>
      <c r="I5904" s="1">
        <v>6</v>
      </c>
      <c r="J5904" s="1" t="s">
        <v>16</v>
      </c>
      <c r="K5904" s="1">
        <v>0.34</v>
      </c>
    </row>
    <row r="5905" spans="1:11" hidden="1" x14ac:dyDescent="0.3">
      <c r="A5905" s="1">
        <v>5904</v>
      </c>
      <c r="B5905" s="1" t="s">
        <v>1320</v>
      </c>
      <c r="C5905" s="1" t="s">
        <v>12</v>
      </c>
      <c r="D5905" s="1" t="s">
        <v>53</v>
      </c>
      <c r="E5905" s="1" t="s">
        <v>131</v>
      </c>
      <c r="F5905" s="1" t="s">
        <v>13430</v>
      </c>
      <c r="G5905" s="1" t="s">
        <v>13431</v>
      </c>
      <c r="I5905" s="1">
        <v>4</v>
      </c>
      <c r="J5905" s="1" t="s">
        <v>16</v>
      </c>
      <c r="K5905" s="1">
        <v>0.68894999999999995</v>
      </c>
    </row>
    <row r="5906" spans="1:11" hidden="1" x14ac:dyDescent="0.3">
      <c r="A5906" s="1">
        <v>5905</v>
      </c>
      <c r="B5906" s="1" t="s">
        <v>13432</v>
      </c>
      <c r="C5906" s="1" t="s">
        <v>30</v>
      </c>
      <c r="D5906" s="1" t="s">
        <v>58</v>
      </c>
      <c r="E5906" s="1" t="s">
        <v>118</v>
      </c>
      <c r="F5906" s="1" t="s">
        <v>13433</v>
      </c>
      <c r="G5906" s="1" t="s">
        <v>13434</v>
      </c>
      <c r="I5906" s="1">
        <v>2</v>
      </c>
      <c r="J5906" s="1" t="s">
        <v>16</v>
      </c>
      <c r="K5906" s="1">
        <v>0.51085000000000003</v>
      </c>
    </row>
    <row r="5907" spans="1:11" hidden="1" x14ac:dyDescent="0.3">
      <c r="A5907" s="1">
        <v>5906</v>
      </c>
      <c r="B5907" s="1" t="s">
        <v>13435</v>
      </c>
      <c r="C5907" s="1" t="s">
        <v>30</v>
      </c>
      <c r="D5907" s="1" t="s">
        <v>18</v>
      </c>
      <c r="E5907" s="1" t="s">
        <v>42</v>
      </c>
      <c r="F5907" s="1" t="s">
        <v>13436</v>
      </c>
      <c r="G5907" s="1" t="s">
        <v>13437</v>
      </c>
      <c r="I5907" s="1">
        <v>5</v>
      </c>
      <c r="J5907" s="1" t="s">
        <v>16</v>
      </c>
      <c r="K5907" s="1">
        <v>0.64142500000000002</v>
      </c>
    </row>
    <row r="5908" spans="1:11" hidden="1" x14ac:dyDescent="0.3">
      <c r="A5908" s="1">
        <v>5907</v>
      </c>
      <c r="B5908" s="1" t="s">
        <v>13438</v>
      </c>
      <c r="C5908" s="1" t="s">
        <v>11</v>
      </c>
      <c r="D5908" s="1" t="s">
        <v>23</v>
      </c>
      <c r="E5908" s="1" t="s">
        <v>71</v>
      </c>
      <c r="F5908" s="1" t="s">
        <v>13439</v>
      </c>
      <c r="G5908" s="1" t="s">
        <v>13440</v>
      </c>
      <c r="I5908" s="1">
        <v>2</v>
      </c>
      <c r="J5908" s="1" t="s">
        <v>16</v>
      </c>
      <c r="K5908" s="1">
        <v>0.35220000000000001</v>
      </c>
    </row>
    <row r="5909" spans="1:11" hidden="1" x14ac:dyDescent="0.3">
      <c r="A5909" s="1">
        <v>5908</v>
      </c>
      <c r="B5909" s="1" t="s">
        <v>13441</v>
      </c>
      <c r="C5909" s="1" t="s">
        <v>11</v>
      </c>
      <c r="D5909" s="1" t="s">
        <v>12</v>
      </c>
      <c r="E5909" s="1" t="s">
        <v>42</v>
      </c>
      <c r="F5909" s="1" t="s">
        <v>13442</v>
      </c>
      <c r="G5909" s="1" t="s">
        <v>13443</v>
      </c>
      <c r="I5909" s="1">
        <v>5</v>
      </c>
      <c r="J5909" s="1" t="s">
        <v>16</v>
      </c>
      <c r="K5909" s="1">
        <v>0.401725</v>
      </c>
    </row>
    <row r="5910" spans="1:11" hidden="1" x14ac:dyDescent="0.3">
      <c r="A5910" s="1">
        <v>5909</v>
      </c>
      <c r="B5910" s="1" t="s">
        <v>520</v>
      </c>
      <c r="C5910" s="1" t="s">
        <v>11</v>
      </c>
      <c r="D5910" s="1" t="s">
        <v>12</v>
      </c>
      <c r="E5910" s="1" t="s">
        <v>42</v>
      </c>
      <c r="F5910" s="1" t="s">
        <v>13444</v>
      </c>
      <c r="G5910" s="1" t="s">
        <v>13445</v>
      </c>
      <c r="I5910" s="1">
        <v>5</v>
      </c>
      <c r="J5910" s="1" t="s">
        <v>16</v>
      </c>
      <c r="K5910" s="1">
        <v>0.43614999999999998</v>
      </c>
    </row>
    <row r="5911" spans="1:11" hidden="1" x14ac:dyDescent="0.3">
      <c r="A5911" s="1">
        <v>5910</v>
      </c>
      <c r="B5911" s="1" t="s">
        <v>13446</v>
      </c>
      <c r="C5911" s="1" t="s">
        <v>11</v>
      </c>
      <c r="D5911" s="1" t="s">
        <v>18</v>
      </c>
      <c r="E5911" s="1" t="s">
        <v>71</v>
      </c>
      <c r="F5911" s="1" t="s">
        <v>13447</v>
      </c>
      <c r="G5911" s="1" t="s">
        <v>13448</v>
      </c>
      <c r="I5911" s="1">
        <v>2</v>
      </c>
      <c r="J5911" s="1" t="s">
        <v>16</v>
      </c>
      <c r="K5911" s="1">
        <v>0.61622500000000002</v>
      </c>
    </row>
    <row r="5912" spans="1:11" hidden="1" x14ac:dyDescent="0.3">
      <c r="A5912" s="1">
        <v>5911</v>
      </c>
      <c r="B5912" s="1" t="s">
        <v>6548</v>
      </c>
      <c r="C5912" s="1" t="s">
        <v>11</v>
      </c>
      <c r="D5912" s="1" t="s">
        <v>12</v>
      </c>
      <c r="E5912" s="1" t="s">
        <v>131</v>
      </c>
      <c r="F5912" s="1" t="s">
        <v>13449</v>
      </c>
      <c r="G5912" s="1" t="s">
        <v>13450</v>
      </c>
      <c r="I5912" s="1">
        <v>4</v>
      </c>
      <c r="J5912" s="1" t="s">
        <v>16</v>
      </c>
      <c r="K5912" s="1">
        <v>0.40337499999999998</v>
      </c>
    </row>
    <row r="5913" spans="1:11" x14ac:dyDescent="0.3">
      <c r="A5913" s="1">
        <v>5912</v>
      </c>
      <c r="B5913" s="1" t="s">
        <v>262</v>
      </c>
      <c r="C5913" s="1" t="s">
        <v>58</v>
      </c>
      <c r="D5913" s="1" t="s">
        <v>49</v>
      </c>
      <c r="E5913" s="1" t="s">
        <v>19</v>
      </c>
      <c r="F5913" s="1" t="s">
        <v>13451</v>
      </c>
      <c r="G5913" s="1" t="s">
        <v>13452</v>
      </c>
      <c r="I5913" s="1">
        <v>4</v>
      </c>
      <c r="J5913" s="1" t="s">
        <v>16</v>
      </c>
      <c r="K5913" s="1">
        <v>0.26452500000000001</v>
      </c>
    </row>
    <row r="5914" spans="1:11" hidden="1" x14ac:dyDescent="0.3">
      <c r="A5914" s="1">
        <v>5913</v>
      </c>
      <c r="B5914" s="1" t="s">
        <v>6355</v>
      </c>
      <c r="C5914" s="1" t="s">
        <v>11</v>
      </c>
      <c r="D5914" s="1" t="s">
        <v>12</v>
      </c>
      <c r="E5914" s="1" t="s">
        <v>160</v>
      </c>
      <c r="F5914" s="1" t="s">
        <v>13453</v>
      </c>
      <c r="G5914" s="1" t="s">
        <v>13454</v>
      </c>
      <c r="I5914" s="1">
        <v>6</v>
      </c>
      <c r="J5914" s="1" t="s">
        <v>16</v>
      </c>
      <c r="K5914" s="1">
        <v>0.40087499999999998</v>
      </c>
    </row>
    <row r="5915" spans="1:11" hidden="1" x14ac:dyDescent="0.3">
      <c r="A5915" s="1">
        <v>5914</v>
      </c>
      <c r="B5915" s="1" t="s">
        <v>2746</v>
      </c>
      <c r="C5915" s="1" t="s">
        <v>23</v>
      </c>
      <c r="D5915" s="1" t="s">
        <v>18</v>
      </c>
      <c r="E5915" s="1" t="s">
        <v>131</v>
      </c>
      <c r="F5915" s="1" t="s">
        <v>13455</v>
      </c>
      <c r="G5915" s="1" t="s">
        <v>13456</v>
      </c>
      <c r="I5915" s="1">
        <v>4</v>
      </c>
      <c r="J5915" s="1" t="s">
        <v>16</v>
      </c>
      <c r="K5915" s="1">
        <v>0.60642499999999999</v>
      </c>
    </row>
    <row r="5916" spans="1:11" hidden="1" x14ac:dyDescent="0.3">
      <c r="A5916" s="1">
        <v>5915</v>
      </c>
      <c r="B5916" s="1" t="s">
        <v>13457</v>
      </c>
      <c r="C5916" s="1" t="s">
        <v>11</v>
      </c>
      <c r="D5916" s="1" t="s">
        <v>18</v>
      </c>
      <c r="E5916" s="1" t="s">
        <v>608</v>
      </c>
      <c r="F5916" s="1" t="s">
        <v>13458</v>
      </c>
      <c r="G5916" s="1" t="s">
        <v>13459</v>
      </c>
      <c r="I5916" s="1">
        <v>12</v>
      </c>
      <c r="J5916" s="1" t="s">
        <v>16</v>
      </c>
      <c r="K5916" s="1">
        <v>0.51177499999999998</v>
      </c>
    </row>
    <row r="5917" spans="1:11" hidden="1" x14ac:dyDescent="0.3">
      <c r="A5917" s="1">
        <v>5916</v>
      </c>
      <c r="B5917" s="1" t="s">
        <v>13460</v>
      </c>
      <c r="C5917" s="1" t="s">
        <v>30</v>
      </c>
      <c r="D5917" s="1" t="s">
        <v>12</v>
      </c>
      <c r="E5917" s="1" t="s">
        <v>105</v>
      </c>
      <c r="F5917" s="1" t="s">
        <v>13461</v>
      </c>
      <c r="G5917" s="1" t="s">
        <v>13462</v>
      </c>
      <c r="I5917" s="1">
        <v>1</v>
      </c>
      <c r="J5917" s="1" t="s">
        <v>16</v>
      </c>
      <c r="K5917" s="1">
        <v>0.43980000000000002</v>
      </c>
    </row>
    <row r="5918" spans="1:11" hidden="1" x14ac:dyDescent="0.3">
      <c r="A5918" s="1">
        <v>5917</v>
      </c>
      <c r="B5918" s="1" t="s">
        <v>13463</v>
      </c>
      <c r="C5918" s="1" t="s">
        <v>23</v>
      </c>
      <c r="D5918" s="1" t="s">
        <v>58</v>
      </c>
      <c r="E5918" s="1" t="s">
        <v>42</v>
      </c>
      <c r="F5918" s="1" t="s">
        <v>13464</v>
      </c>
      <c r="G5918" s="1" t="s">
        <v>13465</v>
      </c>
      <c r="I5918" s="1">
        <v>5</v>
      </c>
      <c r="J5918" s="1" t="s">
        <v>16</v>
      </c>
      <c r="K5918" s="1">
        <v>0.76405000000000001</v>
      </c>
    </row>
    <row r="5919" spans="1:11" hidden="1" x14ac:dyDescent="0.3">
      <c r="A5919" s="1">
        <v>5918</v>
      </c>
      <c r="B5919" s="1" t="s">
        <v>13463</v>
      </c>
      <c r="C5919" s="1" t="s">
        <v>11</v>
      </c>
      <c r="D5919" s="1" t="s">
        <v>12</v>
      </c>
      <c r="E5919" s="1" t="s">
        <v>42</v>
      </c>
      <c r="F5919" s="1" t="s">
        <v>13464</v>
      </c>
      <c r="G5919" s="1" t="s">
        <v>13465</v>
      </c>
      <c r="I5919" s="1">
        <v>5</v>
      </c>
      <c r="J5919" s="1" t="s">
        <v>16</v>
      </c>
      <c r="K5919" s="1">
        <v>0.52562500000000001</v>
      </c>
    </row>
    <row r="5920" spans="1:11" hidden="1" x14ac:dyDescent="0.3">
      <c r="A5920" s="1">
        <v>5919</v>
      </c>
      <c r="B5920" s="1" t="s">
        <v>13466</v>
      </c>
      <c r="C5920" s="1" t="s">
        <v>12</v>
      </c>
      <c r="D5920" s="1" t="s">
        <v>23</v>
      </c>
      <c r="E5920" s="1" t="s">
        <v>42</v>
      </c>
      <c r="F5920" s="1" t="s">
        <v>13467</v>
      </c>
      <c r="G5920" s="1" t="s">
        <v>13468</v>
      </c>
      <c r="I5920" s="1">
        <v>5</v>
      </c>
      <c r="J5920" s="1" t="s">
        <v>16</v>
      </c>
      <c r="K5920" s="1">
        <v>0.43840000000000001</v>
      </c>
    </row>
    <row r="5921" spans="1:11" hidden="1" x14ac:dyDescent="0.3">
      <c r="A5921" s="1">
        <v>5920</v>
      </c>
      <c r="B5921" s="1" t="s">
        <v>13469</v>
      </c>
      <c r="C5921" s="1" t="s">
        <v>53</v>
      </c>
      <c r="D5921" s="1" t="s">
        <v>23</v>
      </c>
      <c r="E5921" s="1" t="s">
        <v>131</v>
      </c>
      <c r="F5921" s="1" t="s">
        <v>13470</v>
      </c>
      <c r="G5921" s="1" t="s">
        <v>13471</v>
      </c>
      <c r="I5921" s="1">
        <v>4</v>
      </c>
      <c r="J5921" s="1" t="s">
        <v>16</v>
      </c>
      <c r="K5921" s="1">
        <v>0.543825</v>
      </c>
    </row>
    <row r="5922" spans="1:11" hidden="1" x14ac:dyDescent="0.3">
      <c r="A5922" s="1">
        <v>5921</v>
      </c>
      <c r="B5922" s="1" t="s">
        <v>13472</v>
      </c>
      <c r="C5922" s="1" t="s">
        <v>11</v>
      </c>
      <c r="D5922" s="1" t="s">
        <v>58</v>
      </c>
      <c r="E5922" s="1" t="s">
        <v>42</v>
      </c>
      <c r="F5922" s="1" t="s">
        <v>13473</v>
      </c>
      <c r="G5922" s="1" t="s">
        <v>13474</v>
      </c>
      <c r="I5922" s="1">
        <v>5</v>
      </c>
      <c r="J5922" s="1" t="s">
        <v>16</v>
      </c>
      <c r="K5922" s="1">
        <v>0.79330000000000001</v>
      </c>
    </row>
    <row r="5923" spans="1:11" hidden="1" x14ac:dyDescent="0.3">
      <c r="A5923" s="1">
        <v>5922</v>
      </c>
      <c r="B5923" s="1" t="s">
        <v>13475</v>
      </c>
      <c r="C5923" s="1" t="s">
        <v>11</v>
      </c>
      <c r="D5923" s="1" t="s">
        <v>12</v>
      </c>
      <c r="E5923" s="1" t="s">
        <v>42</v>
      </c>
      <c r="F5923" s="1" t="s">
        <v>13476</v>
      </c>
      <c r="G5923" s="1" t="s">
        <v>13477</v>
      </c>
      <c r="I5923" s="1">
        <v>5</v>
      </c>
      <c r="J5923" s="1" t="s">
        <v>16</v>
      </c>
      <c r="K5923" s="1">
        <v>0.46652500000000002</v>
      </c>
    </row>
    <row r="5924" spans="1:11" x14ac:dyDescent="0.3">
      <c r="A5924" s="1">
        <v>5923</v>
      </c>
      <c r="B5924" s="1" t="s">
        <v>13478</v>
      </c>
      <c r="C5924" s="1" t="s">
        <v>58</v>
      </c>
      <c r="D5924" s="1" t="s">
        <v>49</v>
      </c>
      <c r="E5924" s="1" t="s">
        <v>71</v>
      </c>
      <c r="F5924" s="1" t="s">
        <v>13479</v>
      </c>
      <c r="G5924" s="1" t="s">
        <v>13480</v>
      </c>
      <c r="I5924" s="1">
        <v>2</v>
      </c>
      <c r="J5924" s="1" t="s">
        <v>16</v>
      </c>
      <c r="K5924" s="1">
        <v>0.72347499999999998</v>
      </c>
    </row>
    <row r="5925" spans="1:11" hidden="1" x14ac:dyDescent="0.3">
      <c r="A5925" s="1">
        <v>5924</v>
      </c>
      <c r="B5925" s="1" t="s">
        <v>13481</v>
      </c>
      <c r="C5925" s="1" t="s">
        <v>30</v>
      </c>
      <c r="D5925" s="1" t="s">
        <v>58</v>
      </c>
      <c r="E5925" s="1" t="s">
        <v>71</v>
      </c>
      <c r="F5925" s="1" t="s">
        <v>13482</v>
      </c>
      <c r="G5925" s="1" t="s">
        <v>13483</v>
      </c>
      <c r="I5925" s="1">
        <v>2</v>
      </c>
      <c r="J5925" s="1" t="s">
        <v>16</v>
      </c>
      <c r="K5925" s="1">
        <v>0.27655000000000002</v>
      </c>
    </row>
    <row r="5926" spans="1:11" hidden="1" x14ac:dyDescent="0.3">
      <c r="A5926" s="1">
        <v>5925</v>
      </c>
      <c r="B5926" s="1" t="s">
        <v>13484</v>
      </c>
      <c r="C5926" s="1" t="s">
        <v>11</v>
      </c>
      <c r="D5926" s="1" t="s">
        <v>12</v>
      </c>
      <c r="E5926" s="1" t="s">
        <v>105</v>
      </c>
      <c r="F5926" s="1" t="s">
        <v>13485</v>
      </c>
      <c r="G5926" s="1" t="s">
        <v>13486</v>
      </c>
      <c r="I5926" s="1">
        <v>1</v>
      </c>
      <c r="J5926" s="1" t="s">
        <v>16</v>
      </c>
      <c r="K5926" s="1">
        <v>0.27975</v>
      </c>
    </row>
    <row r="5927" spans="1:11" x14ac:dyDescent="0.3">
      <c r="A5927" s="1">
        <v>5926</v>
      </c>
      <c r="B5927" s="1" t="s">
        <v>13487</v>
      </c>
      <c r="C5927" s="1" t="s">
        <v>58</v>
      </c>
      <c r="D5927" s="1" t="s">
        <v>12</v>
      </c>
      <c r="E5927" s="1" t="s">
        <v>42</v>
      </c>
      <c r="F5927" s="1" t="s">
        <v>13488</v>
      </c>
      <c r="G5927" s="1" t="s">
        <v>13489</v>
      </c>
      <c r="I5927" s="1">
        <v>5</v>
      </c>
      <c r="J5927" s="1" t="s">
        <v>16</v>
      </c>
      <c r="K5927" s="1">
        <v>0.62022500000000003</v>
      </c>
    </row>
    <row r="5928" spans="1:11" hidden="1" x14ac:dyDescent="0.3">
      <c r="A5928" s="1">
        <v>5927</v>
      </c>
      <c r="B5928" s="1" t="s">
        <v>13490</v>
      </c>
      <c r="C5928" s="1" t="s">
        <v>11</v>
      </c>
      <c r="D5928" s="1" t="s">
        <v>58</v>
      </c>
      <c r="E5928" s="1" t="s">
        <v>19</v>
      </c>
      <c r="F5928" s="1" t="s">
        <v>13491</v>
      </c>
      <c r="G5928" s="1" t="s">
        <v>13492</v>
      </c>
      <c r="I5928" s="1">
        <v>4</v>
      </c>
      <c r="J5928" s="1" t="s">
        <v>16</v>
      </c>
      <c r="K5928" s="1">
        <v>0.71462499999999995</v>
      </c>
    </row>
    <row r="5929" spans="1:11" hidden="1" x14ac:dyDescent="0.3">
      <c r="A5929" s="1">
        <v>5928</v>
      </c>
      <c r="B5929" s="1" t="s">
        <v>13493</v>
      </c>
      <c r="C5929" s="1" t="s">
        <v>30</v>
      </c>
      <c r="D5929" s="1" t="s">
        <v>58</v>
      </c>
      <c r="E5929" s="1" t="s">
        <v>54</v>
      </c>
      <c r="F5929" s="1" t="s">
        <v>13494</v>
      </c>
      <c r="G5929" s="1" t="s">
        <v>13495</v>
      </c>
      <c r="I5929" s="1">
        <v>4</v>
      </c>
      <c r="J5929" s="1" t="s">
        <v>16</v>
      </c>
      <c r="K5929" s="1">
        <v>0.28744999999999998</v>
      </c>
    </row>
    <row r="5930" spans="1:11" hidden="1" x14ac:dyDescent="0.3">
      <c r="A5930" s="1">
        <v>5929</v>
      </c>
      <c r="B5930" s="1" t="s">
        <v>3104</v>
      </c>
      <c r="C5930" s="1" t="s">
        <v>11</v>
      </c>
      <c r="D5930" s="1" t="s">
        <v>12</v>
      </c>
      <c r="E5930" s="1" t="s">
        <v>19</v>
      </c>
      <c r="F5930" s="1" t="s">
        <v>13496</v>
      </c>
      <c r="G5930" s="1" t="s">
        <v>13497</v>
      </c>
      <c r="I5930" s="1">
        <v>4</v>
      </c>
      <c r="J5930" s="1" t="s">
        <v>16</v>
      </c>
      <c r="K5930" s="1">
        <v>0.40365000000000001</v>
      </c>
    </row>
    <row r="5931" spans="1:11" hidden="1" x14ac:dyDescent="0.3">
      <c r="A5931" s="1">
        <v>5930</v>
      </c>
      <c r="B5931" s="1" t="s">
        <v>13498</v>
      </c>
      <c r="C5931" s="1" t="s">
        <v>11</v>
      </c>
      <c r="D5931" s="1" t="s">
        <v>12</v>
      </c>
      <c r="E5931" s="1" t="s">
        <v>289</v>
      </c>
      <c r="F5931" s="1" t="s">
        <v>13499</v>
      </c>
      <c r="G5931" s="1" t="s">
        <v>13500</v>
      </c>
      <c r="I5931" s="1">
        <v>12</v>
      </c>
      <c r="J5931" s="1" t="s">
        <v>16</v>
      </c>
      <c r="K5931" s="1">
        <v>0.19517499999999999</v>
      </c>
    </row>
    <row r="5932" spans="1:11" hidden="1" x14ac:dyDescent="0.3">
      <c r="A5932" s="1">
        <v>5931</v>
      </c>
      <c r="B5932" s="1" t="s">
        <v>13501</v>
      </c>
      <c r="C5932" s="1" t="s">
        <v>11</v>
      </c>
      <c r="D5932" s="1" t="s">
        <v>12</v>
      </c>
      <c r="E5932" s="1" t="s">
        <v>118</v>
      </c>
      <c r="F5932" s="1" t="s">
        <v>13502</v>
      </c>
      <c r="G5932" s="1" t="s">
        <v>13503</v>
      </c>
      <c r="I5932" s="1">
        <v>2</v>
      </c>
      <c r="J5932" s="1" t="s">
        <v>16</v>
      </c>
      <c r="K5932" s="1">
        <v>0.34389999999999998</v>
      </c>
    </row>
    <row r="5933" spans="1:11" hidden="1" x14ac:dyDescent="0.3">
      <c r="A5933" s="1">
        <v>5932</v>
      </c>
      <c r="B5933" s="1" t="s">
        <v>13504</v>
      </c>
      <c r="C5933" s="1" t="s">
        <v>11</v>
      </c>
      <c r="D5933" s="1" t="s">
        <v>12</v>
      </c>
      <c r="E5933" s="1" t="s">
        <v>19</v>
      </c>
      <c r="F5933" s="1" t="s">
        <v>13505</v>
      </c>
      <c r="G5933" s="1" t="s">
        <v>13506</v>
      </c>
      <c r="I5933" s="1">
        <v>4</v>
      </c>
      <c r="J5933" s="1" t="s">
        <v>16</v>
      </c>
      <c r="K5933" s="1">
        <v>0.58237499999999998</v>
      </c>
    </row>
    <row r="5934" spans="1:11" hidden="1" x14ac:dyDescent="0.3">
      <c r="A5934" s="1">
        <v>5933</v>
      </c>
      <c r="B5934" s="1" t="s">
        <v>2084</v>
      </c>
      <c r="C5934" s="1" t="s">
        <v>23</v>
      </c>
      <c r="D5934" s="1" t="s">
        <v>18</v>
      </c>
      <c r="E5934" s="1" t="s">
        <v>131</v>
      </c>
      <c r="F5934" s="1" t="s">
        <v>13507</v>
      </c>
      <c r="G5934" s="1" t="s">
        <v>13508</v>
      </c>
      <c r="I5934" s="1">
        <v>4</v>
      </c>
      <c r="J5934" s="1" t="s">
        <v>16</v>
      </c>
      <c r="K5934" s="1">
        <v>0.24052499999999999</v>
      </c>
    </row>
    <row r="5935" spans="1:11" hidden="1" x14ac:dyDescent="0.3">
      <c r="A5935" s="1">
        <v>5934</v>
      </c>
      <c r="B5935" s="1" t="s">
        <v>13509</v>
      </c>
      <c r="C5935" s="1" t="s">
        <v>11</v>
      </c>
      <c r="D5935" s="1" t="s">
        <v>58</v>
      </c>
      <c r="E5935" s="1" t="s">
        <v>13</v>
      </c>
      <c r="F5935" s="1" t="s">
        <v>13510</v>
      </c>
      <c r="G5935" s="1" t="s">
        <v>13511</v>
      </c>
      <c r="I5935" s="1">
        <v>1</v>
      </c>
      <c r="J5935" s="1" t="s">
        <v>16</v>
      </c>
      <c r="K5935" s="1">
        <v>0.48085</v>
      </c>
    </row>
    <row r="5936" spans="1:11" hidden="1" x14ac:dyDescent="0.3">
      <c r="A5936" s="1">
        <v>5935</v>
      </c>
      <c r="B5936" s="1" t="s">
        <v>13512</v>
      </c>
      <c r="C5936" s="1" t="s">
        <v>11</v>
      </c>
      <c r="D5936" s="1" t="s">
        <v>12</v>
      </c>
      <c r="E5936" s="1" t="s">
        <v>42</v>
      </c>
      <c r="F5936" s="1" t="s">
        <v>13513</v>
      </c>
      <c r="G5936" s="1" t="s">
        <v>13514</v>
      </c>
      <c r="I5936" s="1">
        <v>5</v>
      </c>
      <c r="J5936" s="1" t="s">
        <v>16</v>
      </c>
      <c r="K5936" s="1">
        <v>0.183475</v>
      </c>
    </row>
    <row r="5937" spans="1:11" hidden="1" x14ac:dyDescent="0.3">
      <c r="A5937" s="1">
        <v>5936</v>
      </c>
      <c r="B5937" s="1" t="s">
        <v>13515</v>
      </c>
      <c r="C5937" s="1" t="s">
        <v>11</v>
      </c>
      <c r="D5937" s="1" t="s">
        <v>12</v>
      </c>
      <c r="E5937" s="1" t="s">
        <v>19</v>
      </c>
      <c r="F5937" s="1" t="s">
        <v>13516</v>
      </c>
      <c r="G5937" s="1" t="s">
        <v>12531</v>
      </c>
      <c r="I5937" s="1">
        <v>4</v>
      </c>
      <c r="J5937" s="1" t="s">
        <v>16</v>
      </c>
      <c r="K5937" s="1">
        <v>0.33674999999999999</v>
      </c>
    </row>
    <row r="5938" spans="1:11" hidden="1" x14ac:dyDescent="0.3">
      <c r="A5938" s="1">
        <v>5937</v>
      </c>
      <c r="B5938" s="1" t="s">
        <v>13517</v>
      </c>
      <c r="C5938" s="1" t="s">
        <v>18</v>
      </c>
      <c r="D5938" s="1" t="s">
        <v>49</v>
      </c>
      <c r="E5938" s="1" t="s">
        <v>118</v>
      </c>
      <c r="F5938" s="1" t="s">
        <v>13518</v>
      </c>
      <c r="G5938" s="1" t="s">
        <v>13519</v>
      </c>
      <c r="I5938" s="1">
        <v>2</v>
      </c>
      <c r="J5938" s="1" t="s">
        <v>16</v>
      </c>
      <c r="K5938" s="1">
        <v>0.24310000000000001</v>
      </c>
    </row>
    <row r="5939" spans="1:11" hidden="1" x14ac:dyDescent="0.3">
      <c r="A5939" s="1">
        <v>5938</v>
      </c>
      <c r="B5939" s="1" t="s">
        <v>61</v>
      </c>
      <c r="C5939" s="1" t="s">
        <v>30</v>
      </c>
      <c r="D5939" s="1" t="s">
        <v>18</v>
      </c>
      <c r="E5939" s="1" t="s">
        <v>131</v>
      </c>
      <c r="F5939" s="1" t="s">
        <v>13520</v>
      </c>
      <c r="G5939" s="1" t="s">
        <v>13521</v>
      </c>
      <c r="I5939" s="1">
        <v>4</v>
      </c>
      <c r="J5939" s="1" t="s">
        <v>16</v>
      </c>
      <c r="K5939" s="1">
        <v>0.72089999999999999</v>
      </c>
    </row>
    <row r="5940" spans="1:11" hidden="1" x14ac:dyDescent="0.3">
      <c r="A5940" s="1">
        <v>5939</v>
      </c>
      <c r="B5940" s="1" t="s">
        <v>13522</v>
      </c>
      <c r="C5940" s="1" t="s">
        <v>12</v>
      </c>
      <c r="D5940" s="1" t="s">
        <v>53</v>
      </c>
      <c r="E5940" s="1" t="s">
        <v>42</v>
      </c>
      <c r="F5940" s="1" t="s">
        <v>13523</v>
      </c>
      <c r="G5940" s="1" t="s">
        <v>13524</v>
      </c>
      <c r="I5940" s="1">
        <v>5</v>
      </c>
      <c r="J5940" s="1" t="s">
        <v>16</v>
      </c>
      <c r="K5940" s="1">
        <v>0.32319999999999999</v>
      </c>
    </row>
    <row r="5941" spans="1:11" hidden="1" x14ac:dyDescent="0.3">
      <c r="A5941" s="1">
        <v>5940</v>
      </c>
      <c r="B5941" s="1" t="s">
        <v>13525</v>
      </c>
      <c r="C5941" s="1" t="s">
        <v>11</v>
      </c>
      <c r="D5941" s="1" t="s">
        <v>12</v>
      </c>
      <c r="E5941" s="1" t="s">
        <v>160</v>
      </c>
      <c r="F5941" s="1" t="s">
        <v>13526</v>
      </c>
      <c r="G5941" s="1" t="s">
        <v>13527</v>
      </c>
      <c r="I5941" s="1">
        <v>6</v>
      </c>
      <c r="J5941" s="1" t="s">
        <v>16</v>
      </c>
      <c r="K5941" s="1">
        <v>0.34789999999999999</v>
      </c>
    </row>
    <row r="5942" spans="1:11" hidden="1" x14ac:dyDescent="0.3">
      <c r="A5942" s="1">
        <v>5941</v>
      </c>
      <c r="B5942" s="1" t="s">
        <v>13528</v>
      </c>
      <c r="C5942" s="1" t="s">
        <v>30</v>
      </c>
      <c r="D5942" s="1" t="s">
        <v>18</v>
      </c>
      <c r="E5942" s="1" t="s">
        <v>54</v>
      </c>
      <c r="F5942" s="1" t="s">
        <v>13529</v>
      </c>
      <c r="G5942" s="1" t="s">
        <v>13530</v>
      </c>
      <c r="I5942" s="1">
        <v>4</v>
      </c>
      <c r="J5942" s="1" t="s">
        <v>16</v>
      </c>
      <c r="K5942" s="1">
        <v>0.69827499999999998</v>
      </c>
    </row>
    <row r="5943" spans="1:11" hidden="1" x14ac:dyDescent="0.3">
      <c r="A5943" s="1">
        <v>5942</v>
      </c>
      <c r="B5943" s="1" t="s">
        <v>1684</v>
      </c>
      <c r="C5943" s="1" t="s">
        <v>53</v>
      </c>
      <c r="D5943" s="1" t="s">
        <v>49</v>
      </c>
      <c r="E5943" s="1" t="s">
        <v>131</v>
      </c>
      <c r="F5943" s="1" t="s">
        <v>13531</v>
      </c>
      <c r="G5943" s="1" t="s">
        <v>13532</v>
      </c>
      <c r="I5943" s="1">
        <v>4</v>
      </c>
      <c r="J5943" s="1" t="s">
        <v>16</v>
      </c>
      <c r="K5943" s="1">
        <v>0.64937500000000004</v>
      </c>
    </row>
    <row r="5944" spans="1:11" hidden="1" x14ac:dyDescent="0.3">
      <c r="A5944" s="1">
        <v>5943</v>
      </c>
      <c r="B5944" s="1" t="s">
        <v>2650</v>
      </c>
      <c r="C5944" s="1" t="s">
        <v>11</v>
      </c>
      <c r="D5944" s="1" t="s">
        <v>12</v>
      </c>
      <c r="E5944" s="1" t="s">
        <v>118</v>
      </c>
      <c r="F5944" s="1" t="s">
        <v>5731</v>
      </c>
      <c r="G5944" s="1" t="s">
        <v>8398</v>
      </c>
      <c r="I5944" s="1">
        <v>2</v>
      </c>
      <c r="J5944" s="1" t="s">
        <v>16</v>
      </c>
      <c r="K5944" s="1">
        <v>0.38262499999999999</v>
      </c>
    </row>
    <row r="5945" spans="1:11" hidden="1" x14ac:dyDescent="0.3">
      <c r="A5945" s="1">
        <v>5944</v>
      </c>
      <c r="B5945" s="1" t="s">
        <v>13533</v>
      </c>
      <c r="C5945" s="1" t="s">
        <v>49</v>
      </c>
      <c r="D5945" s="1" t="s">
        <v>53</v>
      </c>
      <c r="E5945" s="1" t="s">
        <v>131</v>
      </c>
      <c r="F5945" s="1" t="s">
        <v>13534</v>
      </c>
      <c r="G5945" s="1" t="s">
        <v>13535</v>
      </c>
      <c r="I5945" s="1">
        <v>4</v>
      </c>
      <c r="J5945" s="1" t="s">
        <v>16</v>
      </c>
      <c r="K5945" s="1">
        <v>0.77252500000000002</v>
      </c>
    </row>
    <row r="5946" spans="1:11" hidden="1" x14ac:dyDescent="0.3">
      <c r="A5946" s="1">
        <v>5945</v>
      </c>
      <c r="B5946" s="1" t="s">
        <v>2860</v>
      </c>
      <c r="C5946" s="1" t="s">
        <v>11</v>
      </c>
      <c r="D5946" s="1" t="s">
        <v>12</v>
      </c>
      <c r="E5946" s="1" t="s">
        <v>42</v>
      </c>
      <c r="F5946" s="1" t="s">
        <v>9178</v>
      </c>
      <c r="G5946" s="1" t="s">
        <v>13536</v>
      </c>
      <c r="I5946" s="1">
        <v>5</v>
      </c>
      <c r="J5946" s="1" t="s">
        <v>16</v>
      </c>
      <c r="K5946" s="1">
        <v>0.30862499999999998</v>
      </c>
    </row>
    <row r="5947" spans="1:11" x14ac:dyDescent="0.3">
      <c r="A5947" s="1">
        <v>5946</v>
      </c>
      <c r="B5947" s="1" t="s">
        <v>499</v>
      </c>
      <c r="C5947" s="1" t="s">
        <v>58</v>
      </c>
      <c r="D5947" s="1" t="s">
        <v>12</v>
      </c>
      <c r="E5947" s="1" t="s">
        <v>42</v>
      </c>
      <c r="F5947" s="1" t="s">
        <v>13537</v>
      </c>
      <c r="G5947" s="1" t="s">
        <v>13538</v>
      </c>
      <c r="I5947" s="1">
        <v>5</v>
      </c>
      <c r="J5947" s="1" t="s">
        <v>16</v>
      </c>
      <c r="K5947" s="1">
        <v>0.60042499999999999</v>
      </c>
    </row>
    <row r="5948" spans="1:11" hidden="1" x14ac:dyDescent="0.3">
      <c r="A5948" s="1">
        <v>5947</v>
      </c>
      <c r="B5948" s="1" t="s">
        <v>22</v>
      </c>
      <c r="C5948" s="1" t="s">
        <v>11</v>
      </c>
      <c r="D5948" s="1" t="s">
        <v>12</v>
      </c>
      <c r="E5948" s="1" t="s">
        <v>54</v>
      </c>
      <c r="F5948" s="1" t="s">
        <v>13539</v>
      </c>
      <c r="G5948" s="1" t="s">
        <v>13540</v>
      </c>
      <c r="I5948" s="1">
        <v>4</v>
      </c>
      <c r="J5948" s="1" t="s">
        <v>16</v>
      </c>
      <c r="K5948" s="1">
        <v>0.42575000000000002</v>
      </c>
    </row>
    <row r="5949" spans="1:11" x14ac:dyDescent="0.3">
      <c r="A5949" s="1">
        <v>5948</v>
      </c>
      <c r="B5949" s="1" t="s">
        <v>195</v>
      </c>
      <c r="C5949" s="1" t="s">
        <v>58</v>
      </c>
      <c r="D5949" s="1" t="s">
        <v>18</v>
      </c>
      <c r="E5949" s="1" t="s">
        <v>42</v>
      </c>
      <c r="F5949" s="1" t="s">
        <v>13541</v>
      </c>
      <c r="G5949" s="1" t="s">
        <v>13542</v>
      </c>
      <c r="I5949" s="1">
        <v>5</v>
      </c>
      <c r="J5949" s="1" t="s">
        <v>16</v>
      </c>
      <c r="K5949" s="1">
        <v>0.78457500000000002</v>
      </c>
    </row>
    <row r="5950" spans="1:11" hidden="1" x14ac:dyDescent="0.3">
      <c r="A5950" s="1">
        <v>5949</v>
      </c>
      <c r="B5950" s="1" t="s">
        <v>13543</v>
      </c>
      <c r="C5950" s="1" t="s">
        <v>30</v>
      </c>
      <c r="D5950" s="1" t="s">
        <v>18</v>
      </c>
      <c r="E5950" s="1" t="s">
        <v>42</v>
      </c>
      <c r="F5950" s="1" t="s">
        <v>13544</v>
      </c>
      <c r="G5950" s="1" t="s">
        <v>13545</v>
      </c>
      <c r="I5950" s="1">
        <v>5</v>
      </c>
      <c r="J5950" s="1" t="s">
        <v>16</v>
      </c>
      <c r="K5950" s="1">
        <v>0.58574999999999999</v>
      </c>
    </row>
    <row r="5951" spans="1:11" hidden="1" x14ac:dyDescent="0.3">
      <c r="A5951" s="1">
        <v>5950</v>
      </c>
      <c r="B5951" s="1" t="s">
        <v>282</v>
      </c>
      <c r="C5951" s="1" t="s">
        <v>30</v>
      </c>
      <c r="D5951" s="1" t="s">
        <v>12</v>
      </c>
      <c r="E5951" s="1" t="s">
        <v>19</v>
      </c>
      <c r="F5951" s="1" t="s">
        <v>13546</v>
      </c>
      <c r="G5951" s="1" t="s">
        <v>13547</v>
      </c>
      <c r="I5951" s="1">
        <v>4</v>
      </c>
      <c r="J5951" s="1" t="s">
        <v>16</v>
      </c>
      <c r="K5951" s="1">
        <v>0.77200000000000002</v>
      </c>
    </row>
    <row r="5952" spans="1:11" hidden="1" x14ac:dyDescent="0.3">
      <c r="A5952" s="1">
        <v>5951</v>
      </c>
      <c r="B5952" s="1" t="s">
        <v>13548</v>
      </c>
      <c r="C5952" s="1" t="s">
        <v>30</v>
      </c>
      <c r="D5952" s="1" t="s">
        <v>18</v>
      </c>
      <c r="E5952" s="1" t="s">
        <v>42</v>
      </c>
      <c r="F5952" s="1" t="s">
        <v>13549</v>
      </c>
      <c r="G5952" s="1" t="s">
        <v>13550</v>
      </c>
      <c r="I5952" s="1">
        <v>5</v>
      </c>
      <c r="J5952" s="1" t="s">
        <v>16</v>
      </c>
      <c r="K5952" s="1">
        <v>0.71079999999999999</v>
      </c>
    </row>
    <row r="5953" spans="1:11" hidden="1" x14ac:dyDescent="0.3">
      <c r="A5953" s="1">
        <v>5952</v>
      </c>
      <c r="B5953" s="1" t="s">
        <v>3828</v>
      </c>
      <c r="C5953" s="1" t="s">
        <v>30</v>
      </c>
      <c r="D5953" s="1" t="s">
        <v>12</v>
      </c>
      <c r="E5953" s="1" t="s">
        <v>42</v>
      </c>
      <c r="F5953" s="1" t="s">
        <v>13551</v>
      </c>
      <c r="G5953" s="1" t="s">
        <v>13552</v>
      </c>
      <c r="I5953" s="1">
        <v>5</v>
      </c>
      <c r="J5953" s="1" t="s">
        <v>16</v>
      </c>
      <c r="K5953" s="1">
        <v>0.4592</v>
      </c>
    </row>
    <row r="5954" spans="1:11" hidden="1" x14ac:dyDescent="0.3">
      <c r="A5954" s="1">
        <v>5953</v>
      </c>
      <c r="B5954" s="1" t="s">
        <v>1254</v>
      </c>
      <c r="C5954" s="1" t="s">
        <v>11</v>
      </c>
      <c r="D5954" s="1" t="s">
        <v>58</v>
      </c>
      <c r="E5954" s="1" t="s">
        <v>92</v>
      </c>
      <c r="F5954" s="1" t="s">
        <v>13553</v>
      </c>
      <c r="G5954" s="1" t="s">
        <v>13554</v>
      </c>
      <c r="I5954" s="1">
        <v>6</v>
      </c>
      <c r="J5954" s="1" t="s">
        <v>16</v>
      </c>
      <c r="K5954" s="1">
        <v>0.76697499999999996</v>
      </c>
    </row>
    <row r="5955" spans="1:11" hidden="1" x14ac:dyDescent="0.3">
      <c r="A5955" s="1">
        <v>5954</v>
      </c>
      <c r="B5955" s="1" t="s">
        <v>13555</v>
      </c>
      <c r="C5955" s="1" t="s">
        <v>11</v>
      </c>
      <c r="D5955" s="1" t="s">
        <v>12</v>
      </c>
      <c r="E5955" s="1" t="s">
        <v>19</v>
      </c>
      <c r="F5955" s="1" t="s">
        <v>13556</v>
      </c>
      <c r="G5955" s="1" t="s">
        <v>13557</v>
      </c>
      <c r="I5955" s="1">
        <v>4</v>
      </c>
      <c r="J5955" s="1" t="s">
        <v>16</v>
      </c>
      <c r="K5955" s="1">
        <v>0.42512499999999998</v>
      </c>
    </row>
    <row r="5956" spans="1:11" hidden="1" x14ac:dyDescent="0.3">
      <c r="A5956" s="1">
        <v>5955</v>
      </c>
      <c r="B5956" s="1" t="s">
        <v>13558</v>
      </c>
      <c r="C5956" s="1" t="s">
        <v>11</v>
      </c>
      <c r="D5956" s="1" t="s">
        <v>12</v>
      </c>
      <c r="E5956" s="1" t="s">
        <v>19</v>
      </c>
      <c r="F5956" s="1" t="s">
        <v>13559</v>
      </c>
      <c r="G5956" s="1" t="s">
        <v>13560</v>
      </c>
      <c r="I5956" s="1">
        <v>4</v>
      </c>
      <c r="J5956" s="1" t="s">
        <v>16</v>
      </c>
      <c r="K5956" s="1">
        <v>0.25974999999999998</v>
      </c>
    </row>
    <row r="5957" spans="1:11" hidden="1" x14ac:dyDescent="0.3">
      <c r="A5957" s="1">
        <v>5956</v>
      </c>
      <c r="B5957" s="1" t="s">
        <v>13561</v>
      </c>
      <c r="C5957" s="1" t="s">
        <v>11</v>
      </c>
      <c r="D5957" s="1" t="s">
        <v>12</v>
      </c>
      <c r="E5957" s="1" t="s">
        <v>42</v>
      </c>
      <c r="F5957" s="1" t="s">
        <v>13562</v>
      </c>
      <c r="G5957" s="1" t="s">
        <v>13563</v>
      </c>
      <c r="I5957" s="1">
        <v>5</v>
      </c>
      <c r="J5957" s="1" t="s">
        <v>16</v>
      </c>
      <c r="K5957" s="1">
        <v>0.44040000000000001</v>
      </c>
    </row>
    <row r="5958" spans="1:11" hidden="1" x14ac:dyDescent="0.3">
      <c r="A5958" s="1">
        <v>5957</v>
      </c>
      <c r="B5958" s="1" t="s">
        <v>13564</v>
      </c>
      <c r="C5958" s="1" t="s">
        <v>30</v>
      </c>
      <c r="D5958" s="1" t="s">
        <v>58</v>
      </c>
      <c r="E5958" s="1" t="s">
        <v>92</v>
      </c>
      <c r="F5958" s="1" t="s">
        <v>13565</v>
      </c>
      <c r="G5958" s="1" t="s">
        <v>13566</v>
      </c>
      <c r="I5958" s="1">
        <v>6</v>
      </c>
      <c r="J5958" s="1" t="s">
        <v>16</v>
      </c>
      <c r="K5958" s="1">
        <v>0.48604999999999998</v>
      </c>
    </row>
    <row r="5959" spans="1:11" hidden="1" x14ac:dyDescent="0.3">
      <c r="A5959" s="1">
        <v>5958</v>
      </c>
      <c r="B5959" s="1" t="s">
        <v>11108</v>
      </c>
      <c r="C5959" s="1" t="s">
        <v>18</v>
      </c>
      <c r="D5959" s="1" t="s">
        <v>23</v>
      </c>
      <c r="E5959" s="1" t="s">
        <v>71</v>
      </c>
      <c r="F5959" s="1" t="s">
        <v>13567</v>
      </c>
      <c r="G5959" s="1" t="s">
        <v>13568</v>
      </c>
      <c r="I5959" s="1">
        <v>2</v>
      </c>
      <c r="J5959" s="1" t="s">
        <v>16</v>
      </c>
      <c r="K5959" s="1">
        <v>0.52857500000000002</v>
      </c>
    </row>
    <row r="5960" spans="1:11" hidden="1" x14ac:dyDescent="0.3">
      <c r="A5960" s="1">
        <v>5959</v>
      </c>
      <c r="B5960" s="1" t="s">
        <v>13569</v>
      </c>
      <c r="C5960" s="1" t="s">
        <v>11</v>
      </c>
      <c r="D5960" s="1" t="s">
        <v>12</v>
      </c>
      <c r="E5960" s="1" t="s">
        <v>71</v>
      </c>
      <c r="F5960" s="1" t="e">
        <v>#NAME?</v>
      </c>
      <c r="G5960" s="1" t="e">
        <v>#NAME?</v>
      </c>
      <c r="I5960" s="1">
        <v>2</v>
      </c>
      <c r="J5960" s="1" t="s">
        <v>16</v>
      </c>
      <c r="K5960" s="1">
        <v>0.20415</v>
      </c>
    </row>
    <row r="5961" spans="1:11" hidden="1" x14ac:dyDescent="0.3">
      <c r="A5961" s="1">
        <v>5960</v>
      </c>
      <c r="B5961" s="1" t="s">
        <v>13570</v>
      </c>
      <c r="C5961" s="1" t="s">
        <v>11</v>
      </c>
      <c r="D5961" s="1" t="s">
        <v>12</v>
      </c>
      <c r="E5961" s="1" t="s">
        <v>131</v>
      </c>
      <c r="F5961" s="1" t="s">
        <v>13571</v>
      </c>
      <c r="G5961" s="1" t="s">
        <v>13572</v>
      </c>
      <c r="I5961" s="1">
        <v>4</v>
      </c>
      <c r="J5961" s="1" t="s">
        <v>16</v>
      </c>
      <c r="K5961" s="1">
        <v>0.34334999999999999</v>
      </c>
    </row>
    <row r="5962" spans="1:11" hidden="1" x14ac:dyDescent="0.3">
      <c r="A5962" s="1">
        <v>5961</v>
      </c>
      <c r="B5962" s="1" t="s">
        <v>13493</v>
      </c>
      <c r="C5962" s="1" t="s">
        <v>30</v>
      </c>
      <c r="D5962" s="1" t="s">
        <v>58</v>
      </c>
      <c r="E5962" s="1" t="s">
        <v>54</v>
      </c>
      <c r="F5962" s="1" t="s">
        <v>13494</v>
      </c>
      <c r="G5962" s="1" t="s">
        <v>13495</v>
      </c>
      <c r="I5962" s="1">
        <v>4</v>
      </c>
      <c r="J5962" s="1" t="s">
        <v>16</v>
      </c>
      <c r="K5962" s="1">
        <v>0.28744999999999998</v>
      </c>
    </row>
    <row r="5963" spans="1:11" hidden="1" x14ac:dyDescent="0.3">
      <c r="A5963" s="1">
        <v>5962</v>
      </c>
      <c r="B5963" s="1" t="s">
        <v>10</v>
      </c>
      <c r="C5963" s="1" t="s">
        <v>30</v>
      </c>
      <c r="D5963" s="1" t="s">
        <v>18</v>
      </c>
      <c r="E5963" s="1" t="s">
        <v>118</v>
      </c>
      <c r="F5963" s="1" t="s">
        <v>13573</v>
      </c>
      <c r="G5963" s="1" t="s">
        <v>13574</v>
      </c>
      <c r="I5963" s="1">
        <v>2</v>
      </c>
      <c r="J5963" s="1" t="s">
        <v>16</v>
      </c>
      <c r="K5963" s="1">
        <v>0.26805000000000001</v>
      </c>
    </row>
    <row r="5964" spans="1:11" hidden="1" x14ac:dyDescent="0.3">
      <c r="A5964" s="1">
        <v>5963</v>
      </c>
      <c r="B5964" s="1" t="s">
        <v>13575</v>
      </c>
      <c r="C5964" s="1" t="s">
        <v>49</v>
      </c>
      <c r="D5964" s="1" t="s">
        <v>18</v>
      </c>
      <c r="E5964" s="1" t="s">
        <v>42</v>
      </c>
      <c r="F5964" s="1" t="s">
        <v>13576</v>
      </c>
      <c r="G5964" s="1" t="s">
        <v>13577</v>
      </c>
      <c r="I5964" s="1">
        <v>5</v>
      </c>
      <c r="J5964" s="1" t="s">
        <v>16</v>
      </c>
      <c r="K5964" s="1">
        <v>0.60392500000000005</v>
      </c>
    </row>
    <row r="5965" spans="1:11" hidden="1" x14ac:dyDescent="0.3">
      <c r="A5965" s="1">
        <v>5964</v>
      </c>
      <c r="B5965" s="1" t="s">
        <v>13578</v>
      </c>
      <c r="C5965" s="1" t="s">
        <v>30</v>
      </c>
      <c r="D5965" s="1" t="s">
        <v>58</v>
      </c>
      <c r="E5965" s="1" t="s">
        <v>13</v>
      </c>
      <c r="F5965" s="1" t="s">
        <v>13579</v>
      </c>
      <c r="G5965" s="1" t="s">
        <v>13580</v>
      </c>
      <c r="I5965" s="1">
        <v>1</v>
      </c>
      <c r="J5965" s="1" t="s">
        <v>16</v>
      </c>
      <c r="K5965" s="1">
        <v>0.43762499999999999</v>
      </c>
    </row>
    <row r="5966" spans="1:11" hidden="1" x14ac:dyDescent="0.3">
      <c r="A5966" s="1">
        <v>5965</v>
      </c>
      <c r="B5966" s="1" t="s">
        <v>13581</v>
      </c>
      <c r="C5966" s="1" t="s">
        <v>11</v>
      </c>
      <c r="D5966" s="1" t="s">
        <v>12</v>
      </c>
      <c r="E5966" s="1" t="s">
        <v>13</v>
      </c>
      <c r="F5966" s="1" t="s">
        <v>13582</v>
      </c>
      <c r="G5966" s="1" t="s">
        <v>13583</v>
      </c>
      <c r="I5966" s="1">
        <v>1</v>
      </c>
      <c r="J5966" s="1" t="s">
        <v>16</v>
      </c>
      <c r="K5966" s="1">
        <v>0.37962499999999999</v>
      </c>
    </row>
    <row r="5967" spans="1:11" hidden="1" x14ac:dyDescent="0.3">
      <c r="A5967" s="1">
        <v>5966</v>
      </c>
      <c r="B5967" s="1" t="s">
        <v>13584</v>
      </c>
      <c r="C5967" s="1" t="s">
        <v>30</v>
      </c>
      <c r="D5967" s="1" t="s">
        <v>23</v>
      </c>
      <c r="E5967" s="1" t="s">
        <v>71</v>
      </c>
      <c r="F5967" s="1" t="s">
        <v>13585</v>
      </c>
      <c r="G5967" s="1" t="s">
        <v>13586</v>
      </c>
      <c r="I5967" s="1">
        <v>2</v>
      </c>
      <c r="J5967" s="1" t="s">
        <v>16</v>
      </c>
      <c r="K5967" s="1">
        <v>0.77895000000000003</v>
      </c>
    </row>
    <row r="5968" spans="1:11" hidden="1" x14ac:dyDescent="0.3">
      <c r="A5968" s="1">
        <v>5967</v>
      </c>
      <c r="B5968" s="1" t="s">
        <v>13587</v>
      </c>
      <c r="C5968" s="1" t="s">
        <v>30</v>
      </c>
      <c r="D5968" s="1" t="s">
        <v>18</v>
      </c>
      <c r="E5968" s="1" t="s">
        <v>131</v>
      </c>
      <c r="F5968" s="1" t="s">
        <v>13588</v>
      </c>
      <c r="G5968" s="1" t="s">
        <v>13589</v>
      </c>
      <c r="I5968" s="1">
        <v>4</v>
      </c>
      <c r="J5968" s="1" t="s">
        <v>16</v>
      </c>
      <c r="K5968" s="1">
        <v>0.34592499999999998</v>
      </c>
    </row>
    <row r="5969" spans="1:11" hidden="1" x14ac:dyDescent="0.3">
      <c r="A5969" s="1">
        <v>5968</v>
      </c>
      <c r="B5969" s="1" t="s">
        <v>13590</v>
      </c>
      <c r="C5969" s="1" t="s">
        <v>11</v>
      </c>
      <c r="D5969" s="1" t="s">
        <v>18</v>
      </c>
      <c r="E5969" s="1" t="s">
        <v>54</v>
      </c>
      <c r="F5969" s="1" t="s">
        <v>13591</v>
      </c>
      <c r="G5969" s="1" t="s">
        <v>13592</v>
      </c>
      <c r="I5969" s="1">
        <v>4</v>
      </c>
      <c r="J5969" s="1" t="s">
        <v>16</v>
      </c>
      <c r="K5969" s="1">
        <v>0.28697499999999998</v>
      </c>
    </row>
    <row r="5970" spans="1:11" hidden="1" x14ac:dyDescent="0.3">
      <c r="A5970" s="1">
        <v>5969</v>
      </c>
      <c r="B5970" s="1" t="s">
        <v>61</v>
      </c>
      <c r="C5970" s="1" t="s">
        <v>11</v>
      </c>
      <c r="D5970" s="1" t="s">
        <v>12</v>
      </c>
      <c r="E5970" s="1" t="s">
        <v>13</v>
      </c>
      <c r="F5970" s="1" t="s">
        <v>13593</v>
      </c>
      <c r="G5970" s="1" t="s">
        <v>13594</v>
      </c>
      <c r="I5970" s="1">
        <v>1</v>
      </c>
      <c r="J5970" s="1" t="s">
        <v>16</v>
      </c>
      <c r="K5970" s="1">
        <v>0.34334999999999999</v>
      </c>
    </row>
    <row r="5971" spans="1:11" hidden="1" x14ac:dyDescent="0.3">
      <c r="A5971" s="1">
        <v>5970</v>
      </c>
      <c r="B5971" s="1" t="s">
        <v>61</v>
      </c>
      <c r="C5971" s="1" t="s">
        <v>11</v>
      </c>
      <c r="D5971" s="1" t="s">
        <v>23</v>
      </c>
      <c r="E5971" s="1" t="s">
        <v>42</v>
      </c>
      <c r="F5971" s="1" t="s">
        <v>13595</v>
      </c>
      <c r="G5971" s="1" t="s">
        <v>13596</v>
      </c>
      <c r="I5971" s="1">
        <v>5</v>
      </c>
      <c r="J5971" s="1" t="s">
        <v>16</v>
      </c>
      <c r="K5971" s="1">
        <v>0.17255000000000001</v>
      </c>
    </row>
    <row r="5972" spans="1:11" hidden="1" x14ac:dyDescent="0.3">
      <c r="A5972" s="1">
        <v>5971</v>
      </c>
      <c r="B5972" s="1" t="s">
        <v>13597</v>
      </c>
      <c r="C5972" s="1" t="s">
        <v>11</v>
      </c>
      <c r="D5972" s="1" t="s">
        <v>12</v>
      </c>
      <c r="E5972" s="1" t="s">
        <v>54</v>
      </c>
      <c r="F5972" s="1" t="s">
        <v>13598</v>
      </c>
      <c r="G5972" s="1" t="s">
        <v>13599</v>
      </c>
      <c r="I5972" s="1">
        <v>4</v>
      </c>
      <c r="J5972" s="1" t="s">
        <v>16</v>
      </c>
      <c r="K5972" s="1">
        <v>0.34870000000000001</v>
      </c>
    </row>
    <row r="5973" spans="1:11" hidden="1" x14ac:dyDescent="0.3">
      <c r="A5973" s="1">
        <v>5972</v>
      </c>
      <c r="B5973" s="1" t="s">
        <v>2465</v>
      </c>
      <c r="C5973" s="1" t="s">
        <v>11</v>
      </c>
      <c r="D5973" s="1" t="s">
        <v>12</v>
      </c>
      <c r="E5973" s="1" t="s">
        <v>42</v>
      </c>
      <c r="F5973" s="1" t="s">
        <v>13600</v>
      </c>
      <c r="G5973" s="1" t="s">
        <v>13601</v>
      </c>
      <c r="I5973" s="1">
        <v>5</v>
      </c>
      <c r="J5973" s="1" t="s">
        <v>16</v>
      </c>
      <c r="K5973" s="1">
        <v>0.31805</v>
      </c>
    </row>
    <row r="5974" spans="1:11" hidden="1" x14ac:dyDescent="0.3">
      <c r="A5974" s="1">
        <v>5973</v>
      </c>
      <c r="B5974" s="1" t="s">
        <v>13602</v>
      </c>
      <c r="C5974" s="1" t="s">
        <v>11</v>
      </c>
      <c r="D5974" s="1" t="s">
        <v>12</v>
      </c>
      <c r="E5974" s="1" t="s">
        <v>131</v>
      </c>
      <c r="F5974" s="1" t="s">
        <v>13603</v>
      </c>
      <c r="G5974" s="1" t="s">
        <v>13604</v>
      </c>
      <c r="I5974" s="1">
        <v>4</v>
      </c>
      <c r="J5974" s="1" t="s">
        <v>16</v>
      </c>
      <c r="K5974" s="1">
        <v>0.26345000000000002</v>
      </c>
    </row>
    <row r="5975" spans="1:11" hidden="1" x14ac:dyDescent="0.3">
      <c r="A5975" s="1">
        <v>5974</v>
      </c>
      <c r="B5975" s="1" t="s">
        <v>12370</v>
      </c>
      <c r="C5975" s="1" t="s">
        <v>11</v>
      </c>
      <c r="D5975" s="1" t="s">
        <v>12</v>
      </c>
      <c r="E5975" s="1" t="s">
        <v>42</v>
      </c>
      <c r="F5975" s="1" t="s">
        <v>13605</v>
      </c>
      <c r="G5975" s="1" t="s">
        <v>13606</v>
      </c>
      <c r="I5975" s="1">
        <v>5</v>
      </c>
      <c r="J5975" s="1" t="s">
        <v>16</v>
      </c>
      <c r="K5975" s="1">
        <v>0.35639999999999999</v>
      </c>
    </row>
    <row r="5976" spans="1:11" hidden="1" x14ac:dyDescent="0.3">
      <c r="A5976" s="1">
        <v>5975</v>
      </c>
      <c r="B5976" s="1" t="s">
        <v>3124</v>
      </c>
      <c r="C5976" s="1" t="s">
        <v>18</v>
      </c>
      <c r="D5976" s="1" t="s">
        <v>49</v>
      </c>
      <c r="E5976" s="1" t="s">
        <v>42</v>
      </c>
      <c r="F5976" s="1" t="s">
        <v>13607</v>
      </c>
      <c r="G5976" s="1" t="s">
        <v>13608</v>
      </c>
      <c r="I5976" s="1">
        <v>5</v>
      </c>
      <c r="J5976" s="1" t="s">
        <v>16</v>
      </c>
      <c r="K5976" s="1">
        <v>0.59179999999999999</v>
      </c>
    </row>
    <row r="5977" spans="1:11" hidden="1" x14ac:dyDescent="0.3">
      <c r="A5977" s="1">
        <v>5976</v>
      </c>
      <c r="B5977" s="1" t="s">
        <v>13609</v>
      </c>
      <c r="C5977" s="1" t="s">
        <v>11</v>
      </c>
      <c r="D5977" s="1" t="s">
        <v>12</v>
      </c>
      <c r="E5977" s="1" t="s">
        <v>71</v>
      </c>
      <c r="F5977" s="1" t="s">
        <v>13610</v>
      </c>
      <c r="G5977" s="1" t="s">
        <v>13611</v>
      </c>
      <c r="I5977" s="1">
        <v>2</v>
      </c>
      <c r="J5977" s="1" t="s">
        <v>16</v>
      </c>
      <c r="K5977" s="1">
        <v>0.40087499999999998</v>
      </c>
    </row>
    <row r="5978" spans="1:11" hidden="1" x14ac:dyDescent="0.3">
      <c r="A5978" s="1">
        <v>5977</v>
      </c>
      <c r="B5978" s="1" t="s">
        <v>338</v>
      </c>
      <c r="C5978" s="1" t="s">
        <v>11</v>
      </c>
      <c r="D5978" s="1" t="s">
        <v>12</v>
      </c>
      <c r="E5978" s="1" t="s">
        <v>42</v>
      </c>
      <c r="F5978" s="1" t="s">
        <v>860</v>
      </c>
      <c r="G5978" s="1" t="s">
        <v>13612</v>
      </c>
      <c r="I5978" s="1">
        <v>5</v>
      </c>
      <c r="J5978" s="1" t="s">
        <v>16</v>
      </c>
      <c r="K5978" s="1">
        <v>0.51097499999999996</v>
      </c>
    </row>
    <row r="5979" spans="1:11" hidden="1" x14ac:dyDescent="0.3">
      <c r="A5979" s="1">
        <v>5978</v>
      </c>
      <c r="B5979" s="1" t="s">
        <v>338</v>
      </c>
      <c r="C5979" s="1" t="s">
        <v>11</v>
      </c>
      <c r="D5979" s="1" t="s">
        <v>12</v>
      </c>
      <c r="E5979" s="1" t="s">
        <v>42</v>
      </c>
      <c r="F5979" s="1" t="s">
        <v>860</v>
      </c>
      <c r="G5979" s="1" t="s">
        <v>13612</v>
      </c>
      <c r="I5979" s="1">
        <v>5</v>
      </c>
      <c r="J5979" s="1" t="s">
        <v>16</v>
      </c>
      <c r="K5979" s="1">
        <v>0.51097499999999996</v>
      </c>
    </row>
    <row r="5980" spans="1:11" hidden="1" x14ac:dyDescent="0.3">
      <c r="A5980" s="1">
        <v>5979</v>
      </c>
      <c r="B5980" s="1" t="s">
        <v>13613</v>
      </c>
      <c r="C5980" s="1" t="s">
        <v>30</v>
      </c>
      <c r="D5980" s="1" t="s">
        <v>18</v>
      </c>
      <c r="E5980" s="1" t="s">
        <v>42</v>
      </c>
      <c r="F5980" s="1" t="s">
        <v>13614</v>
      </c>
      <c r="G5980" s="1" t="s">
        <v>13615</v>
      </c>
      <c r="I5980" s="1">
        <v>5</v>
      </c>
      <c r="J5980" s="1" t="s">
        <v>16</v>
      </c>
      <c r="K5980" s="1">
        <v>0.461675</v>
      </c>
    </row>
    <row r="5981" spans="1:11" hidden="1" x14ac:dyDescent="0.3">
      <c r="A5981" s="1">
        <v>5980</v>
      </c>
      <c r="B5981" s="1" t="s">
        <v>13616</v>
      </c>
      <c r="C5981" s="1" t="s">
        <v>49</v>
      </c>
      <c r="D5981" s="1" t="s">
        <v>58</v>
      </c>
      <c r="E5981" s="1" t="s">
        <v>131</v>
      </c>
      <c r="F5981" s="1" t="s">
        <v>13617</v>
      </c>
      <c r="G5981" s="1" t="s">
        <v>13618</v>
      </c>
      <c r="I5981" s="1">
        <v>4</v>
      </c>
      <c r="J5981" s="1" t="s">
        <v>16</v>
      </c>
      <c r="K5981" s="1">
        <v>0.40587499999999999</v>
      </c>
    </row>
    <row r="5982" spans="1:11" hidden="1" x14ac:dyDescent="0.3">
      <c r="A5982" s="1">
        <v>5981</v>
      </c>
      <c r="B5982" s="1" t="s">
        <v>13619</v>
      </c>
      <c r="C5982" s="1" t="s">
        <v>11</v>
      </c>
      <c r="D5982" s="1" t="s">
        <v>58</v>
      </c>
      <c r="E5982" s="1" t="s">
        <v>54</v>
      </c>
      <c r="F5982" s="1" t="s">
        <v>13620</v>
      </c>
      <c r="G5982" s="1" t="s">
        <v>13621</v>
      </c>
      <c r="I5982" s="1">
        <v>4</v>
      </c>
      <c r="J5982" s="1" t="s">
        <v>16</v>
      </c>
      <c r="K5982" s="1">
        <v>0.79330000000000001</v>
      </c>
    </row>
    <row r="5983" spans="1:11" hidden="1" x14ac:dyDescent="0.3">
      <c r="A5983" s="1">
        <v>5982</v>
      </c>
      <c r="B5983" s="1" t="s">
        <v>91</v>
      </c>
      <c r="C5983" s="1" t="s">
        <v>49</v>
      </c>
      <c r="D5983" s="1" t="s">
        <v>58</v>
      </c>
      <c r="E5983" s="1" t="s">
        <v>131</v>
      </c>
      <c r="F5983" s="1" t="s">
        <v>13622</v>
      </c>
      <c r="G5983" s="1" t="s">
        <v>13623</v>
      </c>
      <c r="I5983" s="1">
        <v>4</v>
      </c>
      <c r="J5983" s="1" t="s">
        <v>16</v>
      </c>
      <c r="K5983" s="1">
        <v>0.43690000000000001</v>
      </c>
    </row>
    <row r="5984" spans="1:11" hidden="1" x14ac:dyDescent="0.3">
      <c r="A5984" s="1">
        <v>5983</v>
      </c>
      <c r="B5984" s="1" t="s">
        <v>13624</v>
      </c>
      <c r="C5984" s="1" t="s">
        <v>11</v>
      </c>
      <c r="D5984" s="1" t="s">
        <v>18</v>
      </c>
      <c r="E5984" s="1" t="s">
        <v>42</v>
      </c>
      <c r="F5984" s="1" t="s">
        <v>13625</v>
      </c>
      <c r="G5984" s="1" t="s">
        <v>13626</v>
      </c>
      <c r="I5984" s="1">
        <v>5</v>
      </c>
      <c r="J5984" s="1" t="s">
        <v>16</v>
      </c>
      <c r="K5984" s="1">
        <v>0.31295000000000001</v>
      </c>
    </row>
    <row r="5985" spans="1:11" hidden="1" x14ac:dyDescent="0.3">
      <c r="A5985" s="1">
        <v>5984</v>
      </c>
      <c r="B5985" s="1" t="s">
        <v>13627</v>
      </c>
      <c r="C5985" s="1" t="s">
        <v>18</v>
      </c>
      <c r="D5985" s="1" t="s">
        <v>49</v>
      </c>
      <c r="E5985" s="1" t="s">
        <v>131</v>
      </c>
      <c r="F5985" s="1" t="s">
        <v>13628</v>
      </c>
      <c r="G5985" s="1" t="s">
        <v>13629</v>
      </c>
      <c r="I5985" s="1">
        <v>4</v>
      </c>
      <c r="J5985" s="1" t="s">
        <v>16</v>
      </c>
      <c r="K5985" s="1">
        <v>0.81622499999999998</v>
      </c>
    </row>
    <row r="5986" spans="1:11" hidden="1" x14ac:dyDescent="0.3">
      <c r="A5986" s="1">
        <v>5985</v>
      </c>
      <c r="B5986" s="1" t="s">
        <v>1200</v>
      </c>
      <c r="C5986" s="1" t="s">
        <v>11</v>
      </c>
      <c r="D5986" s="1" t="s">
        <v>12</v>
      </c>
      <c r="E5986" s="1" t="s">
        <v>118</v>
      </c>
      <c r="F5986" s="1" t="s">
        <v>6115</v>
      </c>
      <c r="G5986" s="1" t="s">
        <v>13630</v>
      </c>
      <c r="I5986" s="1">
        <v>2</v>
      </c>
      <c r="J5986" s="1" t="s">
        <v>16</v>
      </c>
      <c r="K5986" s="1">
        <v>0.49632500000000002</v>
      </c>
    </row>
    <row r="5987" spans="1:11" hidden="1" x14ac:dyDescent="0.3">
      <c r="A5987" s="1">
        <v>5986</v>
      </c>
      <c r="B5987" s="1" t="s">
        <v>3068</v>
      </c>
      <c r="C5987" s="1" t="s">
        <v>23</v>
      </c>
      <c r="D5987" s="1" t="s">
        <v>49</v>
      </c>
      <c r="E5987" s="1" t="s">
        <v>71</v>
      </c>
      <c r="F5987" s="1" t="s">
        <v>13631</v>
      </c>
      <c r="G5987" s="1" t="s">
        <v>13632</v>
      </c>
      <c r="I5987" s="1">
        <v>2</v>
      </c>
      <c r="J5987" s="1" t="s">
        <v>16</v>
      </c>
      <c r="K5987" s="1">
        <v>0.751475</v>
      </c>
    </row>
    <row r="5988" spans="1:11" hidden="1" x14ac:dyDescent="0.3">
      <c r="A5988" s="1">
        <v>5987</v>
      </c>
      <c r="B5988" s="1" t="s">
        <v>13633</v>
      </c>
      <c r="C5988" s="1" t="s">
        <v>30</v>
      </c>
      <c r="D5988" s="1" t="s">
        <v>18</v>
      </c>
      <c r="E5988" s="1" t="s">
        <v>19</v>
      </c>
      <c r="F5988" s="1" t="s">
        <v>13634</v>
      </c>
      <c r="G5988" s="1" t="s">
        <v>13635</v>
      </c>
      <c r="I5988" s="1">
        <v>4</v>
      </c>
      <c r="J5988" s="1" t="s">
        <v>16</v>
      </c>
      <c r="K5988" s="1">
        <v>0.25122499999999998</v>
      </c>
    </row>
    <row r="5989" spans="1:11" hidden="1" x14ac:dyDescent="0.3">
      <c r="A5989" s="1">
        <v>5988</v>
      </c>
      <c r="B5989" s="1" t="s">
        <v>13636</v>
      </c>
      <c r="C5989" s="1" t="s">
        <v>11</v>
      </c>
      <c r="D5989" s="1" t="s">
        <v>12</v>
      </c>
      <c r="E5989" s="1" t="s">
        <v>92</v>
      </c>
      <c r="F5989" s="1" t="s">
        <v>13637</v>
      </c>
      <c r="G5989" s="1" t="s">
        <v>13638</v>
      </c>
      <c r="I5989" s="1">
        <v>6</v>
      </c>
      <c r="J5989" s="1" t="s">
        <v>16</v>
      </c>
      <c r="K5989" s="1">
        <v>0.523725</v>
      </c>
    </row>
    <row r="5990" spans="1:11" hidden="1" x14ac:dyDescent="0.3">
      <c r="A5990" s="1">
        <v>5989</v>
      </c>
      <c r="B5990" s="1" t="s">
        <v>38</v>
      </c>
      <c r="C5990" s="1" t="s">
        <v>30</v>
      </c>
      <c r="D5990" s="1" t="s">
        <v>12</v>
      </c>
      <c r="E5990" s="1" t="s">
        <v>42</v>
      </c>
      <c r="F5990" s="1" t="s">
        <v>13639</v>
      </c>
      <c r="G5990" s="1" t="s">
        <v>13640</v>
      </c>
      <c r="I5990" s="1">
        <v>5</v>
      </c>
      <c r="J5990" s="1" t="s">
        <v>16</v>
      </c>
      <c r="K5990" s="1">
        <v>0.27297500000000002</v>
      </c>
    </row>
    <row r="5991" spans="1:11" hidden="1" x14ac:dyDescent="0.3">
      <c r="A5991" s="1">
        <v>5990</v>
      </c>
      <c r="B5991" s="1" t="s">
        <v>338</v>
      </c>
      <c r="C5991" s="1" t="s">
        <v>18</v>
      </c>
      <c r="D5991" s="1" t="s">
        <v>18</v>
      </c>
      <c r="E5991" s="1" t="s">
        <v>42</v>
      </c>
      <c r="F5991" s="1" t="s">
        <v>13641</v>
      </c>
      <c r="G5991" s="1" t="s">
        <v>13642</v>
      </c>
      <c r="I5991" s="1">
        <v>5</v>
      </c>
      <c r="J5991" s="1" t="s">
        <v>16</v>
      </c>
      <c r="K5991" s="1">
        <v>0.81699999999999995</v>
      </c>
    </row>
    <row r="5992" spans="1:11" hidden="1" x14ac:dyDescent="0.3">
      <c r="A5992" s="1">
        <v>5991</v>
      </c>
      <c r="B5992" s="1" t="s">
        <v>13643</v>
      </c>
      <c r="C5992" s="1" t="s">
        <v>11</v>
      </c>
      <c r="D5992" s="1" t="s">
        <v>12</v>
      </c>
      <c r="E5992" s="1" t="s">
        <v>42</v>
      </c>
      <c r="F5992" s="1" t="s">
        <v>13644</v>
      </c>
      <c r="G5992" s="1" t="s">
        <v>13645</v>
      </c>
      <c r="I5992" s="1">
        <v>5</v>
      </c>
      <c r="J5992" s="1" t="s">
        <v>16</v>
      </c>
      <c r="K5992" s="1">
        <v>0.30862499999999998</v>
      </c>
    </row>
    <row r="5993" spans="1:11" hidden="1" x14ac:dyDescent="0.3">
      <c r="A5993" s="1">
        <v>5992</v>
      </c>
      <c r="B5993" s="1" t="s">
        <v>13646</v>
      </c>
      <c r="C5993" s="1" t="s">
        <v>11</v>
      </c>
      <c r="D5993" s="1" t="s">
        <v>12</v>
      </c>
      <c r="E5993" s="1" t="s">
        <v>71</v>
      </c>
      <c r="F5993" s="1" t="s">
        <v>13647</v>
      </c>
      <c r="G5993" s="1" t="s">
        <v>13648</v>
      </c>
      <c r="I5993" s="1">
        <v>2</v>
      </c>
      <c r="J5993" s="1" t="s">
        <v>16</v>
      </c>
      <c r="K5993" s="1">
        <v>0.40087499999999998</v>
      </c>
    </row>
    <row r="5994" spans="1:11" hidden="1" x14ac:dyDescent="0.3">
      <c r="A5994" s="1">
        <v>5993</v>
      </c>
      <c r="B5994" s="1" t="s">
        <v>499</v>
      </c>
      <c r="C5994" s="1" t="s">
        <v>11</v>
      </c>
      <c r="D5994" s="1" t="s">
        <v>12</v>
      </c>
      <c r="E5994" s="1" t="s">
        <v>19</v>
      </c>
      <c r="F5994" s="1" t="s">
        <v>13649</v>
      </c>
      <c r="G5994" s="1" t="s">
        <v>13650</v>
      </c>
      <c r="I5994" s="1">
        <v>4</v>
      </c>
      <c r="J5994" s="1" t="s">
        <v>16</v>
      </c>
      <c r="K5994" s="1">
        <v>0.53127500000000005</v>
      </c>
    </row>
    <row r="5995" spans="1:11" hidden="1" x14ac:dyDescent="0.3">
      <c r="A5995" s="1">
        <v>5994</v>
      </c>
      <c r="B5995" s="1" t="s">
        <v>13651</v>
      </c>
      <c r="C5995" s="1" t="s">
        <v>11</v>
      </c>
      <c r="D5995" s="1" t="s">
        <v>12</v>
      </c>
      <c r="E5995" s="1" t="s">
        <v>92</v>
      </c>
      <c r="F5995" s="1" t="s">
        <v>13652</v>
      </c>
      <c r="G5995" s="1" t="s">
        <v>13653</v>
      </c>
      <c r="I5995" s="1">
        <v>6</v>
      </c>
      <c r="J5995" s="1" t="s">
        <v>16</v>
      </c>
      <c r="K5995" s="1">
        <v>0.218525</v>
      </c>
    </row>
    <row r="5996" spans="1:11" hidden="1" x14ac:dyDescent="0.3">
      <c r="A5996" s="1">
        <v>5995</v>
      </c>
      <c r="B5996" s="1" t="s">
        <v>1379</v>
      </c>
      <c r="C5996" s="1" t="s">
        <v>11</v>
      </c>
      <c r="D5996" s="1" t="s">
        <v>23</v>
      </c>
      <c r="E5996" s="1" t="s">
        <v>42</v>
      </c>
      <c r="F5996" s="1" t="s">
        <v>13654</v>
      </c>
      <c r="G5996" s="1" t="s">
        <v>13655</v>
      </c>
      <c r="I5996" s="1">
        <v>5</v>
      </c>
      <c r="J5996" s="1" t="s">
        <v>16</v>
      </c>
      <c r="K5996" s="1">
        <v>0.41642499999999999</v>
      </c>
    </row>
    <row r="5997" spans="1:11" hidden="1" x14ac:dyDescent="0.3">
      <c r="A5997" s="1">
        <v>5996</v>
      </c>
      <c r="B5997" s="1" t="s">
        <v>1363</v>
      </c>
      <c r="C5997" s="1" t="s">
        <v>49</v>
      </c>
      <c r="D5997" s="1" t="s">
        <v>12</v>
      </c>
      <c r="E5997" s="1" t="s">
        <v>42</v>
      </c>
      <c r="F5997" s="1" t="s">
        <v>13656</v>
      </c>
      <c r="G5997" s="1" t="s">
        <v>13657</v>
      </c>
      <c r="I5997" s="1">
        <v>5</v>
      </c>
      <c r="J5997" s="1" t="s">
        <v>16</v>
      </c>
      <c r="K5997" s="1">
        <v>0.53144999999999998</v>
      </c>
    </row>
    <row r="5998" spans="1:11" hidden="1" x14ac:dyDescent="0.3">
      <c r="A5998" s="1">
        <v>5997</v>
      </c>
      <c r="B5998" s="1" t="s">
        <v>61</v>
      </c>
      <c r="C5998" s="1" t="s">
        <v>11</v>
      </c>
      <c r="D5998" s="1" t="s">
        <v>18</v>
      </c>
      <c r="E5998" s="1" t="s">
        <v>42</v>
      </c>
      <c r="F5998" s="1" t="s">
        <v>13658</v>
      </c>
      <c r="G5998" s="1" t="s">
        <v>13659</v>
      </c>
      <c r="I5998" s="1">
        <v>5</v>
      </c>
      <c r="J5998" s="1" t="s">
        <v>16</v>
      </c>
      <c r="K5998" s="1">
        <v>0.2959</v>
      </c>
    </row>
    <row r="5999" spans="1:11" hidden="1" x14ac:dyDescent="0.3">
      <c r="A5999" s="1">
        <v>5998</v>
      </c>
      <c r="B5999" s="1" t="s">
        <v>499</v>
      </c>
      <c r="C5999" s="1" t="s">
        <v>18</v>
      </c>
      <c r="D5999" s="1" t="s">
        <v>49</v>
      </c>
      <c r="E5999" s="1" t="s">
        <v>42</v>
      </c>
      <c r="F5999" s="1" t="s">
        <v>13660</v>
      </c>
      <c r="G5999" s="1" t="s">
        <v>13661</v>
      </c>
      <c r="I5999" s="1">
        <v>5</v>
      </c>
      <c r="J5999" s="1" t="s">
        <v>16</v>
      </c>
      <c r="K5999" s="1">
        <v>0.74480000000000002</v>
      </c>
    </row>
    <row r="6000" spans="1:11" hidden="1" x14ac:dyDescent="0.3">
      <c r="A6000" s="1">
        <v>5999</v>
      </c>
      <c r="B6000" s="1" t="s">
        <v>13662</v>
      </c>
      <c r="C6000" s="1" t="s">
        <v>30</v>
      </c>
      <c r="D6000" s="1" t="s">
        <v>12</v>
      </c>
      <c r="E6000" s="1" t="s">
        <v>19</v>
      </c>
      <c r="F6000" s="1" t="s">
        <v>13663</v>
      </c>
      <c r="G6000" s="1" t="s">
        <v>13664</v>
      </c>
      <c r="I6000" s="1">
        <v>4</v>
      </c>
      <c r="J6000" s="1" t="s">
        <v>16</v>
      </c>
      <c r="K6000" s="1">
        <v>0.62219999999999998</v>
      </c>
    </row>
    <row r="6001" spans="1:11" hidden="1" x14ac:dyDescent="0.3">
      <c r="A6001" s="1">
        <v>6000</v>
      </c>
      <c r="B6001" s="1" t="s">
        <v>13665</v>
      </c>
      <c r="C6001" s="1" t="s">
        <v>11</v>
      </c>
      <c r="D6001" s="1" t="s">
        <v>58</v>
      </c>
      <c r="E6001" s="1" t="s">
        <v>105</v>
      </c>
      <c r="F6001" s="1" t="s">
        <v>13666</v>
      </c>
      <c r="G6001" s="1" t="s">
        <v>13667</v>
      </c>
      <c r="I6001" s="1">
        <v>1</v>
      </c>
      <c r="J6001" s="1" t="s">
        <v>16</v>
      </c>
      <c r="K6001" s="1">
        <v>0.68792500000000001</v>
      </c>
    </row>
    <row r="6002" spans="1:11" hidden="1" x14ac:dyDescent="0.3">
      <c r="A6002" s="1">
        <v>6001</v>
      </c>
      <c r="B6002" s="1" t="s">
        <v>13668</v>
      </c>
      <c r="C6002" s="1" t="s">
        <v>53</v>
      </c>
      <c r="D6002" s="1" t="s">
        <v>23</v>
      </c>
      <c r="E6002" s="1" t="s">
        <v>42</v>
      </c>
      <c r="F6002" s="1" t="s">
        <v>13669</v>
      </c>
      <c r="G6002" s="1" t="s">
        <v>13670</v>
      </c>
      <c r="I6002" s="1">
        <v>5</v>
      </c>
      <c r="J6002" s="1" t="s">
        <v>16</v>
      </c>
      <c r="K6002" s="1">
        <v>0.65402499999999997</v>
      </c>
    </row>
    <row r="6003" spans="1:11" hidden="1" x14ac:dyDescent="0.3">
      <c r="A6003" s="1">
        <v>6002</v>
      </c>
      <c r="B6003" s="1" t="s">
        <v>61</v>
      </c>
      <c r="C6003" s="1" t="s">
        <v>12</v>
      </c>
      <c r="D6003" s="1" t="s">
        <v>49</v>
      </c>
      <c r="E6003" s="1" t="s">
        <v>42</v>
      </c>
      <c r="F6003" s="1" t="s">
        <v>13671</v>
      </c>
      <c r="G6003" s="1" t="s">
        <v>13672</v>
      </c>
      <c r="I6003" s="1">
        <v>5</v>
      </c>
      <c r="J6003" s="1" t="s">
        <v>16</v>
      </c>
      <c r="K6003" s="1">
        <v>0.547925</v>
      </c>
    </row>
    <row r="6004" spans="1:11" hidden="1" x14ac:dyDescent="0.3">
      <c r="A6004" s="1">
        <v>6003</v>
      </c>
      <c r="B6004" s="1" t="s">
        <v>11813</v>
      </c>
      <c r="C6004" s="1" t="s">
        <v>11</v>
      </c>
      <c r="D6004" s="1" t="s">
        <v>12</v>
      </c>
      <c r="E6004" s="1" t="s">
        <v>71</v>
      </c>
      <c r="F6004" s="1" t="s">
        <v>13673</v>
      </c>
      <c r="G6004" s="1" t="s">
        <v>13674</v>
      </c>
      <c r="I6004" s="1">
        <v>2</v>
      </c>
      <c r="J6004" s="1" t="s">
        <v>16</v>
      </c>
      <c r="K6004" s="1">
        <v>0.44600000000000001</v>
      </c>
    </row>
    <row r="6005" spans="1:11" hidden="1" x14ac:dyDescent="0.3">
      <c r="A6005" s="1">
        <v>6004</v>
      </c>
      <c r="B6005" s="1" t="s">
        <v>13675</v>
      </c>
      <c r="C6005" s="1" t="s">
        <v>30</v>
      </c>
      <c r="D6005" s="1" t="s">
        <v>12</v>
      </c>
      <c r="E6005" s="1" t="s">
        <v>42</v>
      </c>
      <c r="F6005" s="1" t="s">
        <v>13676</v>
      </c>
      <c r="G6005" s="1" t="s">
        <v>13677</v>
      </c>
      <c r="I6005" s="1">
        <v>5</v>
      </c>
      <c r="J6005" s="1" t="s">
        <v>16</v>
      </c>
      <c r="K6005" s="1">
        <v>0.26465</v>
      </c>
    </row>
    <row r="6006" spans="1:11" hidden="1" x14ac:dyDescent="0.3">
      <c r="A6006" s="1">
        <v>6005</v>
      </c>
      <c r="B6006" s="1" t="s">
        <v>13678</v>
      </c>
      <c r="C6006" s="1" t="s">
        <v>11</v>
      </c>
      <c r="D6006" s="1" t="s">
        <v>58</v>
      </c>
      <c r="E6006" s="1" t="s">
        <v>608</v>
      </c>
      <c r="F6006" s="1" t="s">
        <v>13679</v>
      </c>
      <c r="G6006" s="1" t="s">
        <v>13680</v>
      </c>
      <c r="I6006" s="1">
        <v>12</v>
      </c>
      <c r="J6006" s="1" t="s">
        <v>16</v>
      </c>
      <c r="K6006" s="1">
        <v>0.42294999999999999</v>
      </c>
    </row>
    <row r="6007" spans="1:11" hidden="1" x14ac:dyDescent="0.3">
      <c r="A6007" s="1">
        <v>6006</v>
      </c>
      <c r="B6007" s="1" t="s">
        <v>2398</v>
      </c>
      <c r="C6007" s="1" t="s">
        <v>11</v>
      </c>
      <c r="D6007" s="1" t="s">
        <v>12</v>
      </c>
      <c r="E6007" s="1" t="s">
        <v>54</v>
      </c>
      <c r="F6007" s="1" t="s">
        <v>6355</v>
      </c>
      <c r="G6007" s="1" t="s">
        <v>13681</v>
      </c>
      <c r="I6007" s="1">
        <v>4</v>
      </c>
      <c r="J6007" s="1" t="s">
        <v>16</v>
      </c>
      <c r="K6007" s="1">
        <v>0.485875</v>
      </c>
    </row>
    <row r="6008" spans="1:11" hidden="1" x14ac:dyDescent="0.3">
      <c r="A6008" s="1">
        <v>6007</v>
      </c>
      <c r="B6008" s="1" t="s">
        <v>279</v>
      </c>
      <c r="C6008" s="1" t="s">
        <v>11</v>
      </c>
      <c r="D6008" s="1" t="s">
        <v>53</v>
      </c>
      <c r="E6008" s="1" t="s">
        <v>131</v>
      </c>
      <c r="F6008" s="1" t="s">
        <v>13682</v>
      </c>
      <c r="G6008" s="1" t="s">
        <v>13683</v>
      </c>
      <c r="I6008" s="1">
        <v>4</v>
      </c>
      <c r="J6008" s="1" t="s">
        <v>16</v>
      </c>
      <c r="K6008" s="1">
        <v>0.25872499999999998</v>
      </c>
    </row>
    <row r="6009" spans="1:11" hidden="1" x14ac:dyDescent="0.3">
      <c r="A6009" s="1">
        <v>6008</v>
      </c>
      <c r="B6009" s="1" t="s">
        <v>279</v>
      </c>
      <c r="C6009" s="1" t="s">
        <v>11</v>
      </c>
      <c r="D6009" s="1" t="s">
        <v>18</v>
      </c>
      <c r="E6009" s="1" t="s">
        <v>131</v>
      </c>
      <c r="F6009" s="1" t="s">
        <v>13682</v>
      </c>
      <c r="G6009" s="1" t="s">
        <v>13683</v>
      </c>
      <c r="I6009" s="1">
        <v>4</v>
      </c>
      <c r="J6009" s="1" t="s">
        <v>16</v>
      </c>
      <c r="K6009" s="1">
        <v>0.25872499999999998</v>
      </c>
    </row>
    <row r="6010" spans="1:11" hidden="1" x14ac:dyDescent="0.3">
      <c r="A6010" s="1">
        <v>6009</v>
      </c>
      <c r="B6010" s="1" t="s">
        <v>13684</v>
      </c>
      <c r="C6010" s="1" t="s">
        <v>30</v>
      </c>
      <c r="D6010" s="1" t="s">
        <v>18</v>
      </c>
      <c r="E6010" s="1" t="s">
        <v>54</v>
      </c>
      <c r="F6010" s="1" t="s">
        <v>13685</v>
      </c>
      <c r="G6010" s="1" t="s">
        <v>13686</v>
      </c>
      <c r="I6010" s="1">
        <v>4</v>
      </c>
      <c r="J6010" s="1" t="s">
        <v>16</v>
      </c>
      <c r="K6010" s="1">
        <v>0.58245000000000002</v>
      </c>
    </row>
    <row r="6011" spans="1:11" hidden="1" x14ac:dyDescent="0.3">
      <c r="A6011" s="1">
        <v>6010</v>
      </c>
      <c r="B6011" s="1" t="s">
        <v>67</v>
      </c>
      <c r="C6011" s="1" t="s">
        <v>23</v>
      </c>
      <c r="D6011" s="1" t="s">
        <v>12</v>
      </c>
      <c r="E6011" s="1" t="s">
        <v>42</v>
      </c>
      <c r="F6011" s="1" t="s">
        <v>13687</v>
      </c>
      <c r="G6011" s="1" t="s">
        <v>13688</v>
      </c>
      <c r="I6011" s="1">
        <v>5</v>
      </c>
      <c r="J6011" s="1" t="s">
        <v>16</v>
      </c>
      <c r="K6011" s="1">
        <v>0.41794999999999999</v>
      </c>
    </row>
    <row r="6012" spans="1:11" hidden="1" x14ac:dyDescent="0.3">
      <c r="A6012" s="1">
        <v>6011</v>
      </c>
      <c r="B6012" s="1" t="s">
        <v>13689</v>
      </c>
      <c r="C6012" s="1" t="s">
        <v>30</v>
      </c>
      <c r="D6012" s="1" t="s">
        <v>58</v>
      </c>
      <c r="E6012" s="1" t="s">
        <v>118</v>
      </c>
      <c r="F6012" s="1" t="s">
        <v>13690</v>
      </c>
      <c r="G6012" s="1" t="s">
        <v>4549</v>
      </c>
      <c r="I6012" s="1">
        <v>2</v>
      </c>
      <c r="J6012" s="1" t="s">
        <v>16</v>
      </c>
      <c r="K6012" s="1">
        <v>0.52485000000000004</v>
      </c>
    </row>
    <row r="6013" spans="1:11" hidden="1" x14ac:dyDescent="0.3">
      <c r="A6013" s="1">
        <v>6012</v>
      </c>
      <c r="B6013" s="1" t="s">
        <v>13691</v>
      </c>
      <c r="C6013" s="1" t="s">
        <v>49</v>
      </c>
      <c r="D6013" s="1" t="s">
        <v>58</v>
      </c>
      <c r="E6013" s="1" t="s">
        <v>19</v>
      </c>
      <c r="F6013" s="1" t="s">
        <v>13692</v>
      </c>
      <c r="G6013" s="1" t="s">
        <v>13693</v>
      </c>
      <c r="I6013" s="1">
        <v>4</v>
      </c>
      <c r="J6013" s="1" t="s">
        <v>16</v>
      </c>
      <c r="K6013" s="1">
        <v>0.6825</v>
      </c>
    </row>
    <row r="6014" spans="1:11" hidden="1" x14ac:dyDescent="0.3">
      <c r="A6014" s="1">
        <v>6013</v>
      </c>
      <c r="B6014" s="1" t="s">
        <v>13694</v>
      </c>
      <c r="C6014" s="1" t="s">
        <v>30</v>
      </c>
      <c r="D6014" s="1" t="s">
        <v>58</v>
      </c>
      <c r="E6014" s="1" t="s">
        <v>131</v>
      </c>
      <c r="F6014" s="1" t="s">
        <v>13695</v>
      </c>
      <c r="G6014" s="1" t="s">
        <v>13696</v>
      </c>
      <c r="I6014" s="1">
        <v>4</v>
      </c>
      <c r="J6014" s="1" t="s">
        <v>16</v>
      </c>
      <c r="K6014" s="1">
        <v>0.76524999999999999</v>
      </c>
    </row>
    <row r="6015" spans="1:11" hidden="1" x14ac:dyDescent="0.3">
      <c r="A6015" s="1">
        <v>6014</v>
      </c>
      <c r="B6015" s="1" t="s">
        <v>61</v>
      </c>
      <c r="C6015" s="1" t="s">
        <v>11</v>
      </c>
      <c r="D6015" s="1" t="s">
        <v>12</v>
      </c>
      <c r="E6015" s="1" t="s">
        <v>118</v>
      </c>
      <c r="F6015" s="1" t="s">
        <v>13697</v>
      </c>
      <c r="G6015" s="1" t="s">
        <v>13698</v>
      </c>
      <c r="I6015" s="1">
        <v>2</v>
      </c>
      <c r="J6015" s="1" t="s">
        <v>16</v>
      </c>
      <c r="K6015" s="1">
        <v>0.47487499999999999</v>
      </c>
    </row>
    <row r="6016" spans="1:11" hidden="1" x14ac:dyDescent="0.3">
      <c r="A6016" s="1">
        <v>6015</v>
      </c>
      <c r="B6016" s="1" t="s">
        <v>195</v>
      </c>
      <c r="C6016" s="1" t="s">
        <v>11</v>
      </c>
      <c r="D6016" s="1" t="s">
        <v>12</v>
      </c>
      <c r="E6016" s="1" t="s">
        <v>71</v>
      </c>
      <c r="F6016" s="1" t="s">
        <v>13699</v>
      </c>
      <c r="G6016" s="1" t="s">
        <v>13700</v>
      </c>
      <c r="I6016" s="1">
        <v>2</v>
      </c>
      <c r="J6016" s="1" t="s">
        <v>16</v>
      </c>
      <c r="K6016" s="1">
        <v>0.29517500000000002</v>
      </c>
    </row>
    <row r="6017" spans="1:11" hidden="1" x14ac:dyDescent="0.3">
      <c r="A6017" s="1">
        <v>6016</v>
      </c>
      <c r="B6017" s="1" t="s">
        <v>13701</v>
      </c>
      <c r="C6017" s="1" t="s">
        <v>30</v>
      </c>
      <c r="D6017" s="1" t="s">
        <v>58</v>
      </c>
      <c r="E6017" s="1" t="s">
        <v>13</v>
      </c>
      <c r="F6017" s="1" t="s">
        <v>13702</v>
      </c>
      <c r="G6017" s="1" t="s">
        <v>13703</v>
      </c>
      <c r="I6017" s="1">
        <v>1</v>
      </c>
      <c r="J6017" s="1" t="s">
        <v>16</v>
      </c>
      <c r="K6017" s="1">
        <v>0.55740000000000001</v>
      </c>
    </row>
    <row r="6018" spans="1:11" hidden="1" x14ac:dyDescent="0.3">
      <c r="A6018" s="1">
        <v>6017</v>
      </c>
      <c r="B6018" s="1" t="s">
        <v>13704</v>
      </c>
      <c r="C6018" s="1" t="s">
        <v>11</v>
      </c>
      <c r="D6018" s="1" t="s">
        <v>12</v>
      </c>
      <c r="E6018" s="1" t="s">
        <v>42</v>
      </c>
      <c r="F6018" s="1" t="s">
        <v>13705</v>
      </c>
      <c r="G6018" s="1" t="s">
        <v>13706</v>
      </c>
      <c r="I6018" s="1">
        <v>5</v>
      </c>
      <c r="J6018" s="1" t="s">
        <v>16</v>
      </c>
      <c r="K6018" s="1">
        <v>0.28644999999999998</v>
      </c>
    </row>
    <row r="6019" spans="1:11" hidden="1" x14ac:dyDescent="0.3">
      <c r="A6019" s="1">
        <v>6018</v>
      </c>
      <c r="B6019" s="1" t="s">
        <v>13707</v>
      </c>
      <c r="C6019" s="1" t="s">
        <v>11</v>
      </c>
      <c r="D6019" s="1" t="s">
        <v>12</v>
      </c>
      <c r="E6019" s="1" t="s">
        <v>42</v>
      </c>
      <c r="F6019" s="1" t="s">
        <v>13708</v>
      </c>
      <c r="G6019" s="1" t="s">
        <v>13709</v>
      </c>
      <c r="I6019" s="1">
        <v>5</v>
      </c>
      <c r="J6019" s="1" t="s">
        <v>16</v>
      </c>
      <c r="K6019" s="1">
        <v>0.44600000000000001</v>
      </c>
    </row>
    <row r="6020" spans="1:11" x14ac:dyDescent="0.3">
      <c r="A6020" s="1">
        <v>6019</v>
      </c>
      <c r="B6020" s="1" t="s">
        <v>13710</v>
      </c>
      <c r="C6020" s="1" t="s">
        <v>58</v>
      </c>
      <c r="D6020" s="1" t="s">
        <v>58</v>
      </c>
      <c r="E6020" s="1" t="s">
        <v>42</v>
      </c>
      <c r="F6020" s="1" t="s">
        <v>13711</v>
      </c>
      <c r="G6020" s="1" t="s">
        <v>13712</v>
      </c>
      <c r="I6020" s="1">
        <v>5</v>
      </c>
      <c r="J6020" s="1" t="s">
        <v>16</v>
      </c>
      <c r="K6020" s="1">
        <v>0.24162500000000001</v>
      </c>
    </row>
    <row r="6021" spans="1:11" hidden="1" x14ac:dyDescent="0.3">
      <c r="A6021" s="1">
        <v>6020</v>
      </c>
      <c r="B6021" s="1" t="s">
        <v>214</v>
      </c>
      <c r="C6021" s="1" t="s">
        <v>11</v>
      </c>
      <c r="D6021" s="1" t="s">
        <v>12</v>
      </c>
      <c r="E6021" s="1" t="s">
        <v>105</v>
      </c>
      <c r="F6021" s="1" t="s">
        <v>13713</v>
      </c>
      <c r="G6021" s="1" t="s">
        <v>13714</v>
      </c>
      <c r="I6021" s="1">
        <v>1</v>
      </c>
      <c r="J6021" s="1" t="s">
        <v>16</v>
      </c>
      <c r="K6021" s="1">
        <v>0.46484999999999999</v>
      </c>
    </row>
    <row r="6022" spans="1:11" hidden="1" x14ac:dyDescent="0.3">
      <c r="A6022" s="1">
        <v>6021</v>
      </c>
      <c r="B6022" s="1" t="s">
        <v>13715</v>
      </c>
      <c r="C6022" s="1" t="s">
        <v>11</v>
      </c>
      <c r="D6022" s="1" t="s">
        <v>12</v>
      </c>
      <c r="E6022" s="1" t="s">
        <v>42</v>
      </c>
      <c r="F6022" s="1" t="s">
        <v>13716</v>
      </c>
      <c r="G6022" s="1" t="s">
        <v>13717</v>
      </c>
      <c r="I6022" s="1">
        <v>5</v>
      </c>
      <c r="J6022" s="1" t="s">
        <v>16</v>
      </c>
      <c r="K6022" s="1">
        <v>0.249025</v>
      </c>
    </row>
    <row r="6023" spans="1:11" hidden="1" x14ac:dyDescent="0.3">
      <c r="A6023" s="1">
        <v>6022</v>
      </c>
      <c r="B6023" s="1" t="s">
        <v>2933</v>
      </c>
      <c r="C6023" s="1" t="s">
        <v>11</v>
      </c>
      <c r="D6023" s="1" t="s">
        <v>12</v>
      </c>
      <c r="E6023" s="1" t="s">
        <v>42</v>
      </c>
      <c r="F6023" s="1" t="s">
        <v>13718</v>
      </c>
      <c r="G6023" s="1" t="s">
        <v>13719</v>
      </c>
      <c r="I6023" s="1">
        <v>5</v>
      </c>
      <c r="J6023" s="1" t="s">
        <v>16</v>
      </c>
      <c r="K6023" s="1">
        <v>0.26419999999999999</v>
      </c>
    </row>
    <row r="6024" spans="1:11" hidden="1" x14ac:dyDescent="0.3">
      <c r="A6024" s="1">
        <v>6023</v>
      </c>
      <c r="B6024" s="1" t="s">
        <v>1828</v>
      </c>
      <c r="C6024" s="1" t="s">
        <v>53</v>
      </c>
      <c r="D6024" s="1" t="s">
        <v>12</v>
      </c>
      <c r="E6024" s="1" t="s">
        <v>105</v>
      </c>
      <c r="F6024" s="1" t="s">
        <v>13720</v>
      </c>
      <c r="G6024" s="1" t="s">
        <v>13721</v>
      </c>
      <c r="I6024" s="1">
        <v>1</v>
      </c>
      <c r="J6024" s="1" t="s">
        <v>16</v>
      </c>
      <c r="K6024" s="1">
        <v>0.51002499999999995</v>
      </c>
    </row>
    <row r="6025" spans="1:11" hidden="1" x14ac:dyDescent="0.3">
      <c r="A6025" s="1">
        <v>6024</v>
      </c>
      <c r="B6025" s="1" t="s">
        <v>13722</v>
      </c>
      <c r="C6025" s="1" t="s">
        <v>11</v>
      </c>
      <c r="D6025" s="1" t="s">
        <v>12</v>
      </c>
      <c r="E6025" s="1" t="s">
        <v>71</v>
      </c>
      <c r="F6025" s="1" t="s">
        <v>13723</v>
      </c>
      <c r="G6025" s="1" t="s">
        <v>13724</v>
      </c>
      <c r="I6025" s="1">
        <v>2</v>
      </c>
      <c r="J6025" s="1" t="s">
        <v>16</v>
      </c>
      <c r="K6025" s="1">
        <v>0.530775</v>
      </c>
    </row>
    <row r="6026" spans="1:11" hidden="1" x14ac:dyDescent="0.3">
      <c r="A6026" s="1">
        <v>6025</v>
      </c>
      <c r="B6026" s="1" t="s">
        <v>13725</v>
      </c>
      <c r="C6026" s="1" t="s">
        <v>30</v>
      </c>
      <c r="D6026" s="1" t="s">
        <v>12</v>
      </c>
      <c r="E6026" s="1" t="s">
        <v>105</v>
      </c>
      <c r="F6026" s="1" t="s">
        <v>13726</v>
      </c>
      <c r="G6026" s="1" t="s">
        <v>13727</v>
      </c>
      <c r="I6026" s="1">
        <v>1</v>
      </c>
      <c r="J6026" s="1" t="s">
        <v>16</v>
      </c>
      <c r="K6026" s="1">
        <v>0.71882500000000005</v>
      </c>
    </row>
    <row r="6027" spans="1:11" hidden="1" x14ac:dyDescent="0.3">
      <c r="A6027" s="1">
        <v>6026</v>
      </c>
      <c r="B6027" s="1" t="s">
        <v>4818</v>
      </c>
      <c r="C6027" s="1" t="s">
        <v>11</v>
      </c>
      <c r="D6027" s="1" t="s">
        <v>12</v>
      </c>
      <c r="E6027" s="1" t="s">
        <v>118</v>
      </c>
      <c r="F6027" s="1" t="s">
        <v>13728</v>
      </c>
      <c r="G6027" s="1" t="s">
        <v>13729</v>
      </c>
      <c r="I6027" s="1">
        <v>2</v>
      </c>
      <c r="J6027" s="1" t="s">
        <v>16</v>
      </c>
      <c r="K6027" s="1">
        <v>0.34660000000000002</v>
      </c>
    </row>
    <row r="6028" spans="1:11" hidden="1" x14ac:dyDescent="0.3">
      <c r="A6028" s="1">
        <v>6027</v>
      </c>
      <c r="B6028" s="1" t="s">
        <v>1991</v>
      </c>
      <c r="C6028" s="1" t="s">
        <v>11</v>
      </c>
      <c r="D6028" s="1" t="s">
        <v>12</v>
      </c>
      <c r="E6028" s="1" t="s">
        <v>160</v>
      </c>
      <c r="F6028" s="1" t="s">
        <v>1527</v>
      </c>
      <c r="G6028" s="1" t="s">
        <v>13730</v>
      </c>
      <c r="I6028" s="1">
        <v>6</v>
      </c>
      <c r="J6028" s="1" t="s">
        <v>16</v>
      </c>
      <c r="K6028" s="1">
        <v>0.40087499999999998</v>
      </c>
    </row>
    <row r="6029" spans="1:11" hidden="1" x14ac:dyDescent="0.3">
      <c r="A6029" s="1">
        <v>6028</v>
      </c>
      <c r="B6029" s="1" t="s">
        <v>13731</v>
      </c>
      <c r="C6029" s="1" t="s">
        <v>11</v>
      </c>
      <c r="D6029" s="1" t="s">
        <v>12</v>
      </c>
      <c r="E6029" s="1" t="s">
        <v>19</v>
      </c>
      <c r="F6029" s="1" t="s">
        <v>13732</v>
      </c>
      <c r="G6029" s="1" t="s">
        <v>13733</v>
      </c>
      <c r="I6029" s="1">
        <v>4</v>
      </c>
      <c r="J6029" s="1" t="s">
        <v>16</v>
      </c>
      <c r="K6029" s="1">
        <v>0.50872499999999998</v>
      </c>
    </row>
    <row r="6030" spans="1:11" hidden="1" x14ac:dyDescent="0.3">
      <c r="A6030" s="1">
        <v>6029</v>
      </c>
      <c r="B6030" s="1" t="s">
        <v>13734</v>
      </c>
      <c r="C6030" s="1" t="s">
        <v>11</v>
      </c>
      <c r="D6030" s="1" t="s">
        <v>12</v>
      </c>
      <c r="E6030" s="1" t="s">
        <v>131</v>
      </c>
      <c r="F6030" s="1" t="s">
        <v>13735</v>
      </c>
      <c r="G6030" s="1" t="s">
        <v>13736</v>
      </c>
      <c r="I6030" s="1">
        <v>4</v>
      </c>
      <c r="J6030" s="1" t="s">
        <v>16</v>
      </c>
      <c r="K6030" s="1">
        <v>0.45702500000000001</v>
      </c>
    </row>
    <row r="6031" spans="1:11" hidden="1" x14ac:dyDescent="0.3">
      <c r="A6031" s="1">
        <v>6030</v>
      </c>
      <c r="B6031" s="1" t="s">
        <v>4537</v>
      </c>
      <c r="C6031" s="1" t="s">
        <v>30</v>
      </c>
      <c r="D6031" s="1" t="s">
        <v>49</v>
      </c>
      <c r="E6031" s="1" t="s">
        <v>131</v>
      </c>
      <c r="F6031" s="1" t="s">
        <v>13737</v>
      </c>
      <c r="G6031" s="1" t="s">
        <v>13738</v>
      </c>
      <c r="I6031" s="1">
        <v>4</v>
      </c>
      <c r="J6031" s="1" t="s">
        <v>16</v>
      </c>
      <c r="K6031" s="1">
        <v>0.69520000000000004</v>
      </c>
    </row>
    <row r="6032" spans="1:11" hidden="1" x14ac:dyDescent="0.3">
      <c r="A6032" s="1">
        <v>6031</v>
      </c>
      <c r="B6032" s="1" t="s">
        <v>7371</v>
      </c>
      <c r="C6032" s="1" t="s">
        <v>11</v>
      </c>
      <c r="D6032" s="1" t="s">
        <v>12</v>
      </c>
      <c r="E6032" s="1" t="s">
        <v>42</v>
      </c>
      <c r="F6032" s="1" t="s">
        <v>13739</v>
      </c>
      <c r="G6032" s="1" t="s">
        <v>13740</v>
      </c>
      <c r="I6032" s="1">
        <v>5</v>
      </c>
      <c r="J6032" s="1" t="s">
        <v>16</v>
      </c>
      <c r="K6032" s="1">
        <v>0.17785000000000001</v>
      </c>
    </row>
    <row r="6033" spans="1:11" hidden="1" x14ac:dyDescent="0.3">
      <c r="A6033" s="1">
        <v>6032</v>
      </c>
      <c r="B6033" s="1" t="s">
        <v>13741</v>
      </c>
      <c r="C6033" s="1" t="s">
        <v>30</v>
      </c>
      <c r="D6033" s="1" t="s">
        <v>12</v>
      </c>
      <c r="E6033" s="1" t="s">
        <v>42</v>
      </c>
      <c r="F6033" s="1" t="s">
        <v>13742</v>
      </c>
      <c r="G6033" s="1" t="s">
        <v>13743</v>
      </c>
      <c r="I6033" s="1">
        <v>5</v>
      </c>
      <c r="J6033" s="1" t="s">
        <v>16</v>
      </c>
      <c r="K6033" s="1">
        <v>0.43090000000000001</v>
      </c>
    </row>
    <row r="6034" spans="1:11" hidden="1" x14ac:dyDescent="0.3">
      <c r="A6034" s="1">
        <v>6033</v>
      </c>
      <c r="B6034" s="1" t="s">
        <v>13744</v>
      </c>
      <c r="C6034" s="1" t="s">
        <v>11</v>
      </c>
      <c r="D6034" s="1" t="s">
        <v>12</v>
      </c>
      <c r="E6034" s="1" t="s">
        <v>19</v>
      </c>
      <c r="F6034" s="1" t="s">
        <v>13745</v>
      </c>
      <c r="G6034" s="1" t="s">
        <v>13746</v>
      </c>
      <c r="I6034" s="1">
        <v>4</v>
      </c>
      <c r="J6034" s="1" t="s">
        <v>16</v>
      </c>
      <c r="K6034" s="1">
        <v>0.287825</v>
      </c>
    </row>
    <row r="6035" spans="1:11" hidden="1" x14ac:dyDescent="0.3">
      <c r="A6035" s="1">
        <v>6034</v>
      </c>
      <c r="B6035" s="1" t="s">
        <v>13747</v>
      </c>
      <c r="C6035" s="1" t="s">
        <v>23</v>
      </c>
      <c r="D6035" s="1" t="s">
        <v>23</v>
      </c>
      <c r="E6035" s="1" t="s">
        <v>54</v>
      </c>
      <c r="F6035" s="1" t="s">
        <v>13748</v>
      </c>
      <c r="G6035" s="1" t="s">
        <v>13749</v>
      </c>
      <c r="I6035" s="1">
        <v>4</v>
      </c>
      <c r="J6035" s="1" t="s">
        <v>16</v>
      </c>
      <c r="K6035" s="1">
        <v>0.25472499999999998</v>
      </c>
    </row>
    <row r="6036" spans="1:11" hidden="1" x14ac:dyDescent="0.3">
      <c r="A6036" s="1">
        <v>6035</v>
      </c>
      <c r="B6036" s="1" t="s">
        <v>13750</v>
      </c>
      <c r="C6036" s="1" t="s">
        <v>11</v>
      </c>
      <c r="D6036" s="1" t="s">
        <v>12</v>
      </c>
      <c r="E6036" s="1" t="s">
        <v>160</v>
      </c>
      <c r="F6036" s="1" t="s">
        <v>13751</v>
      </c>
      <c r="G6036" s="1" t="s">
        <v>13752</v>
      </c>
      <c r="I6036" s="1">
        <v>6</v>
      </c>
      <c r="J6036" s="1" t="s">
        <v>16</v>
      </c>
      <c r="K6036" s="1">
        <v>0.70389999999999997</v>
      </c>
    </row>
    <row r="6037" spans="1:11" hidden="1" x14ac:dyDescent="0.3">
      <c r="A6037" s="1">
        <v>6036</v>
      </c>
      <c r="B6037" s="1" t="s">
        <v>13753</v>
      </c>
      <c r="C6037" s="1" t="s">
        <v>23</v>
      </c>
      <c r="D6037" s="1" t="s">
        <v>53</v>
      </c>
      <c r="E6037" s="1" t="s">
        <v>131</v>
      </c>
      <c r="F6037" s="1" t="s">
        <v>13754</v>
      </c>
      <c r="G6037" s="1" t="s">
        <v>13755</v>
      </c>
      <c r="I6037" s="1">
        <v>4</v>
      </c>
      <c r="J6037" s="1" t="s">
        <v>16</v>
      </c>
      <c r="K6037" s="1">
        <v>0.55984999999999996</v>
      </c>
    </row>
    <row r="6038" spans="1:11" hidden="1" x14ac:dyDescent="0.3">
      <c r="A6038" s="1">
        <v>6037</v>
      </c>
      <c r="B6038" s="1" t="s">
        <v>61</v>
      </c>
      <c r="C6038" s="1" t="s">
        <v>11</v>
      </c>
      <c r="D6038" s="1" t="s">
        <v>12</v>
      </c>
      <c r="E6038" s="1" t="s">
        <v>13</v>
      </c>
      <c r="F6038" s="1" t="s">
        <v>13756</v>
      </c>
      <c r="G6038" s="1" t="s">
        <v>13757</v>
      </c>
      <c r="I6038" s="1">
        <v>1</v>
      </c>
      <c r="J6038" s="1" t="s">
        <v>16</v>
      </c>
      <c r="K6038" s="1">
        <v>0.11409999999999999</v>
      </c>
    </row>
    <row r="6039" spans="1:11" hidden="1" x14ac:dyDescent="0.3">
      <c r="A6039" s="1">
        <v>6038</v>
      </c>
      <c r="B6039" s="1" t="s">
        <v>2829</v>
      </c>
      <c r="C6039" s="1" t="s">
        <v>11</v>
      </c>
      <c r="D6039" s="1" t="s">
        <v>12</v>
      </c>
      <c r="E6039" s="1" t="s">
        <v>42</v>
      </c>
      <c r="F6039" s="1" t="s">
        <v>13758</v>
      </c>
      <c r="G6039" s="1" t="s">
        <v>13759</v>
      </c>
      <c r="I6039" s="1">
        <v>5</v>
      </c>
      <c r="J6039" s="1" t="s">
        <v>16</v>
      </c>
      <c r="K6039" s="1">
        <v>0.4516</v>
      </c>
    </row>
    <row r="6040" spans="1:11" hidden="1" x14ac:dyDescent="0.3">
      <c r="A6040" s="1">
        <v>6039</v>
      </c>
      <c r="B6040" s="1" t="s">
        <v>61</v>
      </c>
      <c r="C6040" s="1" t="s">
        <v>11</v>
      </c>
      <c r="D6040" s="1" t="s">
        <v>12</v>
      </c>
      <c r="E6040" s="1" t="s">
        <v>42</v>
      </c>
      <c r="F6040" s="1" t="s">
        <v>13760</v>
      </c>
      <c r="G6040" s="1" t="s">
        <v>13761</v>
      </c>
      <c r="I6040" s="1">
        <v>5</v>
      </c>
      <c r="J6040" s="1" t="s">
        <v>16</v>
      </c>
      <c r="K6040" s="1">
        <v>0.40325</v>
      </c>
    </row>
    <row r="6041" spans="1:11" hidden="1" x14ac:dyDescent="0.3">
      <c r="A6041" s="1">
        <v>6040</v>
      </c>
      <c r="B6041" s="1" t="s">
        <v>6474</v>
      </c>
      <c r="C6041" s="1" t="s">
        <v>30</v>
      </c>
      <c r="D6041" s="1" t="s">
        <v>58</v>
      </c>
      <c r="E6041" s="1" t="s">
        <v>19</v>
      </c>
      <c r="F6041" s="1" t="s">
        <v>13762</v>
      </c>
      <c r="G6041" s="1" t="s">
        <v>13763</v>
      </c>
      <c r="I6041" s="1">
        <v>4</v>
      </c>
      <c r="J6041" s="1" t="s">
        <v>16</v>
      </c>
      <c r="K6041" s="1">
        <v>0.30517499999999997</v>
      </c>
    </row>
    <row r="6042" spans="1:11" hidden="1" x14ac:dyDescent="0.3">
      <c r="A6042" s="1">
        <v>6041</v>
      </c>
      <c r="B6042" s="1" t="s">
        <v>13764</v>
      </c>
      <c r="C6042" s="1" t="s">
        <v>11</v>
      </c>
      <c r="D6042" s="1" t="s">
        <v>12</v>
      </c>
      <c r="E6042" s="1" t="s">
        <v>19</v>
      </c>
      <c r="F6042" s="1" t="s">
        <v>13765</v>
      </c>
      <c r="G6042" s="1" t="s">
        <v>13766</v>
      </c>
      <c r="I6042" s="1">
        <v>4</v>
      </c>
      <c r="J6042" s="1" t="s">
        <v>16</v>
      </c>
      <c r="K6042" s="1">
        <v>0.43532500000000002</v>
      </c>
    </row>
    <row r="6043" spans="1:11" hidden="1" x14ac:dyDescent="0.3">
      <c r="A6043" s="1">
        <v>6042</v>
      </c>
      <c r="B6043" s="1" t="s">
        <v>13767</v>
      </c>
      <c r="C6043" s="1" t="s">
        <v>11</v>
      </c>
      <c r="D6043" s="1" t="s">
        <v>12</v>
      </c>
      <c r="E6043" s="1" t="s">
        <v>160</v>
      </c>
      <c r="F6043" s="1" t="s">
        <v>13768</v>
      </c>
      <c r="G6043" s="1" t="s">
        <v>13769</v>
      </c>
      <c r="I6043" s="1">
        <v>6</v>
      </c>
      <c r="J6043" s="1" t="s">
        <v>16</v>
      </c>
      <c r="K6043" s="1">
        <v>0.56240000000000001</v>
      </c>
    </row>
    <row r="6044" spans="1:11" hidden="1" x14ac:dyDescent="0.3">
      <c r="A6044" s="1">
        <v>6043</v>
      </c>
      <c r="B6044" s="1" t="s">
        <v>13770</v>
      </c>
      <c r="C6044" s="1" t="s">
        <v>11</v>
      </c>
      <c r="D6044" s="1" t="s">
        <v>12</v>
      </c>
      <c r="E6044" s="1" t="s">
        <v>42</v>
      </c>
      <c r="F6044" s="1" t="s">
        <v>13771</v>
      </c>
      <c r="G6044" s="1" t="s">
        <v>13772</v>
      </c>
      <c r="I6044" s="1">
        <v>5</v>
      </c>
      <c r="J6044" s="1" t="s">
        <v>16</v>
      </c>
      <c r="K6044" s="1">
        <v>0.32137500000000002</v>
      </c>
    </row>
    <row r="6045" spans="1:11" hidden="1" x14ac:dyDescent="0.3">
      <c r="A6045" s="1">
        <v>6044</v>
      </c>
      <c r="B6045" s="1" t="s">
        <v>13773</v>
      </c>
      <c r="C6045" s="1" t="s">
        <v>18</v>
      </c>
      <c r="D6045" s="1" t="s">
        <v>49</v>
      </c>
      <c r="E6045" s="1" t="s">
        <v>131</v>
      </c>
      <c r="F6045" s="1" t="s">
        <v>13774</v>
      </c>
      <c r="G6045" s="1" t="s">
        <v>13775</v>
      </c>
      <c r="I6045" s="1">
        <v>4</v>
      </c>
      <c r="J6045" s="1" t="s">
        <v>16</v>
      </c>
      <c r="K6045" s="1">
        <v>0.24842500000000001</v>
      </c>
    </row>
    <row r="6046" spans="1:11" hidden="1" x14ac:dyDescent="0.3">
      <c r="A6046" s="1">
        <v>6045</v>
      </c>
      <c r="B6046" s="1" t="s">
        <v>13776</v>
      </c>
      <c r="C6046" s="1" t="s">
        <v>11</v>
      </c>
      <c r="D6046" s="1" t="s">
        <v>12</v>
      </c>
      <c r="E6046" s="1" t="s">
        <v>54</v>
      </c>
      <c r="F6046" s="1" t="s">
        <v>13777</v>
      </c>
      <c r="G6046" s="1" t="s">
        <v>13778</v>
      </c>
      <c r="I6046" s="1">
        <v>4</v>
      </c>
      <c r="J6046" s="1" t="s">
        <v>16</v>
      </c>
      <c r="K6046" s="1">
        <v>0.36449999999999999</v>
      </c>
    </row>
    <row r="6047" spans="1:11" hidden="1" x14ac:dyDescent="0.3">
      <c r="A6047" s="1">
        <v>6046</v>
      </c>
      <c r="B6047" s="1" t="s">
        <v>13779</v>
      </c>
      <c r="C6047" s="1" t="s">
        <v>12</v>
      </c>
      <c r="D6047" s="1" t="s">
        <v>58</v>
      </c>
      <c r="E6047" s="1" t="s">
        <v>19</v>
      </c>
      <c r="F6047" s="1" t="s">
        <v>13780</v>
      </c>
      <c r="G6047" s="1" t="s">
        <v>13781</v>
      </c>
      <c r="I6047" s="1">
        <v>4</v>
      </c>
      <c r="J6047" s="1" t="s">
        <v>16</v>
      </c>
      <c r="K6047" s="1">
        <v>0.27555000000000002</v>
      </c>
    </row>
    <row r="6048" spans="1:11" hidden="1" x14ac:dyDescent="0.3">
      <c r="A6048" s="1">
        <v>6047</v>
      </c>
      <c r="B6048" s="1" t="s">
        <v>13782</v>
      </c>
      <c r="C6048" s="1" t="s">
        <v>11</v>
      </c>
      <c r="D6048" s="1" t="s">
        <v>12</v>
      </c>
      <c r="E6048" s="1" t="s">
        <v>54</v>
      </c>
      <c r="F6048" s="1" t="s">
        <v>13783</v>
      </c>
      <c r="G6048" s="1" t="s">
        <v>13784</v>
      </c>
      <c r="I6048" s="1">
        <v>4</v>
      </c>
      <c r="J6048" s="1" t="s">
        <v>16</v>
      </c>
      <c r="K6048" s="1">
        <v>0.37962499999999999</v>
      </c>
    </row>
    <row r="6049" spans="1:11" hidden="1" x14ac:dyDescent="0.3">
      <c r="A6049" s="1">
        <v>6048</v>
      </c>
      <c r="B6049" s="1" t="s">
        <v>2974</v>
      </c>
      <c r="C6049" s="1" t="s">
        <v>11</v>
      </c>
      <c r="D6049" s="1" t="s">
        <v>12</v>
      </c>
      <c r="E6049" s="1" t="s">
        <v>105</v>
      </c>
      <c r="F6049" s="1" t="s">
        <v>13785</v>
      </c>
      <c r="G6049" s="1" t="s">
        <v>13786</v>
      </c>
      <c r="I6049" s="1">
        <v>1</v>
      </c>
      <c r="J6049" s="1" t="s">
        <v>16</v>
      </c>
      <c r="K6049" s="1">
        <v>0.35947499999999999</v>
      </c>
    </row>
    <row r="6050" spans="1:11" hidden="1" x14ac:dyDescent="0.3">
      <c r="A6050" s="1">
        <v>6049</v>
      </c>
      <c r="B6050" s="1" t="s">
        <v>13787</v>
      </c>
      <c r="C6050" s="1" t="s">
        <v>23</v>
      </c>
      <c r="D6050" s="1" t="s">
        <v>12</v>
      </c>
      <c r="E6050" s="1" t="s">
        <v>131</v>
      </c>
      <c r="F6050" s="1" t="s">
        <v>13788</v>
      </c>
      <c r="G6050" s="1" t="s">
        <v>13789</v>
      </c>
      <c r="I6050" s="1">
        <v>4</v>
      </c>
      <c r="J6050" s="1" t="s">
        <v>16</v>
      </c>
      <c r="K6050" s="1">
        <v>0.51427500000000004</v>
      </c>
    </row>
    <row r="6051" spans="1:11" hidden="1" x14ac:dyDescent="0.3">
      <c r="A6051" s="1">
        <v>6050</v>
      </c>
      <c r="B6051" s="1" t="s">
        <v>13790</v>
      </c>
      <c r="C6051" s="1" t="s">
        <v>11</v>
      </c>
      <c r="D6051" s="1" t="s">
        <v>18</v>
      </c>
      <c r="E6051" s="1" t="s">
        <v>92</v>
      </c>
      <c r="F6051" s="1" t="s">
        <v>13791</v>
      </c>
      <c r="G6051" s="1" t="s">
        <v>13792</v>
      </c>
      <c r="I6051" s="1">
        <v>6</v>
      </c>
      <c r="J6051" s="1" t="s">
        <v>16</v>
      </c>
      <c r="K6051" s="1">
        <v>0.52939999999999998</v>
      </c>
    </row>
    <row r="6052" spans="1:11" hidden="1" x14ac:dyDescent="0.3">
      <c r="A6052" s="1">
        <v>6051</v>
      </c>
      <c r="B6052" s="1" t="s">
        <v>13793</v>
      </c>
      <c r="C6052" s="1" t="s">
        <v>30</v>
      </c>
      <c r="D6052" s="1" t="s">
        <v>12</v>
      </c>
      <c r="E6052" s="1" t="s">
        <v>54</v>
      </c>
      <c r="F6052" s="1" t="s">
        <v>13794</v>
      </c>
      <c r="G6052" s="1" t="s">
        <v>13795</v>
      </c>
      <c r="I6052" s="1">
        <v>4</v>
      </c>
      <c r="J6052" s="1" t="s">
        <v>16</v>
      </c>
      <c r="K6052" s="1">
        <v>0.25292500000000001</v>
      </c>
    </row>
    <row r="6053" spans="1:11" hidden="1" x14ac:dyDescent="0.3">
      <c r="A6053" s="1">
        <v>6052</v>
      </c>
      <c r="B6053" s="1" t="s">
        <v>13796</v>
      </c>
      <c r="C6053" s="1" t="s">
        <v>11</v>
      </c>
      <c r="D6053" s="1" t="s">
        <v>18</v>
      </c>
      <c r="E6053" s="1" t="s">
        <v>118</v>
      </c>
      <c r="F6053" s="1" t="s">
        <v>13797</v>
      </c>
      <c r="G6053" s="1" t="s">
        <v>13798</v>
      </c>
      <c r="I6053" s="1">
        <v>2</v>
      </c>
      <c r="J6053" s="1" t="s">
        <v>16</v>
      </c>
      <c r="K6053" s="1">
        <v>0.72987500000000005</v>
      </c>
    </row>
    <row r="6054" spans="1:11" hidden="1" x14ac:dyDescent="0.3">
      <c r="A6054" s="1">
        <v>6053</v>
      </c>
      <c r="B6054" s="1" t="s">
        <v>195</v>
      </c>
      <c r="C6054" s="1" t="s">
        <v>11</v>
      </c>
      <c r="D6054" s="1" t="s">
        <v>53</v>
      </c>
      <c r="E6054" s="1" t="s">
        <v>131</v>
      </c>
      <c r="F6054" s="1" t="s">
        <v>13799</v>
      </c>
      <c r="G6054" s="1" t="s">
        <v>13800</v>
      </c>
      <c r="I6054" s="1">
        <v>4</v>
      </c>
      <c r="J6054" s="1" t="s">
        <v>16</v>
      </c>
      <c r="K6054" s="1">
        <v>0.182925</v>
      </c>
    </row>
    <row r="6055" spans="1:11" hidden="1" x14ac:dyDescent="0.3">
      <c r="A6055" s="1">
        <v>6054</v>
      </c>
      <c r="B6055" s="1" t="s">
        <v>499</v>
      </c>
      <c r="C6055" s="1" t="s">
        <v>11</v>
      </c>
      <c r="D6055" s="1" t="s">
        <v>18</v>
      </c>
      <c r="E6055" s="1" t="s">
        <v>19</v>
      </c>
      <c r="F6055" s="1" t="s">
        <v>13801</v>
      </c>
      <c r="G6055" s="1" t="s">
        <v>13802</v>
      </c>
      <c r="I6055" s="1">
        <v>4</v>
      </c>
      <c r="J6055" s="1" t="s">
        <v>16</v>
      </c>
      <c r="K6055" s="1">
        <v>0.30022500000000002</v>
      </c>
    </row>
    <row r="6056" spans="1:11" x14ac:dyDescent="0.3">
      <c r="A6056" s="1">
        <v>6055</v>
      </c>
      <c r="B6056" s="1" t="s">
        <v>13803</v>
      </c>
      <c r="C6056" s="1" t="s">
        <v>58</v>
      </c>
      <c r="D6056" s="1" t="s">
        <v>58</v>
      </c>
      <c r="E6056" s="1" t="s">
        <v>118</v>
      </c>
      <c r="F6056" s="1" t="s">
        <v>13804</v>
      </c>
      <c r="G6056" s="1" t="s">
        <v>13805</v>
      </c>
      <c r="I6056" s="1">
        <v>2</v>
      </c>
      <c r="J6056" s="1" t="s">
        <v>16</v>
      </c>
      <c r="K6056" s="1">
        <v>0.484375</v>
      </c>
    </row>
    <row r="6057" spans="1:11" x14ac:dyDescent="0.3">
      <c r="A6057" s="1">
        <v>6056</v>
      </c>
      <c r="B6057" s="1" t="s">
        <v>7108</v>
      </c>
      <c r="C6057" s="1" t="s">
        <v>58</v>
      </c>
      <c r="D6057" s="1" t="s">
        <v>49</v>
      </c>
      <c r="E6057" s="1" t="s">
        <v>42</v>
      </c>
      <c r="F6057" s="1" t="s">
        <v>860</v>
      </c>
      <c r="G6057" s="1" t="s">
        <v>13806</v>
      </c>
      <c r="I6057" s="1">
        <v>5</v>
      </c>
      <c r="J6057" s="1" t="s">
        <v>16</v>
      </c>
      <c r="K6057" s="1">
        <v>0.39447500000000002</v>
      </c>
    </row>
    <row r="6058" spans="1:11" hidden="1" x14ac:dyDescent="0.3">
      <c r="A6058" s="1">
        <v>6057</v>
      </c>
      <c r="B6058" s="1" t="s">
        <v>61</v>
      </c>
      <c r="C6058" s="1" t="s">
        <v>11</v>
      </c>
      <c r="D6058" s="1" t="s">
        <v>49</v>
      </c>
      <c r="E6058" s="1" t="s">
        <v>42</v>
      </c>
      <c r="F6058" s="1" t="s">
        <v>13807</v>
      </c>
      <c r="G6058" s="1" t="s">
        <v>13808</v>
      </c>
      <c r="I6058" s="1">
        <v>5</v>
      </c>
      <c r="J6058" s="1" t="s">
        <v>16</v>
      </c>
      <c r="K6058" s="1">
        <v>0.52117500000000005</v>
      </c>
    </row>
    <row r="6059" spans="1:11" hidden="1" x14ac:dyDescent="0.3">
      <c r="A6059" s="1">
        <v>6058</v>
      </c>
      <c r="B6059" s="1" t="s">
        <v>61</v>
      </c>
      <c r="C6059" s="1" t="s">
        <v>12</v>
      </c>
      <c r="D6059" s="1" t="s">
        <v>12</v>
      </c>
      <c r="E6059" s="1" t="s">
        <v>42</v>
      </c>
      <c r="F6059" s="1" t="s">
        <v>13807</v>
      </c>
      <c r="G6059" s="1" t="s">
        <v>13808</v>
      </c>
      <c r="I6059" s="1">
        <v>5</v>
      </c>
      <c r="J6059" s="1" t="s">
        <v>16</v>
      </c>
      <c r="K6059" s="1">
        <v>0.22505</v>
      </c>
    </row>
    <row r="6060" spans="1:11" hidden="1" x14ac:dyDescent="0.3">
      <c r="A6060" s="1">
        <v>6059</v>
      </c>
      <c r="B6060" s="1" t="s">
        <v>262</v>
      </c>
      <c r="C6060" s="1" t="s">
        <v>11</v>
      </c>
      <c r="D6060" s="1" t="s">
        <v>12</v>
      </c>
      <c r="E6060" s="1" t="s">
        <v>118</v>
      </c>
      <c r="F6060" s="1" t="s">
        <v>13809</v>
      </c>
      <c r="G6060" s="1" t="s">
        <v>13810</v>
      </c>
      <c r="I6060" s="1">
        <v>2</v>
      </c>
      <c r="J6060" s="1" t="s">
        <v>16</v>
      </c>
      <c r="K6060" s="1">
        <v>0.51097499999999996</v>
      </c>
    </row>
    <row r="6061" spans="1:11" hidden="1" x14ac:dyDescent="0.3">
      <c r="A6061" s="1">
        <v>6060</v>
      </c>
      <c r="B6061" s="1" t="s">
        <v>238</v>
      </c>
      <c r="C6061" s="1" t="s">
        <v>11</v>
      </c>
      <c r="D6061" s="1" t="s">
        <v>12</v>
      </c>
      <c r="E6061" s="1" t="s">
        <v>160</v>
      </c>
      <c r="F6061" s="1" t="s">
        <v>13811</v>
      </c>
      <c r="G6061" s="1" t="s">
        <v>13812</v>
      </c>
      <c r="I6061" s="1">
        <v>6</v>
      </c>
      <c r="J6061" s="1" t="s">
        <v>16</v>
      </c>
      <c r="K6061" s="1">
        <v>0.235125</v>
      </c>
    </row>
    <row r="6062" spans="1:11" hidden="1" x14ac:dyDescent="0.3">
      <c r="A6062" s="1">
        <v>6061</v>
      </c>
      <c r="B6062" s="1" t="s">
        <v>13813</v>
      </c>
      <c r="C6062" s="1" t="s">
        <v>11</v>
      </c>
      <c r="D6062" s="1" t="s">
        <v>12</v>
      </c>
      <c r="E6062" s="1" t="s">
        <v>31</v>
      </c>
      <c r="F6062" s="1" t="s">
        <v>13814</v>
      </c>
      <c r="G6062" s="1" t="s">
        <v>13815</v>
      </c>
      <c r="I6062" s="1">
        <v>9</v>
      </c>
      <c r="J6062" s="1" t="s">
        <v>16</v>
      </c>
      <c r="K6062" s="1">
        <v>0.14144999999999999</v>
      </c>
    </row>
    <row r="6063" spans="1:11" hidden="1" x14ac:dyDescent="0.3">
      <c r="A6063" s="1">
        <v>6062</v>
      </c>
      <c r="B6063" s="1" t="s">
        <v>347</v>
      </c>
      <c r="C6063" s="1" t="s">
        <v>11</v>
      </c>
      <c r="D6063" s="1" t="s">
        <v>12</v>
      </c>
      <c r="E6063" s="1" t="s">
        <v>131</v>
      </c>
      <c r="F6063" s="1" t="s">
        <v>13816</v>
      </c>
      <c r="G6063" s="1" t="s">
        <v>13817</v>
      </c>
      <c r="I6063" s="1">
        <v>4</v>
      </c>
      <c r="J6063" s="1" t="s">
        <v>16</v>
      </c>
      <c r="K6063" s="1">
        <v>0.40560000000000002</v>
      </c>
    </row>
    <row r="6064" spans="1:11" hidden="1" x14ac:dyDescent="0.3">
      <c r="A6064" s="1">
        <v>6063</v>
      </c>
      <c r="B6064" s="1" t="s">
        <v>499</v>
      </c>
      <c r="C6064" s="1" t="s">
        <v>11</v>
      </c>
      <c r="D6064" s="1" t="s">
        <v>18</v>
      </c>
      <c r="E6064" s="1" t="s">
        <v>42</v>
      </c>
      <c r="F6064" s="1" t="s">
        <v>13818</v>
      </c>
      <c r="G6064" s="1" t="s">
        <v>13819</v>
      </c>
      <c r="I6064" s="1">
        <v>5</v>
      </c>
      <c r="J6064" s="1" t="s">
        <v>16</v>
      </c>
      <c r="K6064" s="1">
        <v>0.60852499999999998</v>
      </c>
    </row>
    <row r="6065" spans="1:11" hidden="1" x14ac:dyDescent="0.3">
      <c r="A6065" s="1">
        <v>6064</v>
      </c>
      <c r="B6065" s="1" t="s">
        <v>13820</v>
      </c>
      <c r="C6065" s="1" t="s">
        <v>12</v>
      </c>
      <c r="D6065" s="1" t="s">
        <v>18</v>
      </c>
      <c r="E6065" s="1" t="s">
        <v>13</v>
      </c>
      <c r="F6065" s="1" t="s">
        <v>13821</v>
      </c>
      <c r="G6065" s="1" t="s">
        <v>13822</v>
      </c>
      <c r="I6065" s="1">
        <v>1</v>
      </c>
      <c r="J6065" s="1" t="s">
        <v>16</v>
      </c>
      <c r="K6065" s="1">
        <v>0.52172499999999999</v>
      </c>
    </row>
    <row r="6066" spans="1:11" hidden="1" x14ac:dyDescent="0.3">
      <c r="A6066" s="1">
        <v>6065</v>
      </c>
      <c r="B6066" s="1" t="s">
        <v>4989</v>
      </c>
      <c r="C6066" s="1" t="s">
        <v>11</v>
      </c>
      <c r="D6066" s="1" t="s">
        <v>18</v>
      </c>
      <c r="E6066" s="1" t="s">
        <v>131</v>
      </c>
      <c r="F6066" s="1" t="s">
        <v>13823</v>
      </c>
      <c r="G6066" s="1" t="s">
        <v>13824</v>
      </c>
      <c r="I6066" s="1">
        <v>4</v>
      </c>
      <c r="J6066" s="1" t="s">
        <v>16</v>
      </c>
      <c r="K6066" s="1">
        <v>0.590225</v>
      </c>
    </row>
    <row r="6067" spans="1:11" hidden="1" x14ac:dyDescent="0.3">
      <c r="A6067" s="1">
        <v>6066</v>
      </c>
      <c r="B6067" s="1" t="s">
        <v>13330</v>
      </c>
      <c r="C6067" s="1" t="s">
        <v>11</v>
      </c>
      <c r="D6067" s="1" t="s">
        <v>18</v>
      </c>
      <c r="E6067" s="1" t="s">
        <v>42</v>
      </c>
      <c r="F6067" s="1" t="s">
        <v>13825</v>
      </c>
      <c r="G6067" s="1" t="s">
        <v>13826</v>
      </c>
      <c r="I6067" s="1">
        <v>5</v>
      </c>
      <c r="J6067" s="1" t="s">
        <v>16</v>
      </c>
      <c r="K6067" s="1">
        <v>0.60419999999999996</v>
      </c>
    </row>
    <row r="6068" spans="1:11" hidden="1" x14ac:dyDescent="0.3">
      <c r="A6068" s="1">
        <v>6067</v>
      </c>
      <c r="B6068" s="1" t="s">
        <v>13827</v>
      </c>
      <c r="C6068" s="1" t="s">
        <v>11</v>
      </c>
      <c r="D6068" s="1" t="s">
        <v>12</v>
      </c>
      <c r="E6068" s="1" t="s">
        <v>19</v>
      </c>
      <c r="F6068" s="1" t="s">
        <v>13828</v>
      </c>
      <c r="G6068" s="1" t="s">
        <v>13829</v>
      </c>
      <c r="I6068" s="1">
        <v>4</v>
      </c>
      <c r="J6068" s="1" t="s">
        <v>16</v>
      </c>
      <c r="K6068" s="1">
        <v>0.46975</v>
      </c>
    </row>
    <row r="6069" spans="1:11" hidden="1" x14ac:dyDescent="0.3">
      <c r="A6069" s="1">
        <v>6068</v>
      </c>
      <c r="B6069" s="1" t="s">
        <v>85</v>
      </c>
      <c r="C6069" s="1" t="s">
        <v>11</v>
      </c>
      <c r="D6069" s="1" t="s">
        <v>12</v>
      </c>
      <c r="E6069" s="1" t="s">
        <v>13</v>
      </c>
      <c r="F6069" s="1" t="s">
        <v>13830</v>
      </c>
      <c r="G6069" s="1" t="s">
        <v>13831</v>
      </c>
      <c r="I6069" s="1">
        <v>1</v>
      </c>
      <c r="J6069" s="1" t="s">
        <v>16</v>
      </c>
      <c r="K6069" s="1">
        <v>0.4516</v>
      </c>
    </row>
    <row r="6070" spans="1:11" hidden="1" x14ac:dyDescent="0.3">
      <c r="A6070" s="1">
        <v>6069</v>
      </c>
      <c r="B6070" s="1" t="s">
        <v>499</v>
      </c>
      <c r="C6070" s="1" t="s">
        <v>11</v>
      </c>
      <c r="D6070" s="1" t="s">
        <v>12</v>
      </c>
      <c r="E6070" s="1" t="s">
        <v>131</v>
      </c>
      <c r="F6070" s="1" t="s">
        <v>13832</v>
      </c>
      <c r="G6070" s="1" t="s">
        <v>13833</v>
      </c>
      <c r="I6070" s="1">
        <v>4</v>
      </c>
      <c r="J6070" s="1" t="s">
        <v>16</v>
      </c>
      <c r="K6070" s="1">
        <v>0.50222500000000003</v>
      </c>
    </row>
    <row r="6071" spans="1:11" hidden="1" x14ac:dyDescent="0.3">
      <c r="A6071" s="1">
        <v>6070</v>
      </c>
      <c r="B6071" s="1" t="s">
        <v>262</v>
      </c>
      <c r="C6071" s="1" t="s">
        <v>11</v>
      </c>
      <c r="D6071" s="1" t="s">
        <v>12</v>
      </c>
      <c r="E6071" s="1" t="s">
        <v>54</v>
      </c>
      <c r="F6071" s="1" t="s">
        <v>13834</v>
      </c>
      <c r="G6071" s="1" t="s">
        <v>13835</v>
      </c>
      <c r="I6071" s="1">
        <v>4</v>
      </c>
      <c r="J6071" s="1" t="s">
        <v>16</v>
      </c>
      <c r="K6071" s="1">
        <v>0.31057499999999999</v>
      </c>
    </row>
    <row r="6072" spans="1:11" hidden="1" x14ac:dyDescent="0.3">
      <c r="A6072" s="1">
        <v>6071</v>
      </c>
      <c r="B6072" s="1" t="s">
        <v>13836</v>
      </c>
      <c r="C6072" s="1" t="s">
        <v>11</v>
      </c>
      <c r="D6072" s="1" t="s">
        <v>12</v>
      </c>
      <c r="E6072" s="1" t="s">
        <v>31</v>
      </c>
      <c r="F6072" s="1" t="s">
        <v>13837</v>
      </c>
      <c r="G6072" s="1" t="s">
        <v>2590</v>
      </c>
      <c r="I6072" s="1">
        <v>9</v>
      </c>
      <c r="J6072" s="1" t="s">
        <v>16</v>
      </c>
      <c r="K6072" s="1">
        <v>0.40087499999999998</v>
      </c>
    </row>
    <row r="6073" spans="1:11" hidden="1" x14ac:dyDescent="0.3">
      <c r="A6073" s="1">
        <v>6072</v>
      </c>
      <c r="B6073" s="1" t="s">
        <v>13838</v>
      </c>
      <c r="C6073" s="1" t="s">
        <v>11</v>
      </c>
      <c r="D6073" s="1" t="s">
        <v>12</v>
      </c>
      <c r="E6073" s="1" t="s">
        <v>105</v>
      </c>
      <c r="F6073" s="1" t="s">
        <v>13839</v>
      </c>
      <c r="G6073" s="1" t="s">
        <v>13840</v>
      </c>
      <c r="I6073" s="1">
        <v>1</v>
      </c>
      <c r="J6073" s="1" t="s">
        <v>16</v>
      </c>
      <c r="K6073" s="1">
        <v>0.28249999999999997</v>
      </c>
    </row>
    <row r="6074" spans="1:11" hidden="1" x14ac:dyDescent="0.3">
      <c r="A6074" s="1">
        <v>6073</v>
      </c>
      <c r="B6074" s="1" t="s">
        <v>61</v>
      </c>
      <c r="C6074" s="1" t="s">
        <v>11</v>
      </c>
      <c r="D6074" s="1" t="s">
        <v>53</v>
      </c>
      <c r="E6074" s="1" t="s">
        <v>42</v>
      </c>
      <c r="F6074" s="1" t="s">
        <v>13841</v>
      </c>
      <c r="G6074" s="1" t="s">
        <v>13842</v>
      </c>
      <c r="I6074" s="1">
        <v>5</v>
      </c>
      <c r="J6074" s="1" t="s">
        <v>16</v>
      </c>
      <c r="K6074" s="1">
        <v>0.54495000000000005</v>
      </c>
    </row>
    <row r="6075" spans="1:11" hidden="1" x14ac:dyDescent="0.3">
      <c r="A6075" s="1">
        <v>6074</v>
      </c>
      <c r="B6075" s="1" t="s">
        <v>61</v>
      </c>
      <c r="C6075" s="1" t="s">
        <v>11</v>
      </c>
      <c r="D6075" s="1" t="s">
        <v>12</v>
      </c>
      <c r="E6075" s="1" t="s">
        <v>105</v>
      </c>
      <c r="F6075" s="1" t="s">
        <v>13843</v>
      </c>
      <c r="G6075" s="1" t="s">
        <v>13844</v>
      </c>
      <c r="I6075" s="1">
        <v>1</v>
      </c>
      <c r="J6075" s="1" t="s">
        <v>16</v>
      </c>
      <c r="K6075" s="1">
        <v>0.23577500000000001</v>
      </c>
    </row>
    <row r="6076" spans="1:11" hidden="1" x14ac:dyDescent="0.3">
      <c r="A6076" s="1">
        <v>6075</v>
      </c>
      <c r="B6076" s="1" t="s">
        <v>61</v>
      </c>
      <c r="C6076" s="1" t="s">
        <v>11</v>
      </c>
      <c r="D6076" s="1" t="s">
        <v>18</v>
      </c>
      <c r="E6076" s="1" t="s">
        <v>54</v>
      </c>
      <c r="F6076" s="1" t="s">
        <v>13845</v>
      </c>
      <c r="G6076" s="1" t="s">
        <v>13846</v>
      </c>
      <c r="I6076" s="1">
        <v>4</v>
      </c>
      <c r="J6076" s="1" t="s">
        <v>16</v>
      </c>
      <c r="K6076" s="1">
        <v>0.54162500000000002</v>
      </c>
    </row>
    <row r="6077" spans="1:11" hidden="1" x14ac:dyDescent="0.3">
      <c r="A6077" s="1">
        <v>6076</v>
      </c>
      <c r="B6077" s="1" t="s">
        <v>61</v>
      </c>
      <c r="C6077" s="1" t="s">
        <v>11</v>
      </c>
      <c r="D6077" s="1" t="s">
        <v>12</v>
      </c>
      <c r="E6077" s="1" t="s">
        <v>42</v>
      </c>
      <c r="F6077" s="1" t="s">
        <v>13847</v>
      </c>
      <c r="G6077" s="1" t="s">
        <v>13848</v>
      </c>
      <c r="I6077" s="1">
        <v>5</v>
      </c>
      <c r="J6077" s="1" t="s">
        <v>16</v>
      </c>
      <c r="K6077" s="1">
        <v>0.563025</v>
      </c>
    </row>
    <row r="6078" spans="1:11" hidden="1" x14ac:dyDescent="0.3">
      <c r="A6078" s="1">
        <v>6077</v>
      </c>
      <c r="B6078" s="1" t="s">
        <v>13849</v>
      </c>
      <c r="C6078" s="1" t="s">
        <v>11</v>
      </c>
      <c r="D6078" s="1" t="s">
        <v>18</v>
      </c>
      <c r="E6078" s="1" t="s">
        <v>105</v>
      </c>
      <c r="F6078" s="1" t="s">
        <v>13850</v>
      </c>
      <c r="G6078" s="1" t="s">
        <v>13851</v>
      </c>
      <c r="I6078" s="1">
        <v>1</v>
      </c>
      <c r="J6078" s="1" t="s">
        <v>16</v>
      </c>
      <c r="K6078" s="1">
        <v>0.61027500000000001</v>
      </c>
    </row>
    <row r="6079" spans="1:11" hidden="1" x14ac:dyDescent="0.3">
      <c r="A6079" s="1">
        <v>6078</v>
      </c>
      <c r="B6079" s="1" t="s">
        <v>13849</v>
      </c>
      <c r="C6079" s="1" t="s">
        <v>11</v>
      </c>
      <c r="D6079" s="1" t="s">
        <v>18</v>
      </c>
      <c r="E6079" s="1" t="s">
        <v>105</v>
      </c>
      <c r="F6079" s="1" t="s">
        <v>13850</v>
      </c>
      <c r="G6079" s="1" t="s">
        <v>13851</v>
      </c>
      <c r="I6079" s="1">
        <v>1</v>
      </c>
      <c r="J6079" s="1" t="s">
        <v>16</v>
      </c>
      <c r="K6079" s="1">
        <v>0.61027500000000001</v>
      </c>
    </row>
    <row r="6080" spans="1:11" hidden="1" x14ac:dyDescent="0.3">
      <c r="A6080" s="1">
        <v>6079</v>
      </c>
      <c r="B6080" s="1" t="s">
        <v>67</v>
      </c>
      <c r="C6080" s="1" t="s">
        <v>11</v>
      </c>
      <c r="D6080" s="1" t="s">
        <v>12</v>
      </c>
      <c r="E6080" s="1" t="s">
        <v>71</v>
      </c>
      <c r="F6080" s="1" t="s">
        <v>13852</v>
      </c>
      <c r="G6080" s="1" t="s">
        <v>13853</v>
      </c>
      <c r="I6080" s="1">
        <v>2</v>
      </c>
      <c r="J6080" s="1" t="s">
        <v>16</v>
      </c>
      <c r="K6080" s="1">
        <v>0.241175</v>
      </c>
    </row>
    <row r="6081" spans="1:11" hidden="1" x14ac:dyDescent="0.3">
      <c r="A6081" s="1">
        <v>6080</v>
      </c>
      <c r="B6081" s="1" t="s">
        <v>61</v>
      </c>
      <c r="C6081" s="1" t="s">
        <v>11</v>
      </c>
      <c r="D6081" s="1" t="s">
        <v>12</v>
      </c>
      <c r="E6081" s="1" t="s">
        <v>19</v>
      </c>
      <c r="F6081" s="1" t="s">
        <v>13854</v>
      </c>
      <c r="G6081" s="1" t="s">
        <v>13855</v>
      </c>
      <c r="I6081" s="1">
        <v>4</v>
      </c>
      <c r="J6081" s="1" t="s">
        <v>16</v>
      </c>
      <c r="K6081" s="1">
        <v>0.40087499999999998</v>
      </c>
    </row>
    <row r="6082" spans="1:11" hidden="1" x14ac:dyDescent="0.3">
      <c r="A6082" s="1">
        <v>6081</v>
      </c>
      <c r="B6082" s="1" t="s">
        <v>13856</v>
      </c>
      <c r="C6082" s="1" t="s">
        <v>12</v>
      </c>
      <c r="D6082" s="1" t="s">
        <v>58</v>
      </c>
      <c r="E6082" s="1" t="s">
        <v>42</v>
      </c>
      <c r="F6082" s="1" t="s">
        <v>13857</v>
      </c>
      <c r="G6082" s="1" t="s">
        <v>13858</v>
      </c>
      <c r="I6082" s="1">
        <v>5</v>
      </c>
      <c r="J6082" s="1" t="s">
        <v>16</v>
      </c>
      <c r="K6082" s="1">
        <v>0.58340000000000003</v>
      </c>
    </row>
    <row r="6083" spans="1:11" hidden="1" x14ac:dyDescent="0.3">
      <c r="A6083" s="1">
        <v>6082</v>
      </c>
      <c r="B6083" s="1" t="s">
        <v>2563</v>
      </c>
      <c r="C6083" s="1" t="s">
        <v>11</v>
      </c>
      <c r="D6083" s="1" t="s">
        <v>12</v>
      </c>
      <c r="E6083" s="1" t="s">
        <v>54</v>
      </c>
      <c r="F6083" s="1" t="s">
        <v>13859</v>
      </c>
      <c r="G6083" s="1" t="s">
        <v>13860</v>
      </c>
      <c r="I6083" s="1">
        <v>4</v>
      </c>
      <c r="J6083" s="1" t="s">
        <v>16</v>
      </c>
      <c r="K6083" s="1">
        <v>0.37292500000000001</v>
      </c>
    </row>
    <row r="6084" spans="1:11" hidden="1" x14ac:dyDescent="0.3">
      <c r="A6084" s="1">
        <v>6083</v>
      </c>
      <c r="B6084" s="1" t="s">
        <v>13861</v>
      </c>
      <c r="C6084" s="1" t="s">
        <v>11</v>
      </c>
      <c r="D6084" s="1" t="s">
        <v>18</v>
      </c>
      <c r="E6084" s="1" t="s">
        <v>42</v>
      </c>
      <c r="F6084" s="1" t="s">
        <v>13862</v>
      </c>
      <c r="G6084" s="1" t="s">
        <v>13863</v>
      </c>
      <c r="I6084" s="1">
        <v>5</v>
      </c>
      <c r="J6084" s="1" t="s">
        <v>16</v>
      </c>
      <c r="K6084" s="1">
        <v>0.72377499999999995</v>
      </c>
    </row>
    <row r="6085" spans="1:11" hidden="1" x14ac:dyDescent="0.3">
      <c r="A6085" s="1">
        <v>6084</v>
      </c>
      <c r="B6085" s="1" t="s">
        <v>13864</v>
      </c>
      <c r="C6085" s="1" t="s">
        <v>30</v>
      </c>
      <c r="D6085" s="1" t="s">
        <v>18</v>
      </c>
      <c r="E6085" s="1" t="s">
        <v>92</v>
      </c>
      <c r="F6085" s="1" t="s">
        <v>13865</v>
      </c>
      <c r="G6085" s="1" t="s">
        <v>13866</v>
      </c>
      <c r="I6085" s="1">
        <v>6</v>
      </c>
      <c r="J6085" s="1" t="s">
        <v>16</v>
      </c>
      <c r="K6085" s="1">
        <v>0.72099999999999997</v>
      </c>
    </row>
    <row r="6086" spans="1:11" hidden="1" x14ac:dyDescent="0.3">
      <c r="A6086" s="1">
        <v>6085</v>
      </c>
      <c r="B6086" s="1" t="s">
        <v>882</v>
      </c>
      <c r="C6086" s="1" t="s">
        <v>11</v>
      </c>
      <c r="D6086" s="1" t="s">
        <v>12</v>
      </c>
      <c r="E6086" s="1" t="s">
        <v>54</v>
      </c>
      <c r="F6086" s="1" t="s">
        <v>13867</v>
      </c>
      <c r="G6086" s="1" t="s">
        <v>13868</v>
      </c>
      <c r="I6086" s="1">
        <v>4</v>
      </c>
      <c r="J6086" s="1" t="s">
        <v>16</v>
      </c>
      <c r="K6086" s="1">
        <v>0.21485000000000001</v>
      </c>
    </row>
    <row r="6087" spans="1:11" hidden="1" x14ac:dyDescent="0.3">
      <c r="A6087" s="1">
        <v>6086</v>
      </c>
      <c r="B6087" s="1" t="s">
        <v>13869</v>
      </c>
      <c r="C6087" s="1" t="s">
        <v>30</v>
      </c>
      <c r="D6087" s="1" t="s">
        <v>12</v>
      </c>
      <c r="E6087" s="1" t="s">
        <v>71</v>
      </c>
      <c r="F6087" s="1" t="s">
        <v>13870</v>
      </c>
      <c r="G6087" s="1" t="s">
        <v>13871</v>
      </c>
      <c r="I6087" s="1">
        <v>2</v>
      </c>
      <c r="J6087" s="1" t="s">
        <v>16</v>
      </c>
      <c r="K6087" s="1">
        <v>0.37882500000000002</v>
      </c>
    </row>
    <row r="6088" spans="1:11" hidden="1" x14ac:dyDescent="0.3">
      <c r="A6088" s="1">
        <v>6087</v>
      </c>
      <c r="B6088" s="1" t="s">
        <v>1964</v>
      </c>
      <c r="C6088" s="1" t="s">
        <v>30</v>
      </c>
      <c r="D6088" s="1" t="s">
        <v>18</v>
      </c>
      <c r="E6088" s="1" t="s">
        <v>19</v>
      </c>
      <c r="F6088" s="1" t="s">
        <v>12494</v>
      </c>
      <c r="G6088" s="1" t="s">
        <v>13872</v>
      </c>
      <c r="I6088" s="1">
        <v>4</v>
      </c>
      <c r="J6088" s="1" t="s">
        <v>16</v>
      </c>
      <c r="K6088" s="1">
        <v>0.293875</v>
      </c>
    </row>
    <row r="6089" spans="1:11" hidden="1" x14ac:dyDescent="0.3">
      <c r="A6089" s="1">
        <v>6088</v>
      </c>
      <c r="B6089" s="1" t="s">
        <v>13873</v>
      </c>
      <c r="C6089" s="1" t="s">
        <v>30</v>
      </c>
      <c r="D6089" s="1" t="s">
        <v>12</v>
      </c>
      <c r="E6089" s="1" t="s">
        <v>19</v>
      </c>
      <c r="F6089" s="1" t="s">
        <v>13874</v>
      </c>
      <c r="G6089" s="1" t="s">
        <v>13875</v>
      </c>
      <c r="I6089" s="1">
        <v>4</v>
      </c>
      <c r="J6089" s="1" t="s">
        <v>16</v>
      </c>
      <c r="K6089" s="1">
        <v>0.59365000000000001</v>
      </c>
    </row>
    <row r="6090" spans="1:11" hidden="1" x14ac:dyDescent="0.3">
      <c r="A6090" s="1">
        <v>6089</v>
      </c>
      <c r="B6090" s="1" t="s">
        <v>13876</v>
      </c>
      <c r="C6090" s="1" t="s">
        <v>11</v>
      </c>
      <c r="D6090" s="1" t="s">
        <v>12</v>
      </c>
      <c r="E6090" s="1" t="s">
        <v>19</v>
      </c>
      <c r="F6090" s="1" t="s">
        <v>13877</v>
      </c>
      <c r="G6090" s="1" t="s">
        <v>13878</v>
      </c>
      <c r="I6090" s="1">
        <v>4</v>
      </c>
      <c r="J6090" s="1" t="s">
        <v>16</v>
      </c>
      <c r="K6090" s="1">
        <v>0.52039999999999997</v>
      </c>
    </row>
    <row r="6091" spans="1:11" hidden="1" x14ac:dyDescent="0.3">
      <c r="A6091" s="1">
        <v>6090</v>
      </c>
      <c r="B6091" s="1" t="s">
        <v>669</v>
      </c>
      <c r="C6091" s="1" t="s">
        <v>11</v>
      </c>
      <c r="D6091" s="1" t="s">
        <v>12</v>
      </c>
      <c r="E6091" s="1" t="s">
        <v>71</v>
      </c>
      <c r="F6091" s="1" t="s">
        <v>13879</v>
      </c>
      <c r="G6091" s="1" t="s">
        <v>13880</v>
      </c>
      <c r="I6091" s="1">
        <v>2</v>
      </c>
      <c r="J6091" s="1" t="s">
        <v>16</v>
      </c>
      <c r="K6091" s="1">
        <v>0.596275</v>
      </c>
    </row>
    <row r="6092" spans="1:11" hidden="1" x14ac:dyDescent="0.3">
      <c r="A6092" s="1">
        <v>6091</v>
      </c>
      <c r="B6092" s="1" t="s">
        <v>13881</v>
      </c>
      <c r="C6092" s="1" t="s">
        <v>11</v>
      </c>
      <c r="D6092" s="1" t="s">
        <v>12</v>
      </c>
      <c r="E6092" s="1" t="s">
        <v>42</v>
      </c>
      <c r="F6092" s="1" t="s">
        <v>13882</v>
      </c>
      <c r="G6092" s="1" t="s">
        <v>13883</v>
      </c>
      <c r="I6092" s="1">
        <v>5</v>
      </c>
      <c r="J6092" s="1" t="s">
        <v>16</v>
      </c>
      <c r="K6092" s="1">
        <v>0.47842499999999999</v>
      </c>
    </row>
    <row r="6093" spans="1:11" hidden="1" x14ac:dyDescent="0.3">
      <c r="A6093" s="1">
        <v>6092</v>
      </c>
      <c r="B6093" s="1" t="s">
        <v>338</v>
      </c>
      <c r="C6093" s="1" t="s">
        <v>30</v>
      </c>
      <c r="D6093" s="1" t="s">
        <v>18</v>
      </c>
      <c r="E6093" s="1" t="s">
        <v>42</v>
      </c>
      <c r="F6093" s="1" t="s">
        <v>5157</v>
      </c>
      <c r="G6093" s="1" t="s">
        <v>13884</v>
      </c>
      <c r="I6093" s="1">
        <v>5</v>
      </c>
      <c r="J6093" s="1" t="s">
        <v>16</v>
      </c>
      <c r="K6093" s="1">
        <v>0.71302500000000002</v>
      </c>
    </row>
    <row r="6094" spans="1:11" hidden="1" x14ac:dyDescent="0.3">
      <c r="A6094" s="1">
        <v>6093</v>
      </c>
      <c r="B6094" s="1" t="s">
        <v>350</v>
      </c>
      <c r="C6094" s="1" t="s">
        <v>30</v>
      </c>
      <c r="D6094" s="1" t="s">
        <v>58</v>
      </c>
      <c r="E6094" s="1" t="s">
        <v>118</v>
      </c>
      <c r="F6094" s="1" t="s">
        <v>13885</v>
      </c>
      <c r="G6094" s="1" t="s">
        <v>13886</v>
      </c>
      <c r="I6094" s="1">
        <v>2</v>
      </c>
      <c r="J6094" s="1" t="s">
        <v>16</v>
      </c>
      <c r="K6094" s="1">
        <v>0.45437499999999997</v>
      </c>
    </row>
    <row r="6095" spans="1:11" hidden="1" x14ac:dyDescent="0.3">
      <c r="A6095" s="1">
        <v>6094</v>
      </c>
      <c r="B6095" s="1" t="s">
        <v>13887</v>
      </c>
      <c r="C6095" s="1" t="s">
        <v>11</v>
      </c>
      <c r="D6095" s="1" t="s">
        <v>12</v>
      </c>
      <c r="E6095" s="1" t="s">
        <v>31</v>
      </c>
      <c r="F6095" s="1" t="s">
        <v>13888</v>
      </c>
      <c r="G6095" s="1" t="s">
        <v>13889</v>
      </c>
      <c r="I6095" s="1">
        <v>9</v>
      </c>
      <c r="J6095" s="1" t="s">
        <v>16</v>
      </c>
      <c r="K6095" s="1">
        <v>0.36377500000000002</v>
      </c>
    </row>
    <row r="6096" spans="1:11" hidden="1" x14ac:dyDescent="0.3">
      <c r="A6096" s="1">
        <v>6095</v>
      </c>
      <c r="B6096" s="1" t="s">
        <v>1783</v>
      </c>
      <c r="C6096" s="1" t="s">
        <v>11</v>
      </c>
      <c r="D6096" s="1" t="s">
        <v>23</v>
      </c>
      <c r="E6096" s="1" t="s">
        <v>19</v>
      </c>
      <c r="F6096" s="1" t="s">
        <v>13890</v>
      </c>
      <c r="G6096" s="1" t="s">
        <v>13891</v>
      </c>
      <c r="I6096" s="1">
        <v>4</v>
      </c>
      <c r="J6096" s="1" t="s">
        <v>16</v>
      </c>
      <c r="K6096" s="1">
        <v>0.43564999999999998</v>
      </c>
    </row>
    <row r="6097" spans="1:11" hidden="1" x14ac:dyDescent="0.3">
      <c r="A6097" s="1">
        <v>6096</v>
      </c>
      <c r="B6097" s="1" t="s">
        <v>13892</v>
      </c>
      <c r="C6097" s="1" t="s">
        <v>30</v>
      </c>
      <c r="D6097" s="1" t="s">
        <v>58</v>
      </c>
      <c r="E6097" s="1" t="s">
        <v>71</v>
      </c>
      <c r="F6097" s="1" t="s">
        <v>13893</v>
      </c>
      <c r="G6097" s="1" t="s">
        <v>13894</v>
      </c>
      <c r="I6097" s="1">
        <v>2</v>
      </c>
      <c r="J6097" s="1" t="s">
        <v>16</v>
      </c>
      <c r="K6097" s="1">
        <v>0.58062499999999995</v>
      </c>
    </row>
    <row r="6098" spans="1:11" hidden="1" x14ac:dyDescent="0.3">
      <c r="A6098" s="1">
        <v>6097</v>
      </c>
      <c r="B6098" s="1" t="s">
        <v>13895</v>
      </c>
      <c r="C6098" s="1" t="s">
        <v>30</v>
      </c>
      <c r="D6098" s="1" t="s">
        <v>18</v>
      </c>
      <c r="E6098" s="1" t="s">
        <v>71</v>
      </c>
      <c r="F6098" s="1" t="s">
        <v>13896</v>
      </c>
      <c r="G6098" s="1" t="s">
        <v>13897</v>
      </c>
      <c r="I6098" s="1">
        <v>2</v>
      </c>
      <c r="J6098" s="1" t="s">
        <v>16</v>
      </c>
      <c r="K6098" s="1">
        <v>0.53922499999999995</v>
      </c>
    </row>
    <row r="6099" spans="1:11" hidden="1" x14ac:dyDescent="0.3">
      <c r="A6099" s="1">
        <v>6098</v>
      </c>
      <c r="B6099" s="1" t="s">
        <v>2821</v>
      </c>
      <c r="C6099" s="1" t="s">
        <v>11</v>
      </c>
      <c r="D6099" s="1" t="s">
        <v>12</v>
      </c>
      <c r="E6099" s="1" t="s">
        <v>92</v>
      </c>
      <c r="F6099" s="1" t="s">
        <v>13898</v>
      </c>
      <c r="G6099" s="1" t="s">
        <v>13899</v>
      </c>
      <c r="I6099" s="1">
        <v>6</v>
      </c>
      <c r="J6099" s="1" t="s">
        <v>16</v>
      </c>
      <c r="K6099" s="1">
        <v>0.437975</v>
      </c>
    </row>
    <row r="6100" spans="1:11" hidden="1" x14ac:dyDescent="0.3">
      <c r="A6100" s="1">
        <v>6099</v>
      </c>
      <c r="B6100" s="1" t="s">
        <v>669</v>
      </c>
      <c r="C6100" s="1" t="s">
        <v>11</v>
      </c>
      <c r="D6100" s="1" t="s">
        <v>12</v>
      </c>
      <c r="E6100" s="1" t="s">
        <v>71</v>
      </c>
      <c r="F6100" s="1" t="s">
        <v>13900</v>
      </c>
      <c r="G6100" s="1" t="s">
        <v>13901</v>
      </c>
      <c r="I6100" s="1">
        <v>2</v>
      </c>
      <c r="J6100" s="1" t="s">
        <v>16</v>
      </c>
      <c r="K6100" s="1">
        <v>0.55900000000000005</v>
      </c>
    </row>
    <row r="6101" spans="1:11" hidden="1" x14ac:dyDescent="0.3">
      <c r="A6101" s="1">
        <v>6100</v>
      </c>
      <c r="B6101" s="1" t="s">
        <v>114</v>
      </c>
      <c r="C6101" s="1" t="s">
        <v>11</v>
      </c>
      <c r="D6101" s="1" t="s">
        <v>12</v>
      </c>
      <c r="E6101" s="1" t="s">
        <v>118</v>
      </c>
      <c r="F6101" s="1" t="s">
        <v>13902</v>
      </c>
      <c r="G6101" s="1" t="s">
        <v>13903</v>
      </c>
      <c r="I6101" s="1">
        <v>2</v>
      </c>
      <c r="J6101" s="1" t="s">
        <v>16</v>
      </c>
      <c r="K6101" s="1">
        <v>0.18252499999999999</v>
      </c>
    </row>
    <row r="6102" spans="1:11" hidden="1" x14ac:dyDescent="0.3">
      <c r="A6102" s="1">
        <v>6101</v>
      </c>
      <c r="B6102" s="1" t="s">
        <v>61</v>
      </c>
      <c r="C6102" s="1" t="s">
        <v>11</v>
      </c>
      <c r="D6102" s="1" t="s">
        <v>18</v>
      </c>
      <c r="E6102" s="1" t="s">
        <v>118</v>
      </c>
      <c r="F6102" s="1" t="s">
        <v>13904</v>
      </c>
      <c r="G6102" s="1" t="s">
        <v>13905</v>
      </c>
      <c r="I6102" s="1">
        <v>2</v>
      </c>
      <c r="J6102" s="1" t="s">
        <v>16</v>
      </c>
      <c r="K6102" s="1">
        <v>0.63332500000000003</v>
      </c>
    </row>
    <row r="6103" spans="1:11" hidden="1" x14ac:dyDescent="0.3">
      <c r="A6103" s="1">
        <v>6102</v>
      </c>
      <c r="B6103" s="1" t="s">
        <v>22</v>
      </c>
      <c r="C6103" s="1" t="s">
        <v>11</v>
      </c>
      <c r="D6103" s="1" t="s">
        <v>12</v>
      </c>
      <c r="E6103" s="1" t="s">
        <v>131</v>
      </c>
      <c r="F6103" s="1" t="s">
        <v>13906</v>
      </c>
      <c r="G6103" s="1" t="s">
        <v>13907</v>
      </c>
      <c r="I6103" s="1">
        <v>4</v>
      </c>
      <c r="J6103" s="1" t="s">
        <v>16</v>
      </c>
      <c r="K6103" s="1">
        <v>0.51557500000000001</v>
      </c>
    </row>
    <row r="6104" spans="1:11" hidden="1" x14ac:dyDescent="0.3">
      <c r="A6104" s="1">
        <v>6103</v>
      </c>
      <c r="B6104" s="1" t="s">
        <v>1828</v>
      </c>
      <c r="C6104" s="1" t="s">
        <v>30</v>
      </c>
      <c r="D6104" s="1" t="s">
        <v>12</v>
      </c>
      <c r="E6104" s="1" t="s">
        <v>71</v>
      </c>
      <c r="F6104" s="1" t="s">
        <v>13908</v>
      </c>
      <c r="G6104" s="1" t="s">
        <v>11559</v>
      </c>
      <c r="I6104" s="1">
        <v>2</v>
      </c>
      <c r="J6104" s="1" t="s">
        <v>16</v>
      </c>
      <c r="K6104" s="1">
        <v>0.72287500000000005</v>
      </c>
    </row>
    <row r="6105" spans="1:11" hidden="1" x14ac:dyDescent="0.3">
      <c r="A6105" s="1">
        <v>6104</v>
      </c>
      <c r="B6105" s="1" t="s">
        <v>211</v>
      </c>
      <c r="C6105" s="1" t="s">
        <v>11</v>
      </c>
      <c r="D6105" s="1" t="s">
        <v>12</v>
      </c>
      <c r="E6105" s="1" t="s">
        <v>13</v>
      </c>
      <c r="F6105" s="1" t="s">
        <v>13909</v>
      </c>
      <c r="G6105" s="1" t="s">
        <v>13910</v>
      </c>
      <c r="I6105" s="1">
        <v>1</v>
      </c>
      <c r="J6105" s="1" t="s">
        <v>16</v>
      </c>
      <c r="K6105" s="1">
        <v>0.34605000000000002</v>
      </c>
    </row>
    <row r="6106" spans="1:11" hidden="1" x14ac:dyDescent="0.3">
      <c r="A6106" s="1">
        <v>6105</v>
      </c>
      <c r="B6106" s="1" t="s">
        <v>282</v>
      </c>
      <c r="C6106" s="1" t="s">
        <v>11</v>
      </c>
      <c r="D6106" s="1" t="s">
        <v>12</v>
      </c>
      <c r="E6106" s="1" t="s">
        <v>42</v>
      </c>
      <c r="F6106" s="1" t="s">
        <v>13911</v>
      </c>
      <c r="G6106" s="1" t="s">
        <v>13912</v>
      </c>
      <c r="I6106" s="1">
        <v>5</v>
      </c>
      <c r="J6106" s="1" t="s">
        <v>16</v>
      </c>
      <c r="K6106" s="1">
        <v>0.63014999999999999</v>
      </c>
    </row>
    <row r="6107" spans="1:11" hidden="1" x14ac:dyDescent="0.3">
      <c r="A6107" s="1">
        <v>6106</v>
      </c>
      <c r="B6107" s="1" t="s">
        <v>13913</v>
      </c>
      <c r="C6107" s="1" t="s">
        <v>49</v>
      </c>
      <c r="D6107" s="1" t="s">
        <v>23</v>
      </c>
      <c r="E6107" s="1" t="s">
        <v>19</v>
      </c>
      <c r="F6107" s="1" t="s">
        <v>13914</v>
      </c>
      <c r="G6107" s="1" t="s">
        <v>13915</v>
      </c>
      <c r="I6107" s="1">
        <v>4</v>
      </c>
      <c r="J6107" s="1" t="s">
        <v>16</v>
      </c>
      <c r="K6107" s="1">
        <v>0.68042499999999995</v>
      </c>
    </row>
    <row r="6108" spans="1:11" hidden="1" x14ac:dyDescent="0.3">
      <c r="A6108" s="1">
        <v>6107</v>
      </c>
      <c r="B6108" s="1" t="s">
        <v>669</v>
      </c>
      <c r="C6108" s="1" t="s">
        <v>30</v>
      </c>
      <c r="D6108" s="1" t="s">
        <v>23</v>
      </c>
      <c r="E6108" s="1" t="s">
        <v>42</v>
      </c>
      <c r="F6108" s="1" t="s">
        <v>13916</v>
      </c>
      <c r="G6108" s="1" t="s">
        <v>13917</v>
      </c>
      <c r="I6108" s="1">
        <v>5</v>
      </c>
      <c r="J6108" s="1" t="s">
        <v>16</v>
      </c>
      <c r="K6108" s="1">
        <v>0.23017499999999999</v>
      </c>
    </row>
    <row r="6109" spans="1:11" hidden="1" x14ac:dyDescent="0.3">
      <c r="A6109" s="1">
        <v>6108</v>
      </c>
      <c r="B6109" s="1" t="s">
        <v>13918</v>
      </c>
      <c r="C6109" s="1" t="s">
        <v>23</v>
      </c>
      <c r="D6109" s="1" t="s">
        <v>58</v>
      </c>
      <c r="E6109" s="1" t="s">
        <v>19</v>
      </c>
      <c r="F6109" s="1" t="s">
        <v>13919</v>
      </c>
      <c r="G6109" s="1" t="s">
        <v>13920</v>
      </c>
      <c r="I6109" s="1">
        <v>4</v>
      </c>
      <c r="J6109" s="1" t="s">
        <v>16</v>
      </c>
      <c r="K6109" s="1">
        <v>0.72</v>
      </c>
    </row>
    <row r="6110" spans="1:11" hidden="1" x14ac:dyDescent="0.3">
      <c r="A6110" s="1">
        <v>6109</v>
      </c>
      <c r="B6110" s="1" t="s">
        <v>13921</v>
      </c>
      <c r="C6110" s="1" t="s">
        <v>11</v>
      </c>
      <c r="D6110" s="1" t="s">
        <v>12</v>
      </c>
      <c r="E6110" s="1" t="s">
        <v>160</v>
      </c>
      <c r="F6110" s="1" t="s">
        <v>13922</v>
      </c>
      <c r="G6110" s="1" t="s">
        <v>13923</v>
      </c>
      <c r="I6110" s="1">
        <v>6</v>
      </c>
      <c r="J6110" s="1" t="s">
        <v>16</v>
      </c>
      <c r="K6110" s="1">
        <v>0.35175000000000001</v>
      </c>
    </row>
    <row r="6111" spans="1:11" hidden="1" x14ac:dyDescent="0.3">
      <c r="A6111" s="1">
        <v>6110</v>
      </c>
      <c r="B6111" s="1" t="s">
        <v>13924</v>
      </c>
      <c r="C6111" s="1" t="s">
        <v>11</v>
      </c>
      <c r="D6111" s="1" t="s">
        <v>53</v>
      </c>
      <c r="E6111" s="1" t="s">
        <v>118</v>
      </c>
      <c r="F6111" s="1" t="s">
        <v>13925</v>
      </c>
      <c r="G6111" s="1" t="s">
        <v>13926</v>
      </c>
      <c r="I6111" s="1">
        <v>2</v>
      </c>
      <c r="J6111" s="1" t="s">
        <v>16</v>
      </c>
      <c r="K6111" s="1">
        <v>0.360925</v>
      </c>
    </row>
    <row r="6112" spans="1:11" hidden="1" x14ac:dyDescent="0.3">
      <c r="A6112" s="1">
        <v>6111</v>
      </c>
      <c r="B6112" s="1" t="s">
        <v>13927</v>
      </c>
      <c r="C6112" s="1" t="s">
        <v>11</v>
      </c>
      <c r="D6112" s="1" t="s">
        <v>12</v>
      </c>
      <c r="E6112" s="1" t="s">
        <v>31</v>
      </c>
      <c r="F6112" s="1" t="s">
        <v>13928</v>
      </c>
      <c r="G6112" s="1" t="s">
        <v>13929</v>
      </c>
      <c r="I6112" s="1">
        <v>9</v>
      </c>
      <c r="J6112" s="1" t="s">
        <v>16</v>
      </c>
      <c r="K6112" s="1">
        <v>0.47810000000000002</v>
      </c>
    </row>
    <row r="6113" spans="1:11" hidden="1" x14ac:dyDescent="0.3">
      <c r="A6113" s="1">
        <v>6112</v>
      </c>
      <c r="B6113" s="1" t="s">
        <v>13930</v>
      </c>
      <c r="C6113" s="1" t="s">
        <v>11</v>
      </c>
      <c r="D6113" s="1" t="s">
        <v>12</v>
      </c>
      <c r="E6113" s="1" t="s">
        <v>54</v>
      </c>
      <c r="F6113" s="1" t="s">
        <v>13931</v>
      </c>
      <c r="G6113" s="1" t="s">
        <v>13932</v>
      </c>
      <c r="I6113" s="1">
        <v>4</v>
      </c>
      <c r="J6113" s="1" t="s">
        <v>16</v>
      </c>
      <c r="K6113" s="1">
        <v>0.289775</v>
      </c>
    </row>
    <row r="6114" spans="1:11" hidden="1" x14ac:dyDescent="0.3">
      <c r="A6114" s="1">
        <v>6113</v>
      </c>
      <c r="B6114" s="1" t="s">
        <v>61</v>
      </c>
      <c r="C6114" s="1" t="s">
        <v>11</v>
      </c>
      <c r="D6114" s="1" t="s">
        <v>12</v>
      </c>
      <c r="E6114" s="1" t="s">
        <v>71</v>
      </c>
      <c r="F6114" s="1" t="s">
        <v>13933</v>
      </c>
      <c r="G6114" s="1" t="s">
        <v>13934</v>
      </c>
      <c r="I6114" s="1">
        <v>2</v>
      </c>
      <c r="J6114" s="1" t="s">
        <v>16</v>
      </c>
      <c r="K6114" s="1">
        <v>0.48042499999999999</v>
      </c>
    </row>
    <row r="6115" spans="1:11" hidden="1" x14ac:dyDescent="0.3">
      <c r="A6115" s="1">
        <v>6114</v>
      </c>
      <c r="B6115" s="1" t="s">
        <v>13935</v>
      </c>
      <c r="C6115" s="1" t="s">
        <v>11</v>
      </c>
      <c r="D6115" s="1" t="s">
        <v>12</v>
      </c>
      <c r="E6115" s="1" t="s">
        <v>54</v>
      </c>
      <c r="F6115" s="1" t="s">
        <v>13936</v>
      </c>
      <c r="G6115" s="1" t="s">
        <v>13937</v>
      </c>
      <c r="I6115" s="1">
        <v>4</v>
      </c>
      <c r="J6115" s="1" t="s">
        <v>16</v>
      </c>
      <c r="K6115" s="1">
        <v>0.219</v>
      </c>
    </row>
    <row r="6116" spans="1:11" hidden="1" x14ac:dyDescent="0.3">
      <c r="A6116" s="1">
        <v>6115</v>
      </c>
      <c r="B6116" s="1" t="s">
        <v>13938</v>
      </c>
      <c r="C6116" s="1" t="s">
        <v>49</v>
      </c>
      <c r="D6116" s="1" t="s">
        <v>49</v>
      </c>
      <c r="E6116" s="1" t="s">
        <v>105</v>
      </c>
      <c r="F6116" s="1" t="s">
        <v>13939</v>
      </c>
      <c r="G6116" s="1" t="s">
        <v>13940</v>
      </c>
      <c r="I6116" s="1">
        <v>1</v>
      </c>
      <c r="J6116" s="1" t="s">
        <v>16</v>
      </c>
      <c r="K6116" s="1">
        <v>0.41499999999999998</v>
      </c>
    </row>
    <row r="6117" spans="1:11" hidden="1" x14ac:dyDescent="0.3">
      <c r="A6117" s="1">
        <v>6116</v>
      </c>
      <c r="B6117" s="1" t="s">
        <v>1200</v>
      </c>
      <c r="C6117" s="1" t="s">
        <v>11</v>
      </c>
      <c r="D6117" s="1" t="s">
        <v>18</v>
      </c>
      <c r="E6117" s="1" t="s">
        <v>92</v>
      </c>
      <c r="F6117" s="1" t="s">
        <v>13941</v>
      </c>
      <c r="G6117" s="1" t="s">
        <v>13942</v>
      </c>
      <c r="I6117" s="1">
        <v>6</v>
      </c>
      <c r="J6117" s="1" t="s">
        <v>16</v>
      </c>
      <c r="K6117" s="1">
        <v>0.18135000000000001</v>
      </c>
    </row>
    <row r="6118" spans="1:11" hidden="1" x14ac:dyDescent="0.3">
      <c r="A6118" s="1">
        <v>6117</v>
      </c>
      <c r="B6118" s="1" t="s">
        <v>13943</v>
      </c>
      <c r="C6118" s="1" t="s">
        <v>30</v>
      </c>
      <c r="D6118" s="1" t="s">
        <v>58</v>
      </c>
      <c r="E6118" s="1" t="s">
        <v>54</v>
      </c>
      <c r="F6118" s="1" t="s">
        <v>13944</v>
      </c>
      <c r="G6118" s="1" t="s">
        <v>13945</v>
      </c>
      <c r="I6118" s="1">
        <v>4</v>
      </c>
      <c r="J6118" s="1" t="s">
        <v>16</v>
      </c>
      <c r="K6118" s="1">
        <v>0.55602499999999999</v>
      </c>
    </row>
    <row r="6119" spans="1:11" hidden="1" x14ac:dyDescent="0.3">
      <c r="A6119" s="1">
        <v>6118</v>
      </c>
      <c r="B6119" s="1" t="s">
        <v>1087</v>
      </c>
      <c r="C6119" s="1" t="s">
        <v>11</v>
      </c>
      <c r="D6119" s="1" t="s">
        <v>12</v>
      </c>
      <c r="E6119" s="1" t="s">
        <v>608</v>
      </c>
      <c r="F6119" s="1" t="s">
        <v>13946</v>
      </c>
      <c r="G6119" s="1" t="s">
        <v>13947</v>
      </c>
      <c r="I6119" s="1">
        <v>12</v>
      </c>
      <c r="J6119" s="1" t="s">
        <v>16</v>
      </c>
      <c r="K6119" s="1">
        <v>0.346275</v>
      </c>
    </row>
    <row r="6120" spans="1:11" hidden="1" x14ac:dyDescent="0.3">
      <c r="A6120" s="1">
        <v>6119</v>
      </c>
      <c r="B6120" s="1" t="s">
        <v>13948</v>
      </c>
      <c r="C6120" s="1" t="s">
        <v>30</v>
      </c>
      <c r="D6120" s="1" t="s">
        <v>58</v>
      </c>
      <c r="E6120" s="1" t="s">
        <v>92</v>
      </c>
      <c r="F6120" s="1" t="s">
        <v>13949</v>
      </c>
      <c r="G6120" s="1" t="s">
        <v>13950</v>
      </c>
      <c r="I6120" s="1">
        <v>6</v>
      </c>
      <c r="J6120" s="1" t="s">
        <v>16</v>
      </c>
      <c r="K6120" s="1">
        <v>0.37909999999999999</v>
      </c>
    </row>
    <row r="6121" spans="1:11" hidden="1" x14ac:dyDescent="0.3">
      <c r="A6121" s="1">
        <v>6120</v>
      </c>
      <c r="B6121" s="1" t="s">
        <v>262</v>
      </c>
      <c r="C6121" s="1" t="s">
        <v>11</v>
      </c>
      <c r="D6121" s="1" t="s">
        <v>12</v>
      </c>
      <c r="E6121" s="1" t="s">
        <v>42</v>
      </c>
      <c r="F6121" s="1" t="s">
        <v>13951</v>
      </c>
      <c r="G6121" s="1" t="s">
        <v>13952</v>
      </c>
      <c r="I6121" s="1">
        <v>5</v>
      </c>
      <c r="J6121" s="1" t="s">
        <v>16</v>
      </c>
      <c r="K6121" s="1">
        <v>0.3004</v>
      </c>
    </row>
    <row r="6122" spans="1:11" hidden="1" x14ac:dyDescent="0.3">
      <c r="A6122" s="1">
        <v>6121</v>
      </c>
      <c r="B6122" s="1" t="s">
        <v>9236</v>
      </c>
      <c r="C6122" s="1" t="s">
        <v>11</v>
      </c>
      <c r="D6122" s="1" t="s">
        <v>12</v>
      </c>
      <c r="E6122" s="1" t="s">
        <v>42</v>
      </c>
      <c r="F6122" s="1" t="s">
        <v>13953</v>
      </c>
      <c r="G6122" s="1" t="s">
        <v>13954</v>
      </c>
      <c r="I6122" s="1">
        <v>5</v>
      </c>
      <c r="J6122" s="1" t="s">
        <v>16</v>
      </c>
      <c r="K6122" s="1">
        <v>0.62107500000000004</v>
      </c>
    </row>
    <row r="6123" spans="1:11" hidden="1" x14ac:dyDescent="0.3">
      <c r="A6123" s="1">
        <v>6122</v>
      </c>
      <c r="B6123" s="1" t="s">
        <v>2173</v>
      </c>
      <c r="C6123" s="1" t="s">
        <v>53</v>
      </c>
      <c r="D6123" s="1" t="s">
        <v>12</v>
      </c>
      <c r="E6123" s="1" t="s">
        <v>42</v>
      </c>
      <c r="F6123" s="1" t="s">
        <v>13955</v>
      </c>
      <c r="G6123" s="1" t="s">
        <v>13956</v>
      </c>
      <c r="I6123" s="1">
        <v>5</v>
      </c>
      <c r="J6123" s="1" t="s">
        <v>16</v>
      </c>
      <c r="K6123" s="1">
        <v>0.65692499999999998</v>
      </c>
    </row>
    <row r="6124" spans="1:11" hidden="1" x14ac:dyDescent="0.3">
      <c r="A6124" s="1">
        <v>6123</v>
      </c>
      <c r="B6124" s="1" t="s">
        <v>13957</v>
      </c>
      <c r="C6124" s="1" t="s">
        <v>11</v>
      </c>
      <c r="D6124" s="1" t="s">
        <v>12</v>
      </c>
      <c r="E6124" s="1" t="s">
        <v>42</v>
      </c>
      <c r="F6124" s="1" t="s">
        <v>13958</v>
      </c>
      <c r="G6124" s="1" t="s">
        <v>13959</v>
      </c>
      <c r="I6124" s="1">
        <v>5</v>
      </c>
      <c r="J6124" s="1" t="s">
        <v>16</v>
      </c>
      <c r="K6124" s="1">
        <v>0.338675</v>
      </c>
    </row>
    <row r="6125" spans="1:11" hidden="1" x14ac:dyDescent="0.3">
      <c r="A6125" s="1">
        <v>6124</v>
      </c>
      <c r="B6125" s="1" t="s">
        <v>13960</v>
      </c>
      <c r="C6125" s="1" t="s">
        <v>11</v>
      </c>
      <c r="D6125" s="1" t="s">
        <v>12</v>
      </c>
      <c r="E6125" s="1" t="s">
        <v>19</v>
      </c>
      <c r="F6125" s="1" t="s">
        <v>13961</v>
      </c>
      <c r="G6125" s="1" t="s">
        <v>13962</v>
      </c>
      <c r="I6125" s="1">
        <v>4</v>
      </c>
      <c r="J6125" s="1" t="s">
        <v>16</v>
      </c>
      <c r="K6125" s="1">
        <v>0.12075</v>
      </c>
    </row>
    <row r="6126" spans="1:11" hidden="1" x14ac:dyDescent="0.3">
      <c r="A6126" s="1">
        <v>6125</v>
      </c>
      <c r="B6126" s="1" t="s">
        <v>13963</v>
      </c>
      <c r="C6126" s="1" t="s">
        <v>18</v>
      </c>
      <c r="D6126" s="1" t="s">
        <v>12</v>
      </c>
      <c r="E6126" s="1" t="s">
        <v>19</v>
      </c>
      <c r="F6126" s="1" t="s">
        <v>13964</v>
      </c>
      <c r="G6126" s="1" t="s">
        <v>13965</v>
      </c>
      <c r="I6126" s="1">
        <v>4</v>
      </c>
      <c r="J6126" s="1" t="s">
        <v>16</v>
      </c>
      <c r="K6126" s="1">
        <v>0.55420000000000003</v>
      </c>
    </row>
    <row r="6127" spans="1:11" hidden="1" x14ac:dyDescent="0.3">
      <c r="A6127" s="1">
        <v>6126</v>
      </c>
      <c r="B6127" s="1" t="s">
        <v>61</v>
      </c>
      <c r="C6127" s="1" t="s">
        <v>11</v>
      </c>
      <c r="D6127" s="1" t="s">
        <v>12</v>
      </c>
      <c r="E6127" s="1" t="s">
        <v>71</v>
      </c>
      <c r="F6127" s="1" t="s">
        <v>13966</v>
      </c>
      <c r="G6127" s="1" t="s">
        <v>13967</v>
      </c>
      <c r="I6127" s="1">
        <v>2</v>
      </c>
      <c r="J6127" s="1" t="s">
        <v>16</v>
      </c>
      <c r="K6127" s="1">
        <v>0.26674999999999999</v>
      </c>
    </row>
    <row r="6128" spans="1:11" hidden="1" x14ac:dyDescent="0.3">
      <c r="A6128" s="1">
        <v>6127</v>
      </c>
      <c r="B6128" s="1" t="s">
        <v>1057</v>
      </c>
      <c r="C6128" s="1" t="s">
        <v>23</v>
      </c>
      <c r="D6128" s="1" t="s">
        <v>18</v>
      </c>
      <c r="E6128" s="1" t="s">
        <v>118</v>
      </c>
      <c r="F6128" s="1" t="s">
        <v>13968</v>
      </c>
      <c r="G6128" s="1" t="s">
        <v>13969</v>
      </c>
      <c r="I6128" s="1">
        <v>2</v>
      </c>
      <c r="J6128" s="1" t="s">
        <v>16</v>
      </c>
      <c r="K6128" s="1">
        <v>0.70637499999999998</v>
      </c>
    </row>
    <row r="6129" spans="1:11" hidden="1" x14ac:dyDescent="0.3">
      <c r="A6129" s="1">
        <v>6128</v>
      </c>
      <c r="B6129" s="1" t="s">
        <v>13970</v>
      </c>
      <c r="C6129" s="1" t="s">
        <v>11</v>
      </c>
      <c r="D6129" s="1" t="s">
        <v>12</v>
      </c>
      <c r="E6129" s="1" t="s">
        <v>71</v>
      </c>
      <c r="F6129" s="1" t="s">
        <v>13971</v>
      </c>
      <c r="G6129" s="1" t="s">
        <v>13972</v>
      </c>
      <c r="I6129" s="1">
        <v>2</v>
      </c>
      <c r="J6129" s="1" t="s">
        <v>16</v>
      </c>
      <c r="K6129" s="1">
        <v>0.4244</v>
      </c>
    </row>
    <row r="6130" spans="1:11" hidden="1" x14ac:dyDescent="0.3">
      <c r="A6130" s="1">
        <v>6129</v>
      </c>
      <c r="B6130" s="1" t="s">
        <v>61</v>
      </c>
      <c r="C6130" s="1" t="s">
        <v>12</v>
      </c>
      <c r="D6130" s="1" t="s">
        <v>18</v>
      </c>
      <c r="E6130" s="1" t="s">
        <v>42</v>
      </c>
      <c r="F6130" s="1" t="s">
        <v>166</v>
      </c>
      <c r="G6130" s="1" t="s">
        <v>13973</v>
      </c>
      <c r="I6130" s="1">
        <v>5</v>
      </c>
      <c r="J6130" s="1" t="s">
        <v>16</v>
      </c>
      <c r="K6130" s="1">
        <v>0.29822500000000002</v>
      </c>
    </row>
    <row r="6131" spans="1:11" hidden="1" x14ac:dyDescent="0.3">
      <c r="A6131" s="1">
        <v>6130</v>
      </c>
      <c r="B6131" s="1" t="s">
        <v>937</v>
      </c>
      <c r="C6131" s="1" t="s">
        <v>11</v>
      </c>
      <c r="D6131" s="1" t="s">
        <v>12</v>
      </c>
      <c r="E6131" s="1" t="s">
        <v>42</v>
      </c>
      <c r="F6131" s="1" t="s">
        <v>13974</v>
      </c>
      <c r="G6131" s="1" t="s">
        <v>13975</v>
      </c>
      <c r="I6131" s="1">
        <v>5</v>
      </c>
      <c r="J6131" s="1" t="s">
        <v>16</v>
      </c>
      <c r="K6131" s="1">
        <v>0.45165</v>
      </c>
    </row>
    <row r="6132" spans="1:11" hidden="1" x14ac:dyDescent="0.3">
      <c r="A6132" s="1">
        <v>6131</v>
      </c>
      <c r="B6132" s="1" t="s">
        <v>9066</v>
      </c>
      <c r="C6132" s="1" t="s">
        <v>12</v>
      </c>
      <c r="D6132" s="1" t="s">
        <v>53</v>
      </c>
      <c r="E6132" s="1" t="s">
        <v>131</v>
      </c>
      <c r="F6132" s="1" t="s">
        <v>13976</v>
      </c>
      <c r="G6132" s="1" t="s">
        <v>13977</v>
      </c>
      <c r="I6132" s="1">
        <v>4</v>
      </c>
      <c r="J6132" s="1" t="s">
        <v>16</v>
      </c>
      <c r="K6132" s="1">
        <v>0.42930000000000001</v>
      </c>
    </row>
    <row r="6133" spans="1:11" hidden="1" x14ac:dyDescent="0.3">
      <c r="A6133" s="1">
        <v>6132</v>
      </c>
      <c r="B6133" s="1" t="s">
        <v>547</v>
      </c>
      <c r="C6133" s="1" t="s">
        <v>11</v>
      </c>
      <c r="D6133" s="1" t="s">
        <v>12</v>
      </c>
      <c r="E6133" s="1" t="s">
        <v>71</v>
      </c>
      <c r="F6133" s="1" t="s">
        <v>13978</v>
      </c>
      <c r="G6133" s="1" t="s">
        <v>13979</v>
      </c>
      <c r="I6133" s="1">
        <v>2</v>
      </c>
      <c r="J6133" s="1" t="s">
        <v>16</v>
      </c>
      <c r="K6133" s="1">
        <v>0.44490000000000002</v>
      </c>
    </row>
    <row r="6134" spans="1:11" hidden="1" x14ac:dyDescent="0.3">
      <c r="A6134" s="1">
        <v>6133</v>
      </c>
      <c r="B6134" s="1" t="s">
        <v>13980</v>
      </c>
      <c r="C6134" s="1" t="s">
        <v>11</v>
      </c>
      <c r="D6134" s="1" t="s">
        <v>12</v>
      </c>
      <c r="E6134" s="1" t="s">
        <v>289</v>
      </c>
      <c r="F6134" s="1" t="s">
        <v>13981</v>
      </c>
      <c r="G6134" s="1" t="s">
        <v>13982</v>
      </c>
      <c r="I6134" s="1">
        <v>12</v>
      </c>
      <c r="J6134" s="1" t="s">
        <v>16</v>
      </c>
      <c r="K6134" s="1">
        <v>0.50272499999999998</v>
      </c>
    </row>
    <row r="6135" spans="1:11" hidden="1" x14ac:dyDescent="0.3">
      <c r="A6135" s="1">
        <v>6134</v>
      </c>
      <c r="B6135" s="1" t="s">
        <v>8005</v>
      </c>
      <c r="C6135" s="1" t="s">
        <v>11</v>
      </c>
      <c r="D6135" s="1" t="s">
        <v>12</v>
      </c>
      <c r="E6135" s="1" t="s">
        <v>71</v>
      </c>
      <c r="F6135" s="1" t="s">
        <v>13983</v>
      </c>
      <c r="G6135" s="1" t="s">
        <v>13984</v>
      </c>
      <c r="I6135" s="1">
        <v>2</v>
      </c>
      <c r="J6135" s="1" t="s">
        <v>16</v>
      </c>
      <c r="K6135" s="1">
        <v>0.46484999999999999</v>
      </c>
    </row>
    <row r="6136" spans="1:11" hidden="1" x14ac:dyDescent="0.3">
      <c r="A6136" s="1">
        <v>6135</v>
      </c>
      <c r="B6136" s="1" t="s">
        <v>241</v>
      </c>
      <c r="C6136" s="1" t="s">
        <v>11</v>
      </c>
      <c r="D6136" s="1" t="s">
        <v>18</v>
      </c>
      <c r="E6136" s="1" t="s">
        <v>118</v>
      </c>
      <c r="F6136" s="1" t="s">
        <v>13985</v>
      </c>
      <c r="G6136" s="1" t="s">
        <v>13986</v>
      </c>
      <c r="I6136" s="1">
        <v>2</v>
      </c>
      <c r="J6136" s="1" t="s">
        <v>16</v>
      </c>
      <c r="K6136" s="1">
        <v>0.70689999999999997</v>
      </c>
    </row>
    <row r="6137" spans="1:11" hidden="1" x14ac:dyDescent="0.3">
      <c r="A6137" s="1">
        <v>6136</v>
      </c>
      <c r="B6137" s="1" t="s">
        <v>13987</v>
      </c>
      <c r="C6137" s="1" t="s">
        <v>12</v>
      </c>
      <c r="D6137" s="1" t="s">
        <v>12</v>
      </c>
      <c r="E6137" s="1" t="s">
        <v>54</v>
      </c>
      <c r="F6137" s="1" t="s">
        <v>13988</v>
      </c>
      <c r="G6137" s="1" t="s">
        <v>13989</v>
      </c>
      <c r="I6137" s="1">
        <v>4</v>
      </c>
      <c r="J6137" s="1" t="s">
        <v>16</v>
      </c>
      <c r="K6137" s="1">
        <v>0.2356</v>
      </c>
    </row>
    <row r="6138" spans="1:11" hidden="1" x14ac:dyDescent="0.3">
      <c r="A6138" s="1">
        <v>6137</v>
      </c>
      <c r="B6138" s="1" t="s">
        <v>4398</v>
      </c>
      <c r="C6138" s="1" t="s">
        <v>11</v>
      </c>
      <c r="D6138" s="1" t="s">
        <v>12</v>
      </c>
      <c r="E6138" s="1" t="s">
        <v>118</v>
      </c>
      <c r="F6138" s="1" t="s">
        <v>4398</v>
      </c>
      <c r="G6138" s="1" t="s">
        <v>13990</v>
      </c>
      <c r="I6138" s="1">
        <v>2</v>
      </c>
      <c r="J6138" s="1" t="s">
        <v>16</v>
      </c>
      <c r="K6138" s="1">
        <v>0.201375</v>
      </c>
    </row>
    <row r="6139" spans="1:11" hidden="1" x14ac:dyDescent="0.3">
      <c r="A6139" s="1">
        <v>6138</v>
      </c>
      <c r="B6139" s="1" t="s">
        <v>13991</v>
      </c>
      <c r="C6139" s="1" t="s">
        <v>11</v>
      </c>
      <c r="D6139" s="1" t="s">
        <v>12</v>
      </c>
      <c r="E6139" s="1" t="s">
        <v>54</v>
      </c>
      <c r="F6139" s="1" t="s">
        <v>13992</v>
      </c>
      <c r="G6139" s="1" t="s">
        <v>13993</v>
      </c>
      <c r="I6139" s="1">
        <v>4</v>
      </c>
      <c r="J6139" s="1" t="s">
        <v>16</v>
      </c>
      <c r="K6139" s="1">
        <v>0.29430000000000001</v>
      </c>
    </row>
    <row r="6140" spans="1:11" hidden="1" x14ac:dyDescent="0.3">
      <c r="A6140" s="1">
        <v>6139</v>
      </c>
      <c r="B6140" s="1" t="s">
        <v>82</v>
      </c>
      <c r="C6140" s="1" t="s">
        <v>11</v>
      </c>
      <c r="D6140" s="1" t="s">
        <v>12</v>
      </c>
      <c r="E6140" s="1" t="s">
        <v>118</v>
      </c>
      <c r="F6140" s="1" t="s">
        <v>166</v>
      </c>
      <c r="G6140" s="1" t="s">
        <v>13994</v>
      </c>
      <c r="I6140" s="1">
        <v>2</v>
      </c>
      <c r="J6140" s="1" t="s">
        <v>16</v>
      </c>
      <c r="K6140" s="1">
        <v>0.31887500000000002</v>
      </c>
    </row>
    <row r="6141" spans="1:11" hidden="1" x14ac:dyDescent="0.3">
      <c r="A6141" s="1">
        <v>6140</v>
      </c>
      <c r="B6141" s="1" t="s">
        <v>13995</v>
      </c>
      <c r="C6141" s="1" t="s">
        <v>11</v>
      </c>
      <c r="D6141" s="1" t="s">
        <v>12</v>
      </c>
      <c r="E6141" s="1" t="s">
        <v>118</v>
      </c>
      <c r="F6141" s="1" t="s">
        <v>13996</v>
      </c>
      <c r="G6141" s="1" t="s">
        <v>13997</v>
      </c>
      <c r="I6141" s="1">
        <v>2</v>
      </c>
      <c r="J6141" s="1" t="s">
        <v>16</v>
      </c>
      <c r="K6141" s="1">
        <v>0.63737500000000002</v>
      </c>
    </row>
    <row r="6142" spans="1:11" hidden="1" x14ac:dyDescent="0.3">
      <c r="A6142" s="1">
        <v>6141</v>
      </c>
      <c r="B6142" s="1" t="s">
        <v>586</v>
      </c>
      <c r="C6142" s="1" t="s">
        <v>11</v>
      </c>
      <c r="D6142" s="1" t="s">
        <v>12</v>
      </c>
      <c r="E6142" s="1" t="s">
        <v>54</v>
      </c>
      <c r="F6142" s="1" t="s">
        <v>13998</v>
      </c>
      <c r="G6142" s="1" t="s">
        <v>13999</v>
      </c>
      <c r="I6142" s="1">
        <v>4</v>
      </c>
      <c r="J6142" s="1" t="s">
        <v>16</v>
      </c>
      <c r="K6142" s="1">
        <v>0.41049999999999998</v>
      </c>
    </row>
    <row r="6143" spans="1:11" hidden="1" x14ac:dyDescent="0.3">
      <c r="A6143" s="1">
        <v>6142</v>
      </c>
      <c r="B6143" s="1" t="s">
        <v>14000</v>
      </c>
      <c r="C6143" s="1" t="s">
        <v>11</v>
      </c>
      <c r="D6143" s="1" t="s">
        <v>12</v>
      </c>
      <c r="E6143" s="1" t="s">
        <v>118</v>
      </c>
      <c r="F6143" s="1" t="s">
        <v>14001</v>
      </c>
      <c r="G6143" s="1" t="s">
        <v>14002</v>
      </c>
      <c r="I6143" s="1">
        <v>2</v>
      </c>
      <c r="J6143" s="1" t="s">
        <v>16</v>
      </c>
      <c r="K6143" s="1">
        <v>0.153</v>
      </c>
    </row>
    <row r="6144" spans="1:11" hidden="1" x14ac:dyDescent="0.3">
      <c r="A6144" s="1">
        <v>6143</v>
      </c>
      <c r="B6144" s="1" t="s">
        <v>347</v>
      </c>
      <c r="C6144" s="1" t="s">
        <v>18</v>
      </c>
      <c r="D6144" s="1" t="s">
        <v>12</v>
      </c>
      <c r="E6144" s="1" t="s">
        <v>42</v>
      </c>
      <c r="F6144" s="1" t="s">
        <v>14003</v>
      </c>
      <c r="G6144" s="1" t="s">
        <v>14004</v>
      </c>
      <c r="I6144" s="1">
        <v>5</v>
      </c>
      <c r="J6144" s="1" t="s">
        <v>16</v>
      </c>
      <c r="K6144" s="1">
        <v>0.57657499999999995</v>
      </c>
    </row>
    <row r="6145" spans="1:11" hidden="1" x14ac:dyDescent="0.3">
      <c r="A6145" s="1">
        <v>6144</v>
      </c>
      <c r="B6145" s="1" t="s">
        <v>2087</v>
      </c>
      <c r="C6145" s="1" t="s">
        <v>11</v>
      </c>
      <c r="D6145" s="1" t="s">
        <v>12</v>
      </c>
      <c r="E6145" s="1" t="s">
        <v>71</v>
      </c>
      <c r="F6145" s="1" t="s">
        <v>14005</v>
      </c>
      <c r="G6145" s="1" t="s">
        <v>14006</v>
      </c>
      <c r="I6145" s="1">
        <v>2</v>
      </c>
      <c r="J6145" s="1" t="s">
        <v>16</v>
      </c>
      <c r="K6145" s="1">
        <v>0.47502499999999998</v>
      </c>
    </row>
    <row r="6146" spans="1:11" hidden="1" x14ac:dyDescent="0.3">
      <c r="A6146" s="1">
        <v>6145</v>
      </c>
      <c r="B6146" s="1" t="s">
        <v>61</v>
      </c>
      <c r="C6146" s="1" t="s">
        <v>11</v>
      </c>
      <c r="D6146" s="1" t="s">
        <v>12</v>
      </c>
      <c r="E6146" s="1" t="s">
        <v>71</v>
      </c>
      <c r="F6146" s="1" t="s">
        <v>14007</v>
      </c>
      <c r="G6146" s="1" t="s">
        <v>14008</v>
      </c>
      <c r="I6146" s="1">
        <v>2</v>
      </c>
      <c r="J6146" s="1" t="s">
        <v>16</v>
      </c>
      <c r="K6146" s="1">
        <v>0.18212500000000001</v>
      </c>
    </row>
    <row r="6147" spans="1:11" hidden="1" x14ac:dyDescent="0.3">
      <c r="A6147" s="1">
        <v>6146</v>
      </c>
      <c r="B6147" s="1" t="s">
        <v>14009</v>
      </c>
      <c r="C6147" s="1" t="s">
        <v>49</v>
      </c>
      <c r="D6147" s="1" t="s">
        <v>49</v>
      </c>
      <c r="E6147" s="1" t="s">
        <v>131</v>
      </c>
      <c r="F6147" s="1" t="s">
        <v>14010</v>
      </c>
      <c r="G6147" s="1" t="s">
        <v>14011</v>
      </c>
      <c r="I6147" s="1">
        <v>4</v>
      </c>
      <c r="J6147" s="1" t="s">
        <v>16</v>
      </c>
      <c r="K6147" s="1">
        <v>0.74017500000000003</v>
      </c>
    </row>
    <row r="6148" spans="1:11" hidden="1" x14ac:dyDescent="0.3">
      <c r="A6148" s="1">
        <v>6147</v>
      </c>
      <c r="B6148" s="1" t="s">
        <v>22</v>
      </c>
      <c r="C6148" s="1" t="s">
        <v>11</v>
      </c>
      <c r="D6148" s="1" t="s">
        <v>12</v>
      </c>
      <c r="E6148" s="1" t="s">
        <v>13</v>
      </c>
      <c r="F6148" s="1" t="s">
        <v>14012</v>
      </c>
      <c r="G6148" s="1" t="s">
        <v>14013</v>
      </c>
      <c r="I6148" s="1">
        <v>1</v>
      </c>
      <c r="J6148" s="1" t="s">
        <v>16</v>
      </c>
      <c r="K6148" s="1">
        <v>0.32719999999999999</v>
      </c>
    </row>
    <row r="6149" spans="1:11" hidden="1" x14ac:dyDescent="0.3">
      <c r="A6149" s="1">
        <v>6148</v>
      </c>
      <c r="B6149" s="1" t="s">
        <v>14014</v>
      </c>
      <c r="C6149" s="1" t="s">
        <v>11</v>
      </c>
      <c r="D6149" s="1" t="s">
        <v>12</v>
      </c>
      <c r="E6149" s="1" t="s">
        <v>71</v>
      </c>
      <c r="F6149" s="1" t="s">
        <v>14015</v>
      </c>
      <c r="G6149" s="1" t="s">
        <v>14016</v>
      </c>
      <c r="I6149" s="1">
        <v>2</v>
      </c>
      <c r="J6149" s="1" t="s">
        <v>16</v>
      </c>
      <c r="K6149" s="1">
        <v>0.41552499999999998</v>
      </c>
    </row>
    <row r="6150" spans="1:11" hidden="1" x14ac:dyDescent="0.3">
      <c r="A6150" s="1">
        <v>6149</v>
      </c>
      <c r="B6150" s="1" t="s">
        <v>61</v>
      </c>
      <c r="C6150" s="1" t="s">
        <v>11</v>
      </c>
      <c r="D6150" s="1" t="s">
        <v>12</v>
      </c>
      <c r="E6150" s="1" t="s">
        <v>42</v>
      </c>
      <c r="F6150" s="1" t="s">
        <v>14017</v>
      </c>
      <c r="G6150" s="1" t="s">
        <v>14018</v>
      </c>
      <c r="I6150" s="1">
        <v>5</v>
      </c>
      <c r="J6150" s="1" t="s">
        <v>16</v>
      </c>
      <c r="K6150" s="1">
        <v>0.16512499999999999</v>
      </c>
    </row>
    <row r="6151" spans="1:11" hidden="1" x14ac:dyDescent="0.3">
      <c r="A6151" s="1">
        <v>6150</v>
      </c>
      <c r="B6151" s="1" t="s">
        <v>14019</v>
      </c>
      <c r="C6151" s="1" t="s">
        <v>30</v>
      </c>
      <c r="D6151" s="1" t="s">
        <v>58</v>
      </c>
      <c r="E6151" s="1" t="s">
        <v>289</v>
      </c>
      <c r="F6151" s="1" t="s">
        <v>14020</v>
      </c>
      <c r="G6151" s="1" t="s">
        <v>14021</v>
      </c>
      <c r="I6151" s="1">
        <v>12</v>
      </c>
      <c r="J6151" s="1" t="s">
        <v>16</v>
      </c>
      <c r="K6151" s="1">
        <v>0.24174999999999999</v>
      </c>
    </row>
    <row r="6152" spans="1:11" hidden="1" x14ac:dyDescent="0.3">
      <c r="A6152" s="1">
        <v>6151</v>
      </c>
      <c r="B6152" s="1" t="s">
        <v>14022</v>
      </c>
      <c r="C6152" s="1" t="s">
        <v>11</v>
      </c>
      <c r="D6152" s="1" t="s">
        <v>23</v>
      </c>
      <c r="E6152" s="1" t="s">
        <v>19</v>
      </c>
      <c r="F6152" s="1" t="s">
        <v>14023</v>
      </c>
      <c r="G6152" s="1" t="s">
        <v>14024</v>
      </c>
      <c r="I6152" s="1">
        <v>4</v>
      </c>
      <c r="J6152" s="1" t="s">
        <v>16</v>
      </c>
      <c r="K6152" s="1">
        <v>0.18740000000000001</v>
      </c>
    </row>
    <row r="6153" spans="1:11" hidden="1" x14ac:dyDescent="0.3">
      <c r="A6153" s="1">
        <v>6152</v>
      </c>
      <c r="B6153" s="1" t="s">
        <v>61</v>
      </c>
      <c r="C6153" s="1" t="s">
        <v>11</v>
      </c>
      <c r="D6153" s="1" t="s">
        <v>12</v>
      </c>
      <c r="E6153" s="1" t="s">
        <v>42</v>
      </c>
      <c r="F6153" s="1" t="s">
        <v>14025</v>
      </c>
      <c r="G6153" s="1" t="s">
        <v>14026</v>
      </c>
      <c r="I6153" s="1">
        <v>5</v>
      </c>
      <c r="J6153" s="1" t="s">
        <v>16</v>
      </c>
      <c r="K6153" s="1">
        <v>0.28002500000000002</v>
      </c>
    </row>
    <row r="6154" spans="1:11" x14ac:dyDescent="0.3">
      <c r="A6154" s="1">
        <v>6153</v>
      </c>
      <c r="B6154" s="1" t="s">
        <v>338</v>
      </c>
      <c r="C6154" s="1" t="s">
        <v>58</v>
      </c>
      <c r="D6154" s="1" t="s">
        <v>18</v>
      </c>
      <c r="E6154" s="1" t="s">
        <v>42</v>
      </c>
      <c r="F6154" s="1" t="s">
        <v>14027</v>
      </c>
      <c r="G6154" s="1" t="s">
        <v>14028</v>
      </c>
      <c r="I6154" s="1">
        <v>5</v>
      </c>
      <c r="J6154" s="1" t="s">
        <v>16</v>
      </c>
      <c r="K6154" s="1">
        <v>0.28565000000000002</v>
      </c>
    </row>
    <row r="6155" spans="1:11" hidden="1" x14ac:dyDescent="0.3">
      <c r="A6155" s="1">
        <v>6154</v>
      </c>
      <c r="B6155" s="1" t="s">
        <v>748</v>
      </c>
      <c r="C6155" s="1" t="s">
        <v>53</v>
      </c>
      <c r="D6155" s="1" t="s">
        <v>49</v>
      </c>
      <c r="E6155" s="1" t="s">
        <v>131</v>
      </c>
      <c r="F6155" s="1" t="s">
        <v>14029</v>
      </c>
      <c r="G6155" s="1" t="s">
        <v>14030</v>
      </c>
      <c r="I6155" s="1">
        <v>4</v>
      </c>
      <c r="J6155" s="1" t="s">
        <v>16</v>
      </c>
      <c r="K6155" s="1">
        <v>0.57525000000000004</v>
      </c>
    </row>
    <row r="6156" spans="1:11" hidden="1" x14ac:dyDescent="0.3">
      <c r="A6156" s="1">
        <v>6155</v>
      </c>
      <c r="B6156" s="1" t="s">
        <v>3779</v>
      </c>
      <c r="C6156" s="1" t="s">
        <v>11</v>
      </c>
      <c r="D6156" s="1" t="s">
        <v>12</v>
      </c>
      <c r="E6156" s="1" t="s">
        <v>131</v>
      </c>
      <c r="F6156" s="1" t="s">
        <v>14031</v>
      </c>
      <c r="G6156" s="1" t="s">
        <v>14032</v>
      </c>
      <c r="I6156" s="1">
        <v>4</v>
      </c>
      <c r="J6156" s="1" t="s">
        <v>16</v>
      </c>
      <c r="K6156" s="1">
        <v>0.56520000000000004</v>
      </c>
    </row>
    <row r="6157" spans="1:11" hidden="1" x14ac:dyDescent="0.3">
      <c r="A6157" s="1">
        <v>6156</v>
      </c>
      <c r="B6157" s="1" t="s">
        <v>14033</v>
      </c>
      <c r="C6157" s="1" t="s">
        <v>30</v>
      </c>
      <c r="D6157" s="1" t="s">
        <v>58</v>
      </c>
      <c r="E6157" s="1" t="s">
        <v>118</v>
      </c>
      <c r="F6157" s="1" t="s">
        <v>14034</v>
      </c>
      <c r="G6157" s="1" t="s">
        <v>14035</v>
      </c>
      <c r="I6157" s="1">
        <v>2</v>
      </c>
      <c r="J6157" s="1" t="s">
        <v>16</v>
      </c>
      <c r="K6157" s="1">
        <v>0.28699999999999998</v>
      </c>
    </row>
    <row r="6158" spans="1:11" hidden="1" x14ac:dyDescent="0.3">
      <c r="A6158" s="1">
        <v>6157</v>
      </c>
      <c r="B6158" s="1" t="s">
        <v>14036</v>
      </c>
      <c r="C6158" s="1" t="s">
        <v>11</v>
      </c>
      <c r="D6158" s="1" t="s">
        <v>12</v>
      </c>
      <c r="E6158" s="1" t="s">
        <v>19</v>
      </c>
      <c r="F6158" s="1" t="s">
        <v>14037</v>
      </c>
      <c r="G6158" s="1" t="s">
        <v>14038</v>
      </c>
      <c r="I6158" s="1">
        <v>4</v>
      </c>
      <c r="J6158" s="1" t="s">
        <v>16</v>
      </c>
      <c r="K6158" s="1">
        <v>0.33615</v>
      </c>
    </row>
    <row r="6159" spans="1:11" hidden="1" x14ac:dyDescent="0.3">
      <c r="A6159" s="1">
        <v>6158</v>
      </c>
      <c r="B6159" s="1" t="s">
        <v>14036</v>
      </c>
      <c r="C6159" s="1" t="s">
        <v>11</v>
      </c>
      <c r="D6159" s="1" t="s">
        <v>12</v>
      </c>
      <c r="E6159" s="1" t="s">
        <v>19</v>
      </c>
      <c r="F6159" s="1" t="s">
        <v>14037</v>
      </c>
      <c r="G6159" s="1" t="s">
        <v>14038</v>
      </c>
      <c r="I6159" s="1">
        <v>4</v>
      </c>
      <c r="J6159" s="1" t="s">
        <v>16</v>
      </c>
      <c r="K6159" s="1">
        <v>0.33615</v>
      </c>
    </row>
    <row r="6160" spans="1:11" hidden="1" x14ac:dyDescent="0.3">
      <c r="A6160" s="1">
        <v>6159</v>
      </c>
      <c r="B6160" s="1" t="s">
        <v>14039</v>
      </c>
      <c r="C6160" s="1" t="s">
        <v>30</v>
      </c>
      <c r="D6160" s="1" t="s">
        <v>58</v>
      </c>
      <c r="E6160" s="1" t="s">
        <v>131</v>
      </c>
      <c r="F6160" s="1" t="s">
        <v>14040</v>
      </c>
      <c r="G6160" s="1" t="s">
        <v>14041</v>
      </c>
      <c r="I6160" s="1">
        <v>4</v>
      </c>
      <c r="J6160" s="1" t="s">
        <v>16</v>
      </c>
      <c r="K6160" s="1">
        <v>0.57174999999999998</v>
      </c>
    </row>
    <row r="6161" spans="1:11" hidden="1" x14ac:dyDescent="0.3">
      <c r="A6161" s="1">
        <v>6160</v>
      </c>
      <c r="B6161" s="1" t="s">
        <v>14042</v>
      </c>
      <c r="C6161" s="1" t="s">
        <v>30</v>
      </c>
      <c r="D6161" s="1" t="s">
        <v>58</v>
      </c>
      <c r="E6161" s="1" t="s">
        <v>13</v>
      </c>
      <c r="F6161" s="1" t="s">
        <v>14043</v>
      </c>
      <c r="G6161" s="1" t="s">
        <v>14044</v>
      </c>
      <c r="I6161" s="1">
        <v>1</v>
      </c>
      <c r="J6161" s="1" t="s">
        <v>16</v>
      </c>
      <c r="K6161" s="1">
        <v>0.74942500000000001</v>
      </c>
    </row>
    <row r="6162" spans="1:11" hidden="1" x14ac:dyDescent="0.3">
      <c r="A6162" s="1">
        <v>6161</v>
      </c>
      <c r="B6162" s="1" t="s">
        <v>130</v>
      </c>
      <c r="C6162" s="1" t="s">
        <v>11</v>
      </c>
      <c r="D6162" s="1" t="s">
        <v>49</v>
      </c>
      <c r="E6162" s="1" t="s">
        <v>92</v>
      </c>
      <c r="F6162" s="1" t="s">
        <v>14045</v>
      </c>
      <c r="G6162" s="1" t="s">
        <v>14046</v>
      </c>
      <c r="I6162" s="1">
        <v>6</v>
      </c>
      <c r="J6162" s="1" t="s">
        <v>16</v>
      </c>
      <c r="K6162" s="1">
        <v>0.46102500000000002</v>
      </c>
    </row>
    <row r="6163" spans="1:11" hidden="1" x14ac:dyDescent="0.3">
      <c r="A6163" s="1">
        <v>6162</v>
      </c>
      <c r="B6163" s="1" t="s">
        <v>14047</v>
      </c>
      <c r="C6163" s="1" t="s">
        <v>49</v>
      </c>
      <c r="D6163" s="1" t="s">
        <v>12</v>
      </c>
      <c r="E6163" s="1" t="s">
        <v>118</v>
      </c>
      <c r="F6163" s="1" t="s">
        <v>14048</v>
      </c>
      <c r="G6163" s="1" t="s">
        <v>14049</v>
      </c>
      <c r="I6163" s="1">
        <v>2</v>
      </c>
      <c r="J6163" s="1" t="s">
        <v>16</v>
      </c>
      <c r="K6163" s="1">
        <v>0.54067500000000002</v>
      </c>
    </row>
    <row r="6164" spans="1:11" hidden="1" x14ac:dyDescent="0.3">
      <c r="A6164" s="1">
        <v>6163</v>
      </c>
      <c r="B6164" s="1" t="s">
        <v>431</v>
      </c>
      <c r="C6164" s="1" t="s">
        <v>30</v>
      </c>
      <c r="D6164" s="1" t="s">
        <v>58</v>
      </c>
      <c r="E6164" s="1" t="s">
        <v>71</v>
      </c>
      <c r="F6164" s="1" t="s">
        <v>14050</v>
      </c>
      <c r="G6164" s="1" t="s">
        <v>14051</v>
      </c>
      <c r="I6164" s="1">
        <v>2</v>
      </c>
      <c r="J6164" s="1" t="s">
        <v>16</v>
      </c>
      <c r="K6164" s="1">
        <v>0.35072500000000001</v>
      </c>
    </row>
    <row r="6165" spans="1:11" hidden="1" x14ac:dyDescent="0.3">
      <c r="A6165" s="1">
        <v>6164</v>
      </c>
      <c r="B6165" s="1" t="s">
        <v>14052</v>
      </c>
      <c r="C6165" s="1" t="s">
        <v>30</v>
      </c>
      <c r="D6165" s="1" t="s">
        <v>12</v>
      </c>
      <c r="E6165" s="1" t="s">
        <v>118</v>
      </c>
      <c r="F6165" s="1" t="s">
        <v>14053</v>
      </c>
      <c r="G6165" s="1" t="s">
        <v>14054</v>
      </c>
      <c r="I6165" s="1">
        <v>2</v>
      </c>
      <c r="J6165" s="1" t="s">
        <v>16</v>
      </c>
      <c r="K6165" s="1">
        <v>0.41899999999999998</v>
      </c>
    </row>
    <row r="6166" spans="1:11" hidden="1" x14ac:dyDescent="0.3">
      <c r="A6166" s="1">
        <v>6165</v>
      </c>
      <c r="B6166" s="1" t="s">
        <v>14055</v>
      </c>
      <c r="C6166" s="1" t="s">
        <v>11</v>
      </c>
      <c r="D6166" s="1" t="s">
        <v>12</v>
      </c>
      <c r="E6166" s="1" t="s">
        <v>19</v>
      </c>
      <c r="F6166" s="1" t="s">
        <v>14056</v>
      </c>
      <c r="G6166" s="1" t="s">
        <v>14057</v>
      </c>
      <c r="I6166" s="1">
        <v>4</v>
      </c>
      <c r="J6166" s="1" t="s">
        <v>16</v>
      </c>
      <c r="K6166" s="1">
        <v>0.338675</v>
      </c>
    </row>
    <row r="6167" spans="1:11" hidden="1" x14ac:dyDescent="0.3">
      <c r="A6167" s="1">
        <v>6166</v>
      </c>
      <c r="B6167" s="1" t="s">
        <v>14058</v>
      </c>
      <c r="C6167" s="1" t="s">
        <v>11</v>
      </c>
      <c r="D6167" s="1" t="s">
        <v>12</v>
      </c>
      <c r="E6167" s="1" t="s">
        <v>42</v>
      </c>
      <c r="F6167" s="1" t="s">
        <v>14059</v>
      </c>
      <c r="G6167" s="1" t="s">
        <v>14060</v>
      </c>
      <c r="I6167" s="1">
        <v>5</v>
      </c>
      <c r="J6167" s="1" t="s">
        <v>16</v>
      </c>
      <c r="K6167" s="1">
        <v>0.46484999999999999</v>
      </c>
    </row>
    <row r="6168" spans="1:11" hidden="1" x14ac:dyDescent="0.3">
      <c r="A6168" s="1">
        <v>6167</v>
      </c>
      <c r="B6168" s="1" t="s">
        <v>14061</v>
      </c>
      <c r="C6168" s="1" t="s">
        <v>11</v>
      </c>
      <c r="D6168" s="1" t="s">
        <v>12</v>
      </c>
      <c r="E6168" s="1" t="s">
        <v>92</v>
      </c>
      <c r="F6168" s="1" t="s">
        <v>14062</v>
      </c>
      <c r="G6168" s="1" t="s">
        <v>14063</v>
      </c>
      <c r="I6168" s="1">
        <v>6</v>
      </c>
      <c r="J6168" s="1" t="s">
        <v>16</v>
      </c>
      <c r="K6168" s="1">
        <v>0.48227500000000001</v>
      </c>
    </row>
    <row r="6169" spans="1:11" hidden="1" x14ac:dyDescent="0.3">
      <c r="A6169" s="1">
        <v>6168</v>
      </c>
      <c r="B6169" s="1" t="s">
        <v>139</v>
      </c>
      <c r="C6169" s="1" t="s">
        <v>11</v>
      </c>
      <c r="D6169" s="1" t="s">
        <v>12</v>
      </c>
      <c r="E6169" s="1" t="s">
        <v>71</v>
      </c>
      <c r="F6169" s="1" t="s">
        <v>14064</v>
      </c>
      <c r="G6169" s="1" t="s">
        <v>14065</v>
      </c>
      <c r="I6169" s="1">
        <v>2</v>
      </c>
      <c r="J6169" s="1" t="s">
        <v>16</v>
      </c>
      <c r="K6169" s="1">
        <v>0.35175000000000001</v>
      </c>
    </row>
    <row r="6170" spans="1:11" hidden="1" x14ac:dyDescent="0.3">
      <c r="A6170" s="1">
        <v>6169</v>
      </c>
      <c r="B6170" s="1" t="s">
        <v>14066</v>
      </c>
      <c r="C6170" s="1" t="s">
        <v>11</v>
      </c>
      <c r="D6170" s="1" t="s">
        <v>18</v>
      </c>
      <c r="E6170" s="1" t="s">
        <v>19</v>
      </c>
      <c r="F6170" s="1" t="s">
        <v>14067</v>
      </c>
      <c r="G6170" s="1" t="s">
        <v>14068</v>
      </c>
      <c r="I6170" s="1">
        <v>4</v>
      </c>
      <c r="J6170" s="1" t="s">
        <v>16</v>
      </c>
      <c r="K6170" s="1">
        <v>0.52715000000000001</v>
      </c>
    </row>
    <row r="6171" spans="1:11" hidden="1" x14ac:dyDescent="0.3">
      <c r="A6171" s="1">
        <v>6170</v>
      </c>
      <c r="B6171" s="1" t="s">
        <v>14069</v>
      </c>
      <c r="C6171" s="1" t="s">
        <v>11</v>
      </c>
      <c r="D6171" s="1" t="s">
        <v>18</v>
      </c>
      <c r="E6171" s="1" t="s">
        <v>71</v>
      </c>
      <c r="F6171" s="1" t="s">
        <v>14070</v>
      </c>
      <c r="G6171" s="1" t="s">
        <v>14071</v>
      </c>
      <c r="I6171" s="1">
        <v>2</v>
      </c>
      <c r="J6171" s="1" t="s">
        <v>16</v>
      </c>
      <c r="K6171" s="1">
        <v>0.54177500000000001</v>
      </c>
    </row>
    <row r="6172" spans="1:11" hidden="1" x14ac:dyDescent="0.3">
      <c r="A6172" s="1">
        <v>6171</v>
      </c>
      <c r="B6172" s="1" t="s">
        <v>262</v>
      </c>
      <c r="C6172" s="1" t="s">
        <v>11</v>
      </c>
      <c r="D6172" s="1" t="s">
        <v>12</v>
      </c>
      <c r="E6172" s="1" t="s">
        <v>131</v>
      </c>
      <c r="F6172" s="1" t="s">
        <v>14072</v>
      </c>
      <c r="G6172" s="1" t="s">
        <v>14073</v>
      </c>
      <c r="I6172" s="1">
        <v>4</v>
      </c>
      <c r="J6172" s="1" t="s">
        <v>16</v>
      </c>
      <c r="K6172" s="1">
        <v>0.28492499999999998</v>
      </c>
    </row>
    <row r="6173" spans="1:11" hidden="1" x14ac:dyDescent="0.3">
      <c r="A6173" s="1">
        <v>6172</v>
      </c>
      <c r="B6173" s="1" t="s">
        <v>14074</v>
      </c>
      <c r="C6173" s="1" t="s">
        <v>12</v>
      </c>
      <c r="D6173" s="1" t="s">
        <v>23</v>
      </c>
      <c r="E6173" s="1" t="s">
        <v>71</v>
      </c>
      <c r="F6173" s="1" t="s">
        <v>14075</v>
      </c>
      <c r="G6173" s="1" t="s">
        <v>14076</v>
      </c>
      <c r="I6173" s="1">
        <v>2</v>
      </c>
      <c r="J6173" s="1" t="s">
        <v>16</v>
      </c>
      <c r="K6173" s="1">
        <v>0.41502499999999998</v>
      </c>
    </row>
    <row r="6174" spans="1:11" hidden="1" x14ac:dyDescent="0.3">
      <c r="A6174" s="1">
        <v>6173</v>
      </c>
      <c r="B6174" s="1" t="s">
        <v>14077</v>
      </c>
      <c r="C6174" s="1" t="s">
        <v>11</v>
      </c>
      <c r="D6174" s="1" t="s">
        <v>12</v>
      </c>
      <c r="E6174" s="1" t="s">
        <v>42</v>
      </c>
      <c r="F6174" s="1" t="s">
        <v>14078</v>
      </c>
      <c r="G6174" s="1" t="s">
        <v>14079</v>
      </c>
      <c r="I6174" s="1">
        <v>5</v>
      </c>
      <c r="J6174" s="1" t="s">
        <v>16</v>
      </c>
      <c r="K6174" s="1">
        <v>0.33252500000000002</v>
      </c>
    </row>
    <row r="6175" spans="1:11" hidden="1" x14ac:dyDescent="0.3">
      <c r="A6175" s="1">
        <v>6174</v>
      </c>
      <c r="B6175" s="1" t="s">
        <v>14080</v>
      </c>
      <c r="C6175" s="1" t="s">
        <v>11</v>
      </c>
      <c r="D6175" s="1" t="s">
        <v>12</v>
      </c>
      <c r="E6175" s="1" t="s">
        <v>42</v>
      </c>
      <c r="F6175" s="1" t="s">
        <v>14081</v>
      </c>
      <c r="G6175" s="1" t="s">
        <v>14082</v>
      </c>
      <c r="I6175" s="1">
        <v>5</v>
      </c>
      <c r="J6175" s="1" t="s">
        <v>16</v>
      </c>
      <c r="K6175" s="1">
        <v>0.44740000000000002</v>
      </c>
    </row>
    <row r="6176" spans="1:11" hidden="1" x14ac:dyDescent="0.3">
      <c r="A6176" s="1">
        <v>6175</v>
      </c>
      <c r="B6176" s="1" t="s">
        <v>14083</v>
      </c>
      <c r="C6176" s="1" t="s">
        <v>18</v>
      </c>
      <c r="D6176" s="1" t="s">
        <v>58</v>
      </c>
      <c r="E6176" s="1" t="s">
        <v>54</v>
      </c>
      <c r="F6176" s="1" t="s">
        <v>14084</v>
      </c>
      <c r="G6176" s="1" t="s">
        <v>14085</v>
      </c>
      <c r="I6176" s="1">
        <v>4</v>
      </c>
      <c r="J6176" s="1" t="s">
        <v>16</v>
      </c>
      <c r="K6176" s="1">
        <v>0.22635</v>
      </c>
    </row>
    <row r="6177" spans="1:11" hidden="1" x14ac:dyDescent="0.3">
      <c r="A6177" s="1">
        <v>6176</v>
      </c>
      <c r="B6177" s="1" t="s">
        <v>12456</v>
      </c>
      <c r="C6177" s="1" t="s">
        <v>30</v>
      </c>
      <c r="D6177" s="1" t="s">
        <v>58</v>
      </c>
      <c r="E6177" s="1" t="s">
        <v>35</v>
      </c>
      <c r="F6177" s="1" t="s">
        <v>14086</v>
      </c>
      <c r="G6177" s="1" t="s">
        <v>14087</v>
      </c>
      <c r="I6177" s="1">
        <v>9</v>
      </c>
      <c r="J6177" s="1" t="s">
        <v>16</v>
      </c>
      <c r="K6177" s="1">
        <v>0.94374999999999998</v>
      </c>
    </row>
    <row r="6178" spans="1:11" hidden="1" x14ac:dyDescent="0.3">
      <c r="A6178" s="1">
        <v>6177</v>
      </c>
      <c r="B6178" s="1" t="s">
        <v>14088</v>
      </c>
      <c r="C6178" s="1" t="s">
        <v>23</v>
      </c>
      <c r="D6178" s="1" t="s">
        <v>53</v>
      </c>
      <c r="E6178" s="1" t="s">
        <v>42</v>
      </c>
      <c r="F6178" s="1" t="s">
        <v>14089</v>
      </c>
      <c r="G6178" s="1" t="s">
        <v>14090</v>
      </c>
      <c r="I6178" s="1">
        <v>5</v>
      </c>
      <c r="J6178" s="1" t="s">
        <v>16</v>
      </c>
      <c r="K6178" s="1">
        <v>0.71652499999999997</v>
      </c>
    </row>
    <row r="6179" spans="1:11" hidden="1" x14ac:dyDescent="0.3">
      <c r="A6179" s="1">
        <v>6178</v>
      </c>
      <c r="B6179" s="1" t="s">
        <v>14091</v>
      </c>
      <c r="C6179" s="1" t="s">
        <v>11</v>
      </c>
      <c r="D6179" s="1" t="s">
        <v>12</v>
      </c>
      <c r="E6179" s="1" t="s">
        <v>54</v>
      </c>
      <c r="F6179" s="1" t="s">
        <v>14092</v>
      </c>
      <c r="G6179" s="1" t="s">
        <v>14093</v>
      </c>
      <c r="I6179" s="1">
        <v>4</v>
      </c>
      <c r="J6179" s="1" t="s">
        <v>16</v>
      </c>
      <c r="K6179" s="1">
        <v>0.60097500000000004</v>
      </c>
    </row>
    <row r="6180" spans="1:11" hidden="1" x14ac:dyDescent="0.3">
      <c r="A6180" s="1">
        <v>6179</v>
      </c>
      <c r="B6180" s="1" t="s">
        <v>14094</v>
      </c>
      <c r="C6180" s="1" t="s">
        <v>11</v>
      </c>
      <c r="D6180" s="1" t="s">
        <v>12</v>
      </c>
      <c r="E6180" s="1" t="s">
        <v>71</v>
      </c>
      <c r="F6180" s="1" t="s">
        <v>14095</v>
      </c>
      <c r="G6180" s="1" t="s">
        <v>14096</v>
      </c>
      <c r="I6180" s="1">
        <v>2</v>
      </c>
      <c r="J6180" s="1" t="s">
        <v>16</v>
      </c>
      <c r="K6180" s="1">
        <v>0.32332499999999997</v>
      </c>
    </row>
    <row r="6181" spans="1:11" hidden="1" x14ac:dyDescent="0.3">
      <c r="A6181" s="1">
        <v>6180</v>
      </c>
      <c r="B6181" s="1" t="s">
        <v>431</v>
      </c>
      <c r="C6181" s="1" t="s">
        <v>53</v>
      </c>
      <c r="D6181" s="1" t="s">
        <v>49</v>
      </c>
      <c r="E6181" s="1" t="s">
        <v>105</v>
      </c>
      <c r="F6181" s="1" t="s">
        <v>14097</v>
      </c>
      <c r="G6181" s="1" t="s">
        <v>14098</v>
      </c>
      <c r="I6181" s="1">
        <v>1</v>
      </c>
      <c r="J6181" s="1" t="s">
        <v>16</v>
      </c>
      <c r="K6181" s="1">
        <v>0.53182499999999999</v>
      </c>
    </row>
    <row r="6182" spans="1:11" hidden="1" x14ac:dyDescent="0.3">
      <c r="A6182" s="1">
        <v>6181</v>
      </c>
      <c r="B6182" s="1" t="s">
        <v>10847</v>
      </c>
      <c r="C6182" s="1" t="s">
        <v>11</v>
      </c>
      <c r="D6182" s="1" t="s">
        <v>18</v>
      </c>
      <c r="E6182" s="1" t="s">
        <v>614</v>
      </c>
      <c r="F6182" s="1" t="s">
        <v>14099</v>
      </c>
      <c r="G6182" s="1" t="s">
        <v>14100</v>
      </c>
      <c r="I6182" s="1">
        <v>1</v>
      </c>
      <c r="J6182" s="1" t="s">
        <v>248</v>
      </c>
      <c r="K6182" s="1">
        <v>0.36514999999999997</v>
      </c>
    </row>
    <row r="6183" spans="1:11" hidden="1" x14ac:dyDescent="0.3">
      <c r="A6183" s="1">
        <v>6182</v>
      </c>
      <c r="B6183" s="1" t="s">
        <v>1087</v>
      </c>
      <c r="C6183" s="1" t="s">
        <v>23</v>
      </c>
      <c r="D6183" s="1" t="s">
        <v>12</v>
      </c>
      <c r="E6183" s="1" t="s">
        <v>54</v>
      </c>
      <c r="F6183" s="1" t="s">
        <v>14101</v>
      </c>
      <c r="G6183" s="1" t="s">
        <v>14102</v>
      </c>
      <c r="I6183" s="1">
        <v>4</v>
      </c>
      <c r="J6183" s="1" t="s">
        <v>16</v>
      </c>
      <c r="K6183" s="1">
        <v>0.47610000000000002</v>
      </c>
    </row>
    <row r="6184" spans="1:11" hidden="1" x14ac:dyDescent="0.3">
      <c r="A6184" s="1">
        <v>6183</v>
      </c>
      <c r="B6184" s="1" t="s">
        <v>10309</v>
      </c>
      <c r="C6184" s="1" t="s">
        <v>11</v>
      </c>
      <c r="D6184" s="1" t="s">
        <v>12</v>
      </c>
      <c r="E6184" s="1" t="s">
        <v>13</v>
      </c>
      <c r="F6184" s="1" t="s">
        <v>14103</v>
      </c>
      <c r="G6184" s="1" t="s">
        <v>14104</v>
      </c>
      <c r="I6184" s="1">
        <v>1</v>
      </c>
      <c r="J6184" s="1" t="s">
        <v>16</v>
      </c>
      <c r="K6184" s="1">
        <v>0.515625</v>
      </c>
    </row>
    <row r="6185" spans="1:11" hidden="1" x14ac:dyDescent="0.3">
      <c r="A6185" s="1">
        <v>6184</v>
      </c>
      <c r="B6185" s="1" t="s">
        <v>14105</v>
      </c>
      <c r="C6185" s="1" t="s">
        <v>11</v>
      </c>
      <c r="D6185" s="1" t="s">
        <v>12</v>
      </c>
      <c r="E6185" s="1" t="s">
        <v>19</v>
      </c>
      <c r="F6185" s="1" t="s">
        <v>14106</v>
      </c>
      <c r="G6185" s="1" t="s">
        <v>14107</v>
      </c>
      <c r="I6185" s="1">
        <v>4</v>
      </c>
      <c r="J6185" s="1" t="s">
        <v>16</v>
      </c>
      <c r="K6185" s="1">
        <v>0.31737500000000002</v>
      </c>
    </row>
    <row r="6186" spans="1:11" hidden="1" x14ac:dyDescent="0.3">
      <c r="A6186" s="1">
        <v>6185</v>
      </c>
      <c r="B6186" s="1" t="s">
        <v>195</v>
      </c>
      <c r="C6186" s="1" t="s">
        <v>30</v>
      </c>
      <c r="D6186" s="1" t="s">
        <v>53</v>
      </c>
      <c r="E6186" s="1" t="s">
        <v>42</v>
      </c>
      <c r="F6186" s="1" t="s">
        <v>14108</v>
      </c>
      <c r="G6186" s="1" t="s">
        <v>14109</v>
      </c>
      <c r="I6186" s="1">
        <v>5</v>
      </c>
      <c r="J6186" s="1" t="s">
        <v>16</v>
      </c>
      <c r="K6186" s="1">
        <v>0.65277499999999999</v>
      </c>
    </row>
    <row r="6187" spans="1:11" hidden="1" x14ac:dyDescent="0.3">
      <c r="A6187" s="1">
        <v>6186</v>
      </c>
      <c r="B6187" s="1" t="s">
        <v>14110</v>
      </c>
      <c r="C6187" s="1" t="s">
        <v>30</v>
      </c>
      <c r="D6187" s="1" t="s">
        <v>58</v>
      </c>
      <c r="E6187" s="1" t="s">
        <v>118</v>
      </c>
      <c r="F6187" s="1" t="s">
        <v>14111</v>
      </c>
      <c r="G6187" s="1" t="s">
        <v>14112</v>
      </c>
      <c r="I6187" s="1">
        <v>2</v>
      </c>
      <c r="J6187" s="1" t="s">
        <v>16</v>
      </c>
      <c r="K6187" s="1">
        <v>0.36787500000000001</v>
      </c>
    </row>
    <row r="6188" spans="1:11" hidden="1" x14ac:dyDescent="0.3">
      <c r="A6188" s="1">
        <v>6187</v>
      </c>
      <c r="B6188" s="1" t="s">
        <v>14113</v>
      </c>
      <c r="C6188" s="1" t="s">
        <v>30</v>
      </c>
      <c r="D6188" s="1" t="s">
        <v>18</v>
      </c>
      <c r="E6188" s="1" t="s">
        <v>54</v>
      </c>
      <c r="F6188" s="1" t="s">
        <v>14114</v>
      </c>
      <c r="G6188" s="1" t="s">
        <v>14115</v>
      </c>
      <c r="I6188" s="1">
        <v>4</v>
      </c>
      <c r="J6188" s="1" t="s">
        <v>16</v>
      </c>
      <c r="K6188" s="1">
        <v>0.578125</v>
      </c>
    </row>
    <row r="6189" spans="1:11" hidden="1" x14ac:dyDescent="0.3">
      <c r="A6189" s="1">
        <v>6188</v>
      </c>
      <c r="B6189" s="1" t="s">
        <v>12314</v>
      </c>
      <c r="C6189" s="1" t="s">
        <v>11</v>
      </c>
      <c r="D6189" s="1" t="s">
        <v>12</v>
      </c>
      <c r="E6189" s="1" t="s">
        <v>160</v>
      </c>
      <c r="F6189" s="1" t="s">
        <v>14116</v>
      </c>
      <c r="G6189" s="1" t="s">
        <v>14117</v>
      </c>
      <c r="I6189" s="1">
        <v>6</v>
      </c>
      <c r="J6189" s="1" t="s">
        <v>16</v>
      </c>
      <c r="K6189" s="1">
        <v>0.31485000000000002</v>
      </c>
    </row>
    <row r="6190" spans="1:11" hidden="1" x14ac:dyDescent="0.3">
      <c r="A6190" s="1">
        <v>6189</v>
      </c>
      <c r="B6190" s="1" t="s">
        <v>304</v>
      </c>
      <c r="C6190" s="1" t="s">
        <v>11</v>
      </c>
      <c r="D6190" s="1" t="s">
        <v>49</v>
      </c>
      <c r="E6190" s="1" t="s">
        <v>19</v>
      </c>
      <c r="F6190" s="1" t="s">
        <v>14118</v>
      </c>
      <c r="G6190" s="1" t="s">
        <v>14119</v>
      </c>
      <c r="I6190" s="1">
        <v>4</v>
      </c>
      <c r="J6190" s="1" t="s">
        <v>16</v>
      </c>
      <c r="K6190" s="1">
        <v>0.55940000000000001</v>
      </c>
    </row>
    <row r="6191" spans="1:11" hidden="1" x14ac:dyDescent="0.3">
      <c r="A6191" s="1">
        <v>6190</v>
      </c>
      <c r="B6191" s="1" t="s">
        <v>431</v>
      </c>
      <c r="C6191" s="1" t="s">
        <v>11</v>
      </c>
      <c r="D6191" s="1" t="s">
        <v>12</v>
      </c>
      <c r="E6191" s="1" t="s">
        <v>71</v>
      </c>
      <c r="F6191" s="1" t="s">
        <v>14120</v>
      </c>
      <c r="G6191" s="1" t="s">
        <v>14121</v>
      </c>
      <c r="I6191" s="1">
        <v>2</v>
      </c>
      <c r="J6191" s="1" t="s">
        <v>16</v>
      </c>
      <c r="K6191" s="1">
        <v>0.30657499999999999</v>
      </c>
    </row>
    <row r="6192" spans="1:11" hidden="1" x14ac:dyDescent="0.3">
      <c r="A6192" s="1">
        <v>6191</v>
      </c>
      <c r="B6192" s="1" t="s">
        <v>61</v>
      </c>
      <c r="C6192" s="1" t="s">
        <v>11</v>
      </c>
      <c r="D6192" s="1" t="s">
        <v>58</v>
      </c>
      <c r="E6192" s="1" t="s">
        <v>19</v>
      </c>
      <c r="F6192" s="1" t="s">
        <v>14122</v>
      </c>
      <c r="G6192" s="1" t="s">
        <v>14123</v>
      </c>
      <c r="I6192" s="1">
        <v>4</v>
      </c>
      <c r="J6192" s="1" t="s">
        <v>16</v>
      </c>
      <c r="K6192" s="1">
        <v>0.68917499999999998</v>
      </c>
    </row>
    <row r="6193" spans="1:11" hidden="1" x14ac:dyDescent="0.3">
      <c r="A6193" s="1">
        <v>6192</v>
      </c>
      <c r="B6193" s="1" t="s">
        <v>14124</v>
      </c>
      <c r="C6193" s="1" t="s">
        <v>23</v>
      </c>
      <c r="D6193" s="1" t="s">
        <v>23</v>
      </c>
      <c r="E6193" s="1" t="s">
        <v>42</v>
      </c>
      <c r="F6193" s="1" t="s">
        <v>14125</v>
      </c>
      <c r="G6193" s="1" t="s">
        <v>14126</v>
      </c>
      <c r="I6193" s="1">
        <v>5</v>
      </c>
      <c r="J6193" s="1" t="s">
        <v>16</v>
      </c>
      <c r="K6193" s="1">
        <v>0.394125</v>
      </c>
    </row>
    <row r="6194" spans="1:11" hidden="1" x14ac:dyDescent="0.3">
      <c r="A6194" s="1">
        <v>6193</v>
      </c>
      <c r="B6194" s="1" t="s">
        <v>14127</v>
      </c>
      <c r="C6194" s="1" t="s">
        <v>30</v>
      </c>
      <c r="D6194" s="1" t="s">
        <v>58</v>
      </c>
      <c r="E6194" s="1" t="s">
        <v>92</v>
      </c>
      <c r="F6194" s="1" t="s">
        <v>14128</v>
      </c>
      <c r="G6194" s="1" t="s">
        <v>14129</v>
      </c>
      <c r="I6194" s="1">
        <v>6</v>
      </c>
      <c r="J6194" s="1" t="s">
        <v>16</v>
      </c>
      <c r="K6194" s="1">
        <v>0.52722500000000005</v>
      </c>
    </row>
    <row r="6195" spans="1:11" hidden="1" x14ac:dyDescent="0.3">
      <c r="A6195" s="1">
        <v>6194</v>
      </c>
      <c r="B6195" s="1" t="s">
        <v>1849</v>
      </c>
      <c r="C6195" s="1" t="s">
        <v>11</v>
      </c>
      <c r="D6195" s="1" t="s">
        <v>12</v>
      </c>
      <c r="E6195" s="1" t="s">
        <v>608</v>
      </c>
      <c r="F6195" s="1" t="s">
        <v>14130</v>
      </c>
      <c r="G6195" s="1" t="s">
        <v>14131</v>
      </c>
      <c r="I6195" s="1">
        <v>12</v>
      </c>
      <c r="J6195" s="1" t="s">
        <v>16</v>
      </c>
      <c r="K6195" s="1">
        <v>0.32092500000000002</v>
      </c>
    </row>
    <row r="6196" spans="1:11" hidden="1" x14ac:dyDescent="0.3">
      <c r="A6196" s="1">
        <v>6195</v>
      </c>
      <c r="B6196" s="1" t="s">
        <v>14132</v>
      </c>
      <c r="C6196" s="1" t="s">
        <v>30</v>
      </c>
      <c r="D6196" s="1" t="s">
        <v>58</v>
      </c>
      <c r="E6196" s="1" t="s">
        <v>118</v>
      </c>
      <c r="F6196" s="1" t="s">
        <v>14133</v>
      </c>
      <c r="G6196" s="1" t="s">
        <v>14134</v>
      </c>
      <c r="I6196" s="1">
        <v>2</v>
      </c>
      <c r="J6196" s="1" t="s">
        <v>16</v>
      </c>
      <c r="K6196" s="1">
        <v>0.42180000000000001</v>
      </c>
    </row>
    <row r="6197" spans="1:11" hidden="1" x14ac:dyDescent="0.3">
      <c r="A6197" s="1">
        <v>6196</v>
      </c>
      <c r="B6197" s="1" t="s">
        <v>282</v>
      </c>
      <c r="C6197" s="1" t="s">
        <v>23</v>
      </c>
      <c r="D6197" s="1" t="s">
        <v>23</v>
      </c>
      <c r="E6197" s="1" t="s">
        <v>131</v>
      </c>
      <c r="F6197" s="1" t="s">
        <v>14135</v>
      </c>
      <c r="G6197" s="1" t="s">
        <v>14136</v>
      </c>
      <c r="I6197" s="1">
        <v>4</v>
      </c>
      <c r="J6197" s="1" t="s">
        <v>16</v>
      </c>
      <c r="K6197" s="1">
        <v>0.52627500000000005</v>
      </c>
    </row>
    <row r="6198" spans="1:11" hidden="1" x14ac:dyDescent="0.3">
      <c r="A6198" s="1">
        <v>6197</v>
      </c>
      <c r="B6198" s="1" t="s">
        <v>14137</v>
      </c>
      <c r="C6198" s="1" t="s">
        <v>11</v>
      </c>
      <c r="D6198" s="1" t="s">
        <v>12</v>
      </c>
      <c r="E6198" s="1" t="s">
        <v>19</v>
      </c>
      <c r="F6198" s="1" t="s">
        <v>14138</v>
      </c>
      <c r="G6198" s="1" t="s">
        <v>14139</v>
      </c>
      <c r="I6198" s="1">
        <v>4</v>
      </c>
      <c r="J6198" s="1" t="s">
        <v>16</v>
      </c>
      <c r="K6198" s="1">
        <v>0.56340000000000001</v>
      </c>
    </row>
    <row r="6199" spans="1:11" hidden="1" x14ac:dyDescent="0.3">
      <c r="A6199" s="1">
        <v>6198</v>
      </c>
      <c r="B6199" s="1" t="s">
        <v>453</v>
      </c>
      <c r="C6199" s="1" t="s">
        <v>12</v>
      </c>
      <c r="D6199" s="1" t="s">
        <v>53</v>
      </c>
      <c r="E6199" s="1" t="s">
        <v>13303</v>
      </c>
      <c r="F6199" s="1" t="s">
        <v>14140</v>
      </c>
      <c r="G6199" s="1" t="s">
        <v>14141</v>
      </c>
      <c r="I6199" s="1">
        <v>4</v>
      </c>
      <c r="J6199" s="1" t="s">
        <v>248</v>
      </c>
      <c r="K6199" s="1">
        <v>0.379575</v>
      </c>
    </row>
    <row r="6200" spans="1:11" hidden="1" x14ac:dyDescent="0.3">
      <c r="A6200" s="1">
        <v>6199</v>
      </c>
      <c r="B6200" s="1" t="s">
        <v>206</v>
      </c>
      <c r="C6200" s="1" t="s">
        <v>11</v>
      </c>
      <c r="D6200" s="1" t="s">
        <v>12</v>
      </c>
      <c r="E6200" s="1" t="s">
        <v>42</v>
      </c>
      <c r="F6200" s="1" t="s">
        <v>14142</v>
      </c>
      <c r="G6200" s="1" t="s">
        <v>14143</v>
      </c>
      <c r="I6200" s="1">
        <v>5</v>
      </c>
      <c r="J6200" s="1" t="s">
        <v>16</v>
      </c>
      <c r="K6200" s="1">
        <v>0.40989999999999999</v>
      </c>
    </row>
    <row r="6201" spans="1:11" hidden="1" x14ac:dyDescent="0.3">
      <c r="A6201" s="1">
        <v>6200</v>
      </c>
      <c r="B6201" s="1" t="s">
        <v>14144</v>
      </c>
      <c r="C6201" s="1" t="s">
        <v>11</v>
      </c>
      <c r="D6201" s="1" t="s">
        <v>12</v>
      </c>
      <c r="E6201" s="1" t="s">
        <v>42</v>
      </c>
      <c r="F6201" s="1" t="s">
        <v>14145</v>
      </c>
      <c r="G6201" s="1" t="s">
        <v>14146</v>
      </c>
      <c r="I6201" s="1">
        <v>5</v>
      </c>
      <c r="J6201" s="1" t="s">
        <v>16</v>
      </c>
      <c r="K6201" s="1">
        <v>0.212425</v>
      </c>
    </row>
    <row r="6202" spans="1:11" hidden="1" x14ac:dyDescent="0.3">
      <c r="A6202" s="1">
        <v>6201</v>
      </c>
      <c r="B6202" s="1" t="s">
        <v>14147</v>
      </c>
      <c r="C6202" s="1" t="s">
        <v>11</v>
      </c>
      <c r="D6202" s="1" t="s">
        <v>58</v>
      </c>
      <c r="E6202" s="1" t="s">
        <v>19</v>
      </c>
      <c r="F6202" s="1" t="s">
        <v>14148</v>
      </c>
      <c r="G6202" s="1" t="s">
        <v>12349</v>
      </c>
      <c r="I6202" s="1">
        <v>4</v>
      </c>
      <c r="J6202" s="1" t="s">
        <v>16</v>
      </c>
      <c r="K6202" s="1">
        <v>0.70694999999999997</v>
      </c>
    </row>
    <row r="6203" spans="1:11" hidden="1" x14ac:dyDescent="0.3">
      <c r="A6203" s="1">
        <v>6202</v>
      </c>
      <c r="B6203" s="1" t="s">
        <v>1783</v>
      </c>
      <c r="C6203" s="1" t="s">
        <v>11</v>
      </c>
      <c r="D6203" s="1" t="s">
        <v>12</v>
      </c>
      <c r="E6203" s="1" t="s">
        <v>118</v>
      </c>
      <c r="F6203" s="1" t="s">
        <v>14149</v>
      </c>
      <c r="G6203" s="1" t="s">
        <v>14150</v>
      </c>
      <c r="I6203" s="1">
        <v>2</v>
      </c>
      <c r="J6203" s="1" t="s">
        <v>16</v>
      </c>
      <c r="K6203" s="1">
        <v>0.46247500000000002</v>
      </c>
    </row>
    <row r="6204" spans="1:11" hidden="1" x14ac:dyDescent="0.3">
      <c r="A6204" s="1">
        <v>6203</v>
      </c>
      <c r="B6204" s="1" t="s">
        <v>14151</v>
      </c>
      <c r="C6204" s="1" t="s">
        <v>11</v>
      </c>
      <c r="D6204" s="1" t="s">
        <v>12</v>
      </c>
      <c r="E6204" s="1" t="s">
        <v>131</v>
      </c>
      <c r="F6204" s="1" t="s">
        <v>14152</v>
      </c>
      <c r="G6204" s="1" t="s">
        <v>2208</v>
      </c>
      <c r="I6204" s="1">
        <v>4</v>
      </c>
      <c r="J6204" s="1" t="s">
        <v>16</v>
      </c>
      <c r="K6204" s="1">
        <v>0.30270000000000002</v>
      </c>
    </row>
    <row r="6205" spans="1:11" hidden="1" x14ac:dyDescent="0.3">
      <c r="A6205" s="1">
        <v>6204</v>
      </c>
      <c r="B6205" s="1" t="s">
        <v>14153</v>
      </c>
      <c r="C6205" s="1" t="s">
        <v>49</v>
      </c>
      <c r="D6205" s="1" t="s">
        <v>49</v>
      </c>
      <c r="E6205" s="1" t="s">
        <v>42</v>
      </c>
      <c r="F6205" s="1" t="s">
        <v>14154</v>
      </c>
      <c r="G6205" s="1" t="s">
        <v>14155</v>
      </c>
      <c r="I6205" s="1">
        <v>5</v>
      </c>
      <c r="J6205" s="1" t="s">
        <v>16</v>
      </c>
      <c r="K6205" s="1">
        <v>0.67410000000000003</v>
      </c>
    </row>
    <row r="6206" spans="1:11" hidden="1" x14ac:dyDescent="0.3">
      <c r="A6206" s="1">
        <v>6205</v>
      </c>
      <c r="B6206" s="1" t="s">
        <v>2974</v>
      </c>
      <c r="C6206" s="1" t="s">
        <v>30</v>
      </c>
      <c r="D6206" s="1" t="s">
        <v>12</v>
      </c>
      <c r="E6206" s="1" t="s">
        <v>105</v>
      </c>
      <c r="F6206" s="1" t="s">
        <v>14156</v>
      </c>
      <c r="G6206" s="1" t="s">
        <v>14157</v>
      </c>
      <c r="I6206" s="1">
        <v>1</v>
      </c>
      <c r="J6206" s="1" t="s">
        <v>16</v>
      </c>
      <c r="K6206" s="1">
        <v>0.535775</v>
      </c>
    </row>
    <row r="6207" spans="1:11" hidden="1" x14ac:dyDescent="0.3">
      <c r="A6207" s="1">
        <v>6206</v>
      </c>
      <c r="B6207" s="1" t="s">
        <v>214</v>
      </c>
      <c r="C6207" s="1" t="s">
        <v>11</v>
      </c>
      <c r="D6207" s="1" t="s">
        <v>23</v>
      </c>
      <c r="E6207" s="1" t="s">
        <v>35</v>
      </c>
      <c r="F6207" s="1" t="s">
        <v>14158</v>
      </c>
      <c r="G6207" s="1" t="s">
        <v>14159</v>
      </c>
      <c r="I6207" s="1">
        <v>9</v>
      </c>
      <c r="J6207" s="1" t="s">
        <v>16</v>
      </c>
      <c r="K6207" s="1">
        <v>0.25697500000000001</v>
      </c>
    </row>
    <row r="6208" spans="1:11" hidden="1" x14ac:dyDescent="0.3">
      <c r="A6208" s="1">
        <v>6207</v>
      </c>
      <c r="B6208" s="1" t="s">
        <v>14160</v>
      </c>
      <c r="C6208" s="1" t="s">
        <v>49</v>
      </c>
      <c r="D6208" s="1" t="s">
        <v>58</v>
      </c>
      <c r="E6208" s="1" t="s">
        <v>131</v>
      </c>
      <c r="F6208" s="1" t="s">
        <v>14161</v>
      </c>
      <c r="G6208" s="1" t="s">
        <v>14162</v>
      </c>
      <c r="I6208" s="1">
        <v>4</v>
      </c>
      <c r="J6208" s="1" t="s">
        <v>16</v>
      </c>
      <c r="K6208" s="1">
        <v>0.68017499999999997</v>
      </c>
    </row>
    <row r="6209" spans="1:11" hidden="1" x14ac:dyDescent="0.3">
      <c r="A6209" s="1">
        <v>6208</v>
      </c>
      <c r="B6209" s="1" t="s">
        <v>9608</v>
      </c>
      <c r="C6209" s="1" t="s">
        <v>11</v>
      </c>
      <c r="D6209" s="1" t="s">
        <v>12</v>
      </c>
      <c r="E6209" s="1" t="s">
        <v>118</v>
      </c>
      <c r="F6209" s="1" t="s">
        <v>14163</v>
      </c>
      <c r="G6209" s="1" t="s">
        <v>14164</v>
      </c>
      <c r="I6209" s="1">
        <v>2</v>
      </c>
      <c r="J6209" s="1" t="s">
        <v>16</v>
      </c>
      <c r="K6209" s="1">
        <v>0.29235</v>
      </c>
    </row>
    <row r="6210" spans="1:11" hidden="1" x14ac:dyDescent="0.3">
      <c r="A6210" s="1">
        <v>6209</v>
      </c>
      <c r="B6210" s="1" t="s">
        <v>282</v>
      </c>
      <c r="C6210" s="1" t="s">
        <v>11</v>
      </c>
      <c r="D6210" s="1" t="s">
        <v>18</v>
      </c>
      <c r="E6210" s="1" t="s">
        <v>13</v>
      </c>
      <c r="F6210" s="1" t="s">
        <v>14165</v>
      </c>
      <c r="G6210" s="1" t="s">
        <v>14166</v>
      </c>
      <c r="I6210" s="1">
        <v>1</v>
      </c>
      <c r="J6210" s="1" t="s">
        <v>16</v>
      </c>
      <c r="K6210" s="1">
        <v>0.59279999999999999</v>
      </c>
    </row>
    <row r="6211" spans="1:11" hidden="1" x14ac:dyDescent="0.3">
      <c r="A6211" s="1">
        <v>6210</v>
      </c>
      <c r="B6211" s="1" t="s">
        <v>1379</v>
      </c>
      <c r="C6211" s="1" t="s">
        <v>12</v>
      </c>
      <c r="D6211" s="1" t="s">
        <v>53</v>
      </c>
      <c r="E6211" s="1" t="s">
        <v>35</v>
      </c>
      <c r="F6211" s="1" t="s">
        <v>14167</v>
      </c>
      <c r="G6211" s="1" t="s">
        <v>14168</v>
      </c>
      <c r="I6211" s="1">
        <v>9</v>
      </c>
      <c r="J6211" s="1" t="s">
        <v>16</v>
      </c>
      <c r="K6211" s="1">
        <v>0.38150000000000001</v>
      </c>
    </row>
    <row r="6212" spans="1:11" hidden="1" x14ac:dyDescent="0.3">
      <c r="A6212" s="1">
        <v>6211</v>
      </c>
      <c r="B6212" s="1" t="s">
        <v>14169</v>
      </c>
      <c r="C6212" s="1" t="s">
        <v>30</v>
      </c>
      <c r="D6212" s="1" t="s">
        <v>58</v>
      </c>
      <c r="E6212" s="1" t="s">
        <v>92</v>
      </c>
      <c r="F6212" s="1" t="s">
        <v>14170</v>
      </c>
      <c r="G6212" s="1" t="s">
        <v>14171</v>
      </c>
      <c r="I6212" s="1">
        <v>6</v>
      </c>
      <c r="J6212" s="1" t="s">
        <v>16</v>
      </c>
      <c r="K6212" s="1">
        <v>0.34089999999999998</v>
      </c>
    </row>
    <row r="6213" spans="1:11" hidden="1" x14ac:dyDescent="0.3">
      <c r="A6213" s="1">
        <v>6212</v>
      </c>
      <c r="B6213" s="1" t="s">
        <v>14172</v>
      </c>
      <c r="C6213" s="1" t="s">
        <v>11</v>
      </c>
      <c r="D6213" s="1" t="s">
        <v>12</v>
      </c>
      <c r="E6213" s="1" t="s">
        <v>19</v>
      </c>
      <c r="F6213" s="1" t="s">
        <v>14173</v>
      </c>
      <c r="G6213" s="1" t="s">
        <v>14174</v>
      </c>
      <c r="I6213" s="1">
        <v>4</v>
      </c>
      <c r="J6213" s="1" t="s">
        <v>16</v>
      </c>
      <c r="K6213" s="1">
        <v>0.3352</v>
      </c>
    </row>
    <row r="6214" spans="1:11" hidden="1" x14ac:dyDescent="0.3">
      <c r="A6214" s="1">
        <v>6213</v>
      </c>
      <c r="B6214" s="1" t="s">
        <v>14175</v>
      </c>
      <c r="C6214" s="1" t="s">
        <v>11</v>
      </c>
      <c r="D6214" s="1" t="s">
        <v>12</v>
      </c>
      <c r="E6214" s="1" t="s">
        <v>92</v>
      </c>
      <c r="F6214" s="1" t="s">
        <v>5157</v>
      </c>
      <c r="G6214" s="1" t="s">
        <v>14176</v>
      </c>
      <c r="I6214" s="1">
        <v>6</v>
      </c>
      <c r="J6214" s="1" t="s">
        <v>16</v>
      </c>
      <c r="K6214" s="1">
        <v>0.44872499999999998</v>
      </c>
    </row>
    <row r="6215" spans="1:11" hidden="1" x14ac:dyDescent="0.3">
      <c r="A6215" s="1">
        <v>6214</v>
      </c>
      <c r="B6215" s="1" t="s">
        <v>499</v>
      </c>
      <c r="C6215" s="1" t="s">
        <v>23</v>
      </c>
      <c r="D6215" s="1" t="s">
        <v>23</v>
      </c>
      <c r="E6215" s="1" t="s">
        <v>160</v>
      </c>
      <c r="F6215" s="1" t="s">
        <v>14177</v>
      </c>
      <c r="G6215" s="1" t="s">
        <v>14178</v>
      </c>
      <c r="I6215" s="1">
        <v>6</v>
      </c>
      <c r="J6215" s="1" t="s">
        <v>16</v>
      </c>
      <c r="K6215" s="1">
        <v>0.38277499999999998</v>
      </c>
    </row>
    <row r="6216" spans="1:11" hidden="1" x14ac:dyDescent="0.3">
      <c r="A6216" s="1">
        <v>6215</v>
      </c>
      <c r="B6216" s="1" t="s">
        <v>14179</v>
      </c>
      <c r="C6216" s="1" t="s">
        <v>30</v>
      </c>
      <c r="D6216" s="1" t="s">
        <v>12</v>
      </c>
      <c r="E6216" s="1" t="s">
        <v>19</v>
      </c>
      <c r="F6216" s="1" t="s">
        <v>14180</v>
      </c>
      <c r="G6216" s="1" t="s">
        <v>14181</v>
      </c>
      <c r="I6216" s="1">
        <v>4</v>
      </c>
      <c r="J6216" s="1" t="s">
        <v>16</v>
      </c>
      <c r="K6216" s="1">
        <v>0.74009999999999998</v>
      </c>
    </row>
    <row r="6217" spans="1:11" hidden="1" x14ac:dyDescent="0.3">
      <c r="A6217" s="1">
        <v>6216</v>
      </c>
      <c r="B6217" s="1" t="s">
        <v>238</v>
      </c>
      <c r="C6217" s="1" t="s">
        <v>11</v>
      </c>
      <c r="D6217" s="1" t="s">
        <v>12</v>
      </c>
      <c r="E6217" s="1" t="s">
        <v>42</v>
      </c>
      <c r="F6217" s="1" t="s">
        <v>14182</v>
      </c>
      <c r="G6217" s="1" t="s">
        <v>14183</v>
      </c>
      <c r="I6217" s="1">
        <v>5</v>
      </c>
      <c r="J6217" s="1" t="s">
        <v>16</v>
      </c>
      <c r="K6217" s="1">
        <v>0.33489999999999998</v>
      </c>
    </row>
    <row r="6218" spans="1:11" hidden="1" x14ac:dyDescent="0.3">
      <c r="A6218" s="1">
        <v>6217</v>
      </c>
      <c r="B6218" s="1" t="s">
        <v>338</v>
      </c>
      <c r="C6218" s="1" t="s">
        <v>11</v>
      </c>
      <c r="D6218" s="1" t="s">
        <v>12</v>
      </c>
      <c r="E6218" s="1" t="s">
        <v>42</v>
      </c>
      <c r="F6218" s="1" t="s">
        <v>14184</v>
      </c>
      <c r="G6218" s="1" t="s">
        <v>14185</v>
      </c>
      <c r="I6218" s="1">
        <v>5</v>
      </c>
      <c r="J6218" s="1" t="s">
        <v>16</v>
      </c>
      <c r="K6218" s="1">
        <v>0.64237500000000003</v>
      </c>
    </row>
    <row r="6219" spans="1:11" x14ac:dyDescent="0.3">
      <c r="A6219" s="1">
        <v>6218</v>
      </c>
      <c r="B6219" s="1" t="s">
        <v>3124</v>
      </c>
      <c r="C6219" s="1" t="s">
        <v>58</v>
      </c>
      <c r="D6219" s="1" t="s">
        <v>23</v>
      </c>
      <c r="E6219" s="1" t="s">
        <v>105</v>
      </c>
      <c r="F6219" s="1" t="s">
        <v>14186</v>
      </c>
      <c r="G6219" s="1" t="s">
        <v>14187</v>
      </c>
      <c r="I6219" s="1">
        <v>1</v>
      </c>
      <c r="J6219" s="1" t="s">
        <v>16</v>
      </c>
      <c r="K6219" s="1">
        <v>0.61862499999999998</v>
      </c>
    </row>
    <row r="6220" spans="1:11" hidden="1" x14ac:dyDescent="0.3">
      <c r="A6220" s="1">
        <v>6219</v>
      </c>
      <c r="B6220" s="1" t="s">
        <v>499</v>
      </c>
      <c r="C6220" s="1" t="s">
        <v>11</v>
      </c>
      <c r="D6220" s="1" t="s">
        <v>53</v>
      </c>
      <c r="E6220" s="1" t="s">
        <v>92</v>
      </c>
      <c r="F6220" s="1" t="s">
        <v>5872</v>
      </c>
      <c r="G6220" s="1" t="s">
        <v>14188</v>
      </c>
      <c r="I6220" s="1">
        <v>6</v>
      </c>
      <c r="J6220" s="1" t="s">
        <v>16</v>
      </c>
      <c r="K6220" s="1">
        <v>0.43169999999999997</v>
      </c>
    </row>
    <row r="6221" spans="1:11" hidden="1" x14ac:dyDescent="0.3">
      <c r="A6221" s="1">
        <v>6220</v>
      </c>
      <c r="B6221" s="1" t="s">
        <v>14189</v>
      </c>
      <c r="C6221" s="1" t="s">
        <v>30</v>
      </c>
      <c r="D6221" s="1" t="s">
        <v>58</v>
      </c>
      <c r="E6221" s="1" t="s">
        <v>92</v>
      </c>
      <c r="F6221" s="1" t="s">
        <v>14190</v>
      </c>
      <c r="G6221" s="1" t="s">
        <v>14191</v>
      </c>
      <c r="I6221" s="1">
        <v>6</v>
      </c>
      <c r="J6221" s="1" t="s">
        <v>16</v>
      </c>
      <c r="K6221" s="1">
        <v>0.66439999999999999</v>
      </c>
    </row>
    <row r="6222" spans="1:11" hidden="1" x14ac:dyDescent="0.3">
      <c r="A6222" s="1">
        <v>6221</v>
      </c>
      <c r="B6222" s="1" t="s">
        <v>1483</v>
      </c>
      <c r="C6222" s="1" t="s">
        <v>11</v>
      </c>
      <c r="D6222" s="1" t="s">
        <v>12</v>
      </c>
      <c r="E6222" s="1" t="s">
        <v>54</v>
      </c>
      <c r="F6222" s="1" t="s">
        <v>14192</v>
      </c>
      <c r="G6222" s="1" t="s">
        <v>14193</v>
      </c>
      <c r="I6222" s="1">
        <v>4</v>
      </c>
      <c r="J6222" s="1" t="s">
        <v>16</v>
      </c>
      <c r="K6222" s="1">
        <v>0.4728</v>
      </c>
    </row>
    <row r="6223" spans="1:11" hidden="1" x14ac:dyDescent="0.3">
      <c r="A6223" s="1">
        <v>6222</v>
      </c>
      <c r="B6223" s="1" t="s">
        <v>14194</v>
      </c>
      <c r="C6223" s="1" t="s">
        <v>11</v>
      </c>
      <c r="D6223" s="1" t="s">
        <v>49</v>
      </c>
      <c r="E6223" s="1" t="s">
        <v>92</v>
      </c>
      <c r="F6223" s="1" t="s">
        <v>14195</v>
      </c>
      <c r="G6223" s="1" t="s">
        <v>14196</v>
      </c>
      <c r="I6223" s="1">
        <v>6</v>
      </c>
      <c r="J6223" s="1" t="s">
        <v>16</v>
      </c>
      <c r="K6223" s="1">
        <v>0.44469999999999998</v>
      </c>
    </row>
    <row r="6224" spans="1:11" hidden="1" x14ac:dyDescent="0.3">
      <c r="A6224" s="1">
        <v>6223</v>
      </c>
      <c r="B6224" s="1" t="s">
        <v>14197</v>
      </c>
      <c r="C6224" s="1" t="s">
        <v>11</v>
      </c>
      <c r="D6224" s="1" t="s">
        <v>12</v>
      </c>
      <c r="E6224" s="1" t="s">
        <v>118</v>
      </c>
      <c r="F6224" s="1" t="s">
        <v>14198</v>
      </c>
      <c r="G6224" s="1" t="s">
        <v>14199</v>
      </c>
      <c r="I6224" s="1">
        <v>2</v>
      </c>
      <c r="J6224" s="1" t="s">
        <v>16</v>
      </c>
      <c r="K6224" s="1">
        <v>0.33787499999999998</v>
      </c>
    </row>
    <row r="6225" spans="1:11" hidden="1" x14ac:dyDescent="0.3">
      <c r="A6225" s="1">
        <v>6224</v>
      </c>
      <c r="B6225" s="1" t="s">
        <v>14200</v>
      </c>
      <c r="C6225" s="1" t="s">
        <v>30</v>
      </c>
      <c r="D6225" s="1" t="s">
        <v>18</v>
      </c>
      <c r="E6225" s="1" t="s">
        <v>289</v>
      </c>
      <c r="F6225" s="1" t="s">
        <v>14201</v>
      </c>
      <c r="G6225" s="1" t="s">
        <v>14202</v>
      </c>
      <c r="I6225" s="1">
        <v>12</v>
      </c>
      <c r="J6225" s="1" t="s">
        <v>16</v>
      </c>
      <c r="K6225" s="1">
        <v>0.293875</v>
      </c>
    </row>
    <row r="6226" spans="1:11" hidden="1" x14ac:dyDescent="0.3">
      <c r="A6226" s="1">
        <v>6225</v>
      </c>
      <c r="B6226" s="1" t="s">
        <v>61</v>
      </c>
      <c r="C6226" s="1" t="s">
        <v>23</v>
      </c>
      <c r="D6226" s="1" t="s">
        <v>49</v>
      </c>
      <c r="E6226" s="1" t="s">
        <v>31</v>
      </c>
      <c r="F6226" s="1" t="s">
        <v>14203</v>
      </c>
      <c r="G6226" s="1" t="s">
        <v>14204</v>
      </c>
      <c r="I6226" s="1">
        <v>9</v>
      </c>
      <c r="J6226" s="1" t="s">
        <v>16</v>
      </c>
      <c r="K6226" s="1">
        <v>0.5615</v>
      </c>
    </row>
    <row r="6227" spans="1:11" hidden="1" x14ac:dyDescent="0.3">
      <c r="A6227" s="1">
        <v>6226</v>
      </c>
      <c r="B6227" s="1" t="s">
        <v>282</v>
      </c>
      <c r="C6227" s="1" t="s">
        <v>23</v>
      </c>
      <c r="D6227" s="1" t="s">
        <v>49</v>
      </c>
      <c r="E6227" s="1" t="s">
        <v>118</v>
      </c>
      <c r="F6227" s="1" t="s">
        <v>14205</v>
      </c>
      <c r="G6227" s="1" t="s">
        <v>14206</v>
      </c>
      <c r="I6227" s="1">
        <v>2</v>
      </c>
      <c r="J6227" s="1" t="s">
        <v>16</v>
      </c>
      <c r="K6227" s="1">
        <v>0.5212</v>
      </c>
    </row>
    <row r="6228" spans="1:11" hidden="1" x14ac:dyDescent="0.3">
      <c r="A6228" s="1">
        <v>6227</v>
      </c>
      <c r="B6228" s="1" t="s">
        <v>14207</v>
      </c>
      <c r="C6228" s="1" t="s">
        <v>30</v>
      </c>
      <c r="D6228" s="1" t="s">
        <v>53</v>
      </c>
      <c r="E6228" s="1" t="s">
        <v>131</v>
      </c>
      <c r="F6228" s="1" t="s">
        <v>14208</v>
      </c>
      <c r="G6228" s="1" t="s">
        <v>14209</v>
      </c>
      <c r="I6228" s="1">
        <v>4</v>
      </c>
      <c r="J6228" s="1" t="s">
        <v>16</v>
      </c>
      <c r="K6228" s="1">
        <v>0.34870000000000001</v>
      </c>
    </row>
    <row r="6229" spans="1:11" hidden="1" x14ac:dyDescent="0.3">
      <c r="A6229" s="1">
        <v>6228</v>
      </c>
      <c r="B6229" s="1" t="s">
        <v>14210</v>
      </c>
      <c r="C6229" s="1" t="s">
        <v>18</v>
      </c>
      <c r="D6229" s="1" t="s">
        <v>49</v>
      </c>
      <c r="E6229" s="1" t="s">
        <v>131</v>
      </c>
      <c r="F6229" s="1" t="s">
        <v>14211</v>
      </c>
      <c r="G6229" s="1" t="s">
        <v>14212</v>
      </c>
      <c r="I6229" s="1">
        <v>4</v>
      </c>
      <c r="J6229" s="1" t="s">
        <v>16</v>
      </c>
      <c r="K6229" s="1">
        <v>0.69030000000000002</v>
      </c>
    </row>
    <row r="6230" spans="1:11" hidden="1" x14ac:dyDescent="0.3">
      <c r="A6230" s="1">
        <v>6229</v>
      </c>
      <c r="B6230" s="1" t="s">
        <v>282</v>
      </c>
      <c r="C6230" s="1" t="s">
        <v>11</v>
      </c>
      <c r="D6230" s="1" t="s">
        <v>12</v>
      </c>
      <c r="E6230" s="1" t="s">
        <v>71</v>
      </c>
      <c r="F6230" s="1" t="s">
        <v>14213</v>
      </c>
      <c r="G6230" s="1" t="s">
        <v>14214</v>
      </c>
      <c r="I6230" s="1">
        <v>2</v>
      </c>
      <c r="J6230" s="1" t="s">
        <v>16</v>
      </c>
      <c r="K6230" s="1">
        <v>0.59460000000000002</v>
      </c>
    </row>
    <row r="6231" spans="1:11" hidden="1" x14ac:dyDescent="0.3">
      <c r="A6231" s="1">
        <v>6230</v>
      </c>
      <c r="B6231" s="1" t="s">
        <v>14215</v>
      </c>
      <c r="C6231" s="1" t="s">
        <v>11</v>
      </c>
      <c r="D6231" s="1" t="s">
        <v>23</v>
      </c>
      <c r="E6231" s="1" t="s">
        <v>118</v>
      </c>
      <c r="F6231" s="1" t="s">
        <v>14216</v>
      </c>
      <c r="G6231" s="1" t="s">
        <v>14217</v>
      </c>
      <c r="I6231" s="1">
        <v>2</v>
      </c>
      <c r="J6231" s="1" t="s">
        <v>16</v>
      </c>
      <c r="K6231" s="1">
        <v>0.45195000000000002</v>
      </c>
    </row>
    <row r="6232" spans="1:11" hidden="1" x14ac:dyDescent="0.3">
      <c r="A6232" s="1">
        <v>6231</v>
      </c>
      <c r="B6232" s="1" t="s">
        <v>14218</v>
      </c>
      <c r="C6232" s="1" t="s">
        <v>30</v>
      </c>
      <c r="D6232" s="1" t="s">
        <v>18</v>
      </c>
      <c r="E6232" s="1" t="s">
        <v>160</v>
      </c>
      <c r="F6232" s="1" t="s">
        <v>14219</v>
      </c>
      <c r="G6232" s="1" t="s">
        <v>14220</v>
      </c>
      <c r="I6232" s="1">
        <v>6</v>
      </c>
      <c r="J6232" s="1" t="s">
        <v>16</v>
      </c>
      <c r="K6232" s="1">
        <v>0.75947500000000001</v>
      </c>
    </row>
    <row r="6233" spans="1:11" x14ac:dyDescent="0.3">
      <c r="A6233" s="1">
        <v>6232</v>
      </c>
      <c r="B6233" s="1" t="s">
        <v>14221</v>
      </c>
      <c r="C6233" s="1" t="s">
        <v>58</v>
      </c>
      <c r="D6233" s="1" t="s">
        <v>58</v>
      </c>
      <c r="E6233" s="1" t="s">
        <v>71</v>
      </c>
      <c r="F6233" s="1" t="s">
        <v>14222</v>
      </c>
      <c r="G6233" s="1" t="s">
        <v>14223</v>
      </c>
      <c r="I6233" s="1">
        <v>2</v>
      </c>
      <c r="J6233" s="1" t="s">
        <v>16</v>
      </c>
      <c r="K6233" s="1">
        <v>0.40084999999999998</v>
      </c>
    </row>
    <row r="6234" spans="1:11" hidden="1" x14ac:dyDescent="0.3">
      <c r="A6234" s="1">
        <v>6233</v>
      </c>
      <c r="B6234" s="1" t="s">
        <v>14224</v>
      </c>
      <c r="C6234" s="1" t="s">
        <v>49</v>
      </c>
      <c r="D6234" s="1" t="s">
        <v>18</v>
      </c>
      <c r="E6234" s="1" t="s">
        <v>92</v>
      </c>
      <c r="F6234" s="1" t="s">
        <v>14225</v>
      </c>
      <c r="G6234" s="1" t="s">
        <v>14226</v>
      </c>
      <c r="I6234" s="1">
        <v>6</v>
      </c>
      <c r="J6234" s="1" t="s">
        <v>16</v>
      </c>
      <c r="K6234" s="1">
        <v>0.79132499999999995</v>
      </c>
    </row>
    <row r="6235" spans="1:11" hidden="1" x14ac:dyDescent="0.3">
      <c r="A6235" s="1">
        <v>6234</v>
      </c>
      <c r="B6235" s="1" t="s">
        <v>3093</v>
      </c>
      <c r="C6235" s="1" t="s">
        <v>11</v>
      </c>
      <c r="D6235" s="1" t="s">
        <v>23</v>
      </c>
      <c r="E6235" s="1" t="s">
        <v>131</v>
      </c>
      <c r="F6235" s="1" t="s">
        <v>14227</v>
      </c>
      <c r="G6235" s="1" t="s">
        <v>14228</v>
      </c>
      <c r="I6235" s="1">
        <v>4</v>
      </c>
      <c r="J6235" s="1" t="s">
        <v>16</v>
      </c>
      <c r="K6235" s="1">
        <v>0.30149999999999999</v>
      </c>
    </row>
    <row r="6236" spans="1:11" hidden="1" x14ac:dyDescent="0.3">
      <c r="A6236" s="1">
        <v>6235</v>
      </c>
      <c r="B6236" s="1" t="s">
        <v>14229</v>
      </c>
      <c r="C6236" s="1" t="s">
        <v>11</v>
      </c>
      <c r="D6236" s="1" t="s">
        <v>23</v>
      </c>
      <c r="E6236" s="1" t="s">
        <v>19</v>
      </c>
      <c r="F6236" s="1" t="s">
        <v>14230</v>
      </c>
      <c r="G6236" s="1" t="s">
        <v>14231</v>
      </c>
      <c r="I6236" s="1">
        <v>4</v>
      </c>
      <c r="J6236" s="1" t="s">
        <v>16</v>
      </c>
      <c r="K6236" s="1">
        <v>0.38779999999999998</v>
      </c>
    </row>
    <row r="6237" spans="1:11" hidden="1" x14ac:dyDescent="0.3">
      <c r="A6237" s="1">
        <v>6236</v>
      </c>
      <c r="B6237" s="1" t="s">
        <v>14232</v>
      </c>
      <c r="C6237" s="1" t="s">
        <v>30</v>
      </c>
      <c r="D6237" s="1" t="s">
        <v>12</v>
      </c>
      <c r="E6237" s="1" t="s">
        <v>42</v>
      </c>
      <c r="F6237" s="1" t="s">
        <v>14233</v>
      </c>
      <c r="G6237" s="1" t="s">
        <v>14234</v>
      </c>
      <c r="I6237" s="1">
        <v>5</v>
      </c>
      <c r="J6237" s="1" t="s">
        <v>16</v>
      </c>
      <c r="K6237" s="1">
        <v>0.416875</v>
      </c>
    </row>
    <row r="6238" spans="1:11" hidden="1" x14ac:dyDescent="0.3">
      <c r="A6238" s="1">
        <v>6237</v>
      </c>
      <c r="B6238" s="1" t="s">
        <v>14235</v>
      </c>
      <c r="C6238" s="1" t="s">
        <v>11</v>
      </c>
      <c r="D6238" s="1" t="s">
        <v>12</v>
      </c>
      <c r="E6238" s="1" t="s">
        <v>118</v>
      </c>
      <c r="F6238" s="1" t="s">
        <v>14235</v>
      </c>
      <c r="G6238" s="1" t="s">
        <v>8432</v>
      </c>
      <c r="I6238" s="1">
        <v>2</v>
      </c>
      <c r="J6238" s="1" t="s">
        <v>16</v>
      </c>
      <c r="K6238" s="1">
        <v>0.62107500000000004</v>
      </c>
    </row>
    <row r="6239" spans="1:11" hidden="1" x14ac:dyDescent="0.3">
      <c r="A6239" s="1">
        <v>6238</v>
      </c>
      <c r="B6239" s="1" t="s">
        <v>14235</v>
      </c>
      <c r="C6239" s="1" t="s">
        <v>11</v>
      </c>
      <c r="D6239" s="1" t="s">
        <v>12</v>
      </c>
      <c r="E6239" s="1" t="s">
        <v>118</v>
      </c>
      <c r="F6239" s="1" t="s">
        <v>14235</v>
      </c>
      <c r="G6239" s="1" t="s">
        <v>8432</v>
      </c>
      <c r="I6239" s="1">
        <v>2</v>
      </c>
      <c r="J6239" s="1" t="s">
        <v>16</v>
      </c>
      <c r="K6239" s="1">
        <v>0.62107500000000004</v>
      </c>
    </row>
    <row r="6240" spans="1:11" hidden="1" x14ac:dyDescent="0.3">
      <c r="A6240" s="1">
        <v>6239</v>
      </c>
      <c r="B6240" s="1" t="s">
        <v>860</v>
      </c>
      <c r="C6240" s="1" t="s">
        <v>11</v>
      </c>
      <c r="D6240" s="1" t="s">
        <v>12</v>
      </c>
      <c r="E6240" s="1" t="s">
        <v>19</v>
      </c>
      <c r="F6240" s="1" t="s">
        <v>14236</v>
      </c>
      <c r="G6240" s="1" t="s">
        <v>14237</v>
      </c>
      <c r="I6240" s="1">
        <v>4</v>
      </c>
      <c r="J6240" s="1" t="s">
        <v>16</v>
      </c>
      <c r="K6240" s="1">
        <v>0.29799999999999999</v>
      </c>
    </row>
    <row r="6241" spans="1:11" hidden="1" x14ac:dyDescent="0.3">
      <c r="A6241" s="1">
        <v>6240</v>
      </c>
      <c r="B6241" s="1" t="s">
        <v>14238</v>
      </c>
      <c r="C6241" s="1" t="s">
        <v>11</v>
      </c>
      <c r="D6241" s="1" t="s">
        <v>12</v>
      </c>
      <c r="E6241" s="1" t="s">
        <v>19</v>
      </c>
      <c r="F6241" s="1" t="s">
        <v>14239</v>
      </c>
      <c r="G6241" s="1" t="s">
        <v>14240</v>
      </c>
      <c r="I6241" s="1">
        <v>4</v>
      </c>
      <c r="J6241" s="1" t="s">
        <v>16</v>
      </c>
      <c r="K6241" s="1">
        <v>0.32747500000000002</v>
      </c>
    </row>
    <row r="6242" spans="1:11" hidden="1" x14ac:dyDescent="0.3">
      <c r="A6242" s="1">
        <v>6241</v>
      </c>
      <c r="B6242" s="1" t="s">
        <v>14241</v>
      </c>
      <c r="C6242" s="1" t="s">
        <v>18</v>
      </c>
      <c r="D6242" s="1" t="s">
        <v>58</v>
      </c>
      <c r="E6242" s="1" t="s">
        <v>92</v>
      </c>
      <c r="F6242" s="1" t="s">
        <v>14242</v>
      </c>
      <c r="G6242" s="1" t="s">
        <v>14243</v>
      </c>
      <c r="I6242" s="1">
        <v>6</v>
      </c>
      <c r="J6242" s="1" t="s">
        <v>16</v>
      </c>
      <c r="K6242" s="1">
        <v>0.76232500000000003</v>
      </c>
    </row>
    <row r="6243" spans="1:11" hidden="1" x14ac:dyDescent="0.3">
      <c r="A6243" s="1">
        <v>6242</v>
      </c>
      <c r="B6243" s="1" t="s">
        <v>2413</v>
      </c>
      <c r="C6243" s="1" t="s">
        <v>30</v>
      </c>
      <c r="D6243" s="1" t="s">
        <v>18</v>
      </c>
      <c r="E6243" s="1" t="s">
        <v>118</v>
      </c>
      <c r="F6243" s="1" t="s">
        <v>14244</v>
      </c>
      <c r="G6243" s="1" t="s">
        <v>14245</v>
      </c>
      <c r="I6243" s="1">
        <v>2</v>
      </c>
      <c r="J6243" s="1" t="s">
        <v>16</v>
      </c>
      <c r="K6243" s="1">
        <v>0.65259999999999996</v>
      </c>
    </row>
    <row r="6244" spans="1:11" hidden="1" x14ac:dyDescent="0.3">
      <c r="A6244" s="1">
        <v>6243</v>
      </c>
      <c r="B6244" s="1" t="s">
        <v>61</v>
      </c>
      <c r="C6244" s="1" t="s">
        <v>11</v>
      </c>
      <c r="D6244" s="1" t="s">
        <v>12</v>
      </c>
      <c r="E6244" s="1" t="s">
        <v>13</v>
      </c>
      <c r="F6244" s="1" t="s">
        <v>14246</v>
      </c>
      <c r="G6244" s="1" t="s">
        <v>14247</v>
      </c>
      <c r="I6244" s="1">
        <v>1</v>
      </c>
      <c r="J6244" s="1" t="s">
        <v>16</v>
      </c>
      <c r="K6244" s="1">
        <v>0.27937499999999998</v>
      </c>
    </row>
    <row r="6245" spans="1:11" hidden="1" x14ac:dyDescent="0.3">
      <c r="A6245" s="1">
        <v>6244</v>
      </c>
      <c r="B6245" s="1" t="s">
        <v>10181</v>
      </c>
      <c r="C6245" s="1" t="s">
        <v>53</v>
      </c>
      <c r="D6245" s="1" t="s">
        <v>49</v>
      </c>
      <c r="E6245" s="1" t="s">
        <v>131</v>
      </c>
      <c r="F6245" s="1" t="s">
        <v>14248</v>
      </c>
      <c r="G6245" s="1" t="s">
        <v>14249</v>
      </c>
      <c r="I6245" s="1">
        <v>4</v>
      </c>
      <c r="J6245" s="1" t="s">
        <v>16</v>
      </c>
      <c r="K6245" s="1">
        <v>0.78090000000000004</v>
      </c>
    </row>
    <row r="6246" spans="1:11" hidden="1" x14ac:dyDescent="0.3">
      <c r="A6246" s="1">
        <v>6245</v>
      </c>
      <c r="B6246" s="1" t="s">
        <v>114</v>
      </c>
      <c r="C6246" s="1" t="s">
        <v>11</v>
      </c>
      <c r="D6246" s="1" t="s">
        <v>12</v>
      </c>
      <c r="E6246" s="1" t="s">
        <v>71</v>
      </c>
      <c r="F6246" s="1" t="s">
        <v>14250</v>
      </c>
      <c r="G6246" s="1" t="s">
        <v>14251</v>
      </c>
      <c r="I6246" s="1">
        <v>2</v>
      </c>
      <c r="J6246" s="1" t="s">
        <v>16</v>
      </c>
      <c r="K6246" s="1">
        <v>0.30862499999999998</v>
      </c>
    </row>
    <row r="6247" spans="1:11" hidden="1" x14ac:dyDescent="0.3">
      <c r="A6247" s="1">
        <v>6246</v>
      </c>
      <c r="B6247" s="1" t="s">
        <v>14252</v>
      </c>
      <c r="C6247" s="1" t="s">
        <v>30</v>
      </c>
      <c r="D6247" s="1" t="s">
        <v>58</v>
      </c>
      <c r="E6247" s="1" t="s">
        <v>54</v>
      </c>
      <c r="F6247" s="1" t="s">
        <v>14253</v>
      </c>
      <c r="G6247" s="1" t="s">
        <v>14254</v>
      </c>
      <c r="I6247" s="1">
        <v>4</v>
      </c>
      <c r="J6247" s="1" t="s">
        <v>16</v>
      </c>
      <c r="K6247" s="1">
        <v>0.443</v>
      </c>
    </row>
    <row r="6248" spans="1:11" hidden="1" x14ac:dyDescent="0.3">
      <c r="A6248" s="1">
        <v>6247</v>
      </c>
      <c r="B6248" s="1" t="s">
        <v>22</v>
      </c>
      <c r="C6248" s="1" t="s">
        <v>11</v>
      </c>
      <c r="D6248" s="1" t="s">
        <v>12</v>
      </c>
      <c r="E6248" s="1" t="s">
        <v>54</v>
      </c>
      <c r="F6248" s="1" t="s">
        <v>14255</v>
      </c>
      <c r="G6248" s="1" t="s">
        <v>14256</v>
      </c>
      <c r="I6248" s="1">
        <v>4</v>
      </c>
      <c r="J6248" s="1" t="s">
        <v>16</v>
      </c>
      <c r="K6248" s="1">
        <v>0.29780000000000001</v>
      </c>
    </row>
    <row r="6249" spans="1:11" hidden="1" x14ac:dyDescent="0.3">
      <c r="A6249" s="1">
        <v>6248</v>
      </c>
      <c r="B6249" s="1" t="s">
        <v>14257</v>
      </c>
      <c r="C6249" s="1" t="s">
        <v>30</v>
      </c>
      <c r="D6249" s="1" t="s">
        <v>58</v>
      </c>
      <c r="E6249" s="1" t="s">
        <v>92</v>
      </c>
      <c r="F6249" s="1" t="s">
        <v>14258</v>
      </c>
      <c r="G6249" s="1" t="s">
        <v>14259</v>
      </c>
      <c r="I6249" s="1">
        <v>6</v>
      </c>
      <c r="J6249" s="1" t="s">
        <v>16</v>
      </c>
      <c r="K6249" s="1">
        <v>0.24174999999999999</v>
      </c>
    </row>
    <row r="6250" spans="1:11" x14ac:dyDescent="0.3">
      <c r="A6250" s="1">
        <v>6249</v>
      </c>
      <c r="B6250" s="1" t="s">
        <v>14260</v>
      </c>
      <c r="C6250" s="1" t="s">
        <v>58</v>
      </c>
      <c r="D6250" s="1" t="s">
        <v>18</v>
      </c>
      <c r="E6250" s="1" t="s">
        <v>118</v>
      </c>
      <c r="F6250" s="1" t="s">
        <v>14261</v>
      </c>
      <c r="G6250" s="1" t="s">
        <v>14262</v>
      </c>
      <c r="I6250" s="1">
        <v>2</v>
      </c>
      <c r="J6250" s="1" t="s">
        <v>16</v>
      </c>
      <c r="K6250" s="1">
        <v>0.227825</v>
      </c>
    </row>
    <row r="6251" spans="1:11" hidden="1" x14ac:dyDescent="0.3">
      <c r="A6251" s="1">
        <v>6250</v>
      </c>
      <c r="B6251" s="1" t="s">
        <v>61</v>
      </c>
      <c r="C6251" s="1" t="s">
        <v>11</v>
      </c>
      <c r="D6251" s="1" t="s">
        <v>12</v>
      </c>
      <c r="E6251" s="1" t="s">
        <v>42</v>
      </c>
      <c r="F6251" s="1" t="s">
        <v>14263</v>
      </c>
      <c r="G6251" s="1" t="s">
        <v>14264</v>
      </c>
      <c r="I6251" s="1">
        <v>5</v>
      </c>
      <c r="J6251" s="1" t="s">
        <v>16</v>
      </c>
      <c r="K6251" s="1">
        <v>0.243225</v>
      </c>
    </row>
    <row r="6252" spans="1:11" hidden="1" x14ac:dyDescent="0.3">
      <c r="A6252" s="1">
        <v>6251</v>
      </c>
      <c r="B6252" s="1" t="s">
        <v>14265</v>
      </c>
      <c r="C6252" s="1" t="s">
        <v>30</v>
      </c>
      <c r="D6252" s="1" t="s">
        <v>53</v>
      </c>
      <c r="E6252" s="1" t="s">
        <v>118</v>
      </c>
      <c r="F6252" s="1" t="s">
        <v>14266</v>
      </c>
      <c r="G6252" s="1" t="s">
        <v>14267</v>
      </c>
      <c r="I6252" s="1">
        <v>2</v>
      </c>
      <c r="J6252" s="1" t="s">
        <v>16</v>
      </c>
      <c r="K6252" s="1">
        <v>0.36452499999999999</v>
      </c>
    </row>
    <row r="6253" spans="1:11" hidden="1" x14ac:dyDescent="0.3">
      <c r="A6253" s="1">
        <v>6252</v>
      </c>
      <c r="B6253" s="1" t="s">
        <v>860</v>
      </c>
      <c r="C6253" s="1" t="s">
        <v>11</v>
      </c>
      <c r="D6253" s="1" t="s">
        <v>58</v>
      </c>
      <c r="E6253" s="1" t="s">
        <v>19</v>
      </c>
      <c r="F6253" s="1" t="s">
        <v>14268</v>
      </c>
      <c r="G6253" s="1" t="s">
        <v>14269</v>
      </c>
      <c r="I6253" s="1">
        <v>4</v>
      </c>
      <c r="J6253" s="1" t="s">
        <v>16</v>
      </c>
      <c r="K6253" s="1">
        <v>0.78007499999999996</v>
      </c>
    </row>
    <row r="6254" spans="1:11" hidden="1" x14ac:dyDescent="0.3">
      <c r="A6254" s="1">
        <v>6253</v>
      </c>
      <c r="B6254" s="1" t="s">
        <v>14270</v>
      </c>
      <c r="C6254" s="1" t="s">
        <v>23</v>
      </c>
      <c r="D6254" s="1" t="s">
        <v>58</v>
      </c>
      <c r="E6254" s="1" t="s">
        <v>131</v>
      </c>
      <c r="F6254" s="1" t="s">
        <v>14271</v>
      </c>
      <c r="G6254" s="1" t="s">
        <v>14272</v>
      </c>
      <c r="I6254" s="1">
        <v>4</v>
      </c>
      <c r="J6254" s="1" t="s">
        <v>16</v>
      </c>
      <c r="K6254" s="1">
        <v>0.58409999999999995</v>
      </c>
    </row>
    <row r="6255" spans="1:11" hidden="1" x14ac:dyDescent="0.3">
      <c r="A6255" s="1">
        <v>6254</v>
      </c>
      <c r="B6255" s="1" t="s">
        <v>14273</v>
      </c>
      <c r="C6255" s="1" t="s">
        <v>30</v>
      </c>
      <c r="D6255" s="1" t="s">
        <v>18</v>
      </c>
      <c r="E6255" s="1" t="s">
        <v>131</v>
      </c>
      <c r="F6255" s="1" t="s">
        <v>14274</v>
      </c>
      <c r="G6255" s="1" t="s">
        <v>14275</v>
      </c>
      <c r="I6255" s="1">
        <v>4</v>
      </c>
      <c r="J6255" s="1" t="s">
        <v>16</v>
      </c>
      <c r="K6255" s="1">
        <v>0.60814999999999997</v>
      </c>
    </row>
    <row r="6256" spans="1:11" hidden="1" x14ac:dyDescent="0.3">
      <c r="A6256" s="1">
        <v>6255</v>
      </c>
      <c r="B6256" s="1" t="s">
        <v>14276</v>
      </c>
      <c r="C6256" s="1" t="s">
        <v>11</v>
      </c>
      <c r="D6256" s="1" t="s">
        <v>12</v>
      </c>
      <c r="E6256" s="1" t="s">
        <v>92</v>
      </c>
      <c r="F6256" s="1" t="s">
        <v>14277</v>
      </c>
      <c r="G6256" s="1" t="s">
        <v>14278</v>
      </c>
      <c r="I6256" s="1">
        <v>6</v>
      </c>
      <c r="J6256" s="1" t="s">
        <v>16</v>
      </c>
      <c r="K6256" s="1">
        <v>0.58497500000000002</v>
      </c>
    </row>
    <row r="6257" spans="1:11" hidden="1" x14ac:dyDescent="0.3">
      <c r="A6257" s="1">
        <v>6256</v>
      </c>
      <c r="B6257" s="1" t="s">
        <v>61</v>
      </c>
      <c r="C6257" s="1" t="s">
        <v>11</v>
      </c>
      <c r="D6257" s="1" t="s">
        <v>12</v>
      </c>
      <c r="E6257" s="1" t="s">
        <v>92</v>
      </c>
      <c r="F6257" s="1" t="s">
        <v>14279</v>
      </c>
      <c r="G6257" s="1" t="s">
        <v>14280</v>
      </c>
      <c r="I6257" s="1">
        <v>6</v>
      </c>
      <c r="J6257" s="1" t="s">
        <v>16</v>
      </c>
      <c r="K6257" s="1">
        <v>0.29077500000000001</v>
      </c>
    </row>
    <row r="6258" spans="1:11" hidden="1" x14ac:dyDescent="0.3">
      <c r="A6258" s="1">
        <v>6257</v>
      </c>
      <c r="B6258" s="1" t="s">
        <v>14281</v>
      </c>
      <c r="C6258" s="1" t="s">
        <v>11</v>
      </c>
      <c r="D6258" s="1" t="s">
        <v>18</v>
      </c>
      <c r="E6258" s="1" t="s">
        <v>118</v>
      </c>
      <c r="F6258" s="1" t="s">
        <v>14282</v>
      </c>
      <c r="G6258" s="1" t="s">
        <v>14283</v>
      </c>
      <c r="I6258" s="1">
        <v>2</v>
      </c>
      <c r="J6258" s="1" t="s">
        <v>16</v>
      </c>
      <c r="K6258" s="1">
        <v>0.32642500000000002</v>
      </c>
    </row>
    <row r="6259" spans="1:11" hidden="1" x14ac:dyDescent="0.3">
      <c r="A6259" s="1">
        <v>6258</v>
      </c>
      <c r="B6259" s="1" t="s">
        <v>4911</v>
      </c>
      <c r="C6259" s="1" t="s">
        <v>30</v>
      </c>
      <c r="D6259" s="1" t="s">
        <v>12</v>
      </c>
      <c r="E6259" s="1" t="s">
        <v>71</v>
      </c>
      <c r="F6259" s="1" t="s">
        <v>14284</v>
      </c>
      <c r="G6259" s="1" t="s">
        <v>14285</v>
      </c>
      <c r="I6259" s="1">
        <v>2</v>
      </c>
      <c r="J6259" s="1" t="s">
        <v>16</v>
      </c>
      <c r="K6259" s="1">
        <v>0.78480000000000005</v>
      </c>
    </row>
    <row r="6260" spans="1:11" hidden="1" x14ac:dyDescent="0.3">
      <c r="A6260" s="1">
        <v>6259</v>
      </c>
      <c r="B6260" s="1" t="s">
        <v>14286</v>
      </c>
      <c r="C6260" s="1" t="s">
        <v>11</v>
      </c>
      <c r="D6260" s="1" t="s">
        <v>12</v>
      </c>
      <c r="E6260" s="1" t="s">
        <v>71</v>
      </c>
      <c r="F6260" s="1" t="s">
        <v>14287</v>
      </c>
      <c r="G6260" s="1" t="s">
        <v>14288</v>
      </c>
      <c r="I6260" s="1">
        <v>2</v>
      </c>
      <c r="J6260" s="1" t="s">
        <v>16</v>
      </c>
      <c r="K6260" s="1">
        <v>0.48617500000000002</v>
      </c>
    </row>
    <row r="6261" spans="1:11" hidden="1" x14ac:dyDescent="0.3">
      <c r="A6261" s="1">
        <v>6260</v>
      </c>
      <c r="B6261" s="1" t="s">
        <v>499</v>
      </c>
      <c r="C6261" s="1" t="s">
        <v>11</v>
      </c>
      <c r="D6261" s="1" t="s">
        <v>12</v>
      </c>
      <c r="E6261" s="1" t="s">
        <v>71</v>
      </c>
      <c r="F6261" s="1" t="s">
        <v>14289</v>
      </c>
      <c r="G6261" s="1" t="s">
        <v>9612</v>
      </c>
      <c r="I6261" s="1">
        <v>2</v>
      </c>
      <c r="J6261" s="1" t="s">
        <v>16</v>
      </c>
      <c r="K6261" s="1">
        <v>0.40537499999999999</v>
      </c>
    </row>
    <row r="6262" spans="1:11" hidden="1" x14ac:dyDescent="0.3">
      <c r="A6262" s="1">
        <v>6261</v>
      </c>
      <c r="B6262" s="1" t="s">
        <v>14290</v>
      </c>
      <c r="C6262" s="1" t="s">
        <v>30</v>
      </c>
      <c r="D6262" s="1" t="s">
        <v>12</v>
      </c>
      <c r="E6262" s="1" t="s">
        <v>42</v>
      </c>
      <c r="F6262" s="1" t="s">
        <v>14291</v>
      </c>
      <c r="G6262" s="1" t="s">
        <v>14292</v>
      </c>
      <c r="I6262" s="1">
        <v>5</v>
      </c>
      <c r="J6262" s="1" t="s">
        <v>16</v>
      </c>
      <c r="K6262" s="1">
        <v>0.74652499999999999</v>
      </c>
    </row>
    <row r="6263" spans="1:11" hidden="1" x14ac:dyDescent="0.3">
      <c r="A6263" s="1">
        <v>6262</v>
      </c>
      <c r="B6263" s="1" t="s">
        <v>3084</v>
      </c>
      <c r="C6263" s="1" t="s">
        <v>11</v>
      </c>
      <c r="D6263" s="1" t="s">
        <v>12</v>
      </c>
      <c r="E6263" s="1" t="s">
        <v>13</v>
      </c>
      <c r="F6263" s="1" t="s">
        <v>12257</v>
      </c>
      <c r="G6263" s="1" t="s">
        <v>14293</v>
      </c>
      <c r="I6263" s="1">
        <v>1</v>
      </c>
      <c r="J6263" s="1" t="s">
        <v>16</v>
      </c>
      <c r="K6263" s="1">
        <v>0.34497499999999998</v>
      </c>
    </row>
    <row r="6264" spans="1:11" x14ac:dyDescent="0.3">
      <c r="A6264" s="1">
        <v>6263</v>
      </c>
      <c r="B6264" s="1" t="s">
        <v>499</v>
      </c>
      <c r="C6264" s="1" t="s">
        <v>58</v>
      </c>
      <c r="D6264" s="1" t="s">
        <v>58</v>
      </c>
      <c r="E6264" s="1" t="s">
        <v>131</v>
      </c>
      <c r="F6264" s="1" t="s">
        <v>2334</v>
      </c>
      <c r="G6264" s="1" t="s">
        <v>14294</v>
      </c>
      <c r="I6264" s="1">
        <v>4</v>
      </c>
      <c r="J6264" s="1" t="s">
        <v>16</v>
      </c>
      <c r="K6264" s="1">
        <v>0.29075000000000001</v>
      </c>
    </row>
    <row r="6265" spans="1:11" hidden="1" x14ac:dyDescent="0.3">
      <c r="A6265" s="1">
        <v>6264</v>
      </c>
      <c r="B6265" s="1" t="s">
        <v>1875</v>
      </c>
      <c r="C6265" s="1" t="s">
        <v>11</v>
      </c>
      <c r="D6265" s="1" t="s">
        <v>23</v>
      </c>
      <c r="E6265" s="1" t="s">
        <v>42</v>
      </c>
      <c r="F6265" s="1" t="s">
        <v>14295</v>
      </c>
      <c r="G6265" s="1" t="s">
        <v>14296</v>
      </c>
      <c r="I6265" s="1">
        <v>5</v>
      </c>
      <c r="J6265" s="1" t="s">
        <v>16</v>
      </c>
      <c r="K6265" s="1">
        <v>0.45317499999999999</v>
      </c>
    </row>
    <row r="6266" spans="1:11" hidden="1" x14ac:dyDescent="0.3">
      <c r="A6266" s="1">
        <v>6265</v>
      </c>
      <c r="B6266" s="1" t="s">
        <v>14297</v>
      </c>
      <c r="C6266" s="1" t="s">
        <v>11</v>
      </c>
      <c r="D6266" s="1" t="s">
        <v>18</v>
      </c>
      <c r="E6266" s="1" t="s">
        <v>160</v>
      </c>
      <c r="F6266" s="1" t="s">
        <v>14298</v>
      </c>
      <c r="G6266" s="1" t="s">
        <v>14299</v>
      </c>
      <c r="I6266" s="1">
        <v>6</v>
      </c>
      <c r="J6266" s="1" t="s">
        <v>16</v>
      </c>
      <c r="K6266" s="1">
        <v>0.74997499999999995</v>
      </c>
    </row>
    <row r="6267" spans="1:11" x14ac:dyDescent="0.3">
      <c r="A6267" s="1">
        <v>6266</v>
      </c>
      <c r="B6267" s="1" t="s">
        <v>3068</v>
      </c>
      <c r="C6267" s="1" t="s">
        <v>58</v>
      </c>
      <c r="D6267" s="1" t="s">
        <v>53</v>
      </c>
      <c r="E6267" s="1" t="s">
        <v>131</v>
      </c>
      <c r="F6267" s="1" t="s">
        <v>14300</v>
      </c>
      <c r="G6267" s="1" t="s">
        <v>14301</v>
      </c>
      <c r="I6267" s="1">
        <v>4</v>
      </c>
      <c r="J6267" s="1" t="s">
        <v>16</v>
      </c>
      <c r="K6267" s="1">
        <v>0.29722500000000002</v>
      </c>
    </row>
    <row r="6268" spans="1:11" hidden="1" x14ac:dyDescent="0.3">
      <c r="A6268" s="1">
        <v>6267</v>
      </c>
      <c r="B6268" s="1" t="s">
        <v>14302</v>
      </c>
      <c r="C6268" s="1" t="s">
        <v>11</v>
      </c>
      <c r="D6268" s="1" t="s">
        <v>12</v>
      </c>
      <c r="E6268" s="1" t="s">
        <v>42</v>
      </c>
      <c r="F6268" s="1" t="s">
        <v>14303</v>
      </c>
      <c r="G6268" s="1" t="s">
        <v>14304</v>
      </c>
      <c r="I6268" s="1">
        <v>5</v>
      </c>
      <c r="J6268" s="1" t="s">
        <v>16</v>
      </c>
      <c r="K6268" s="1">
        <v>0.46457500000000002</v>
      </c>
    </row>
    <row r="6269" spans="1:11" hidden="1" x14ac:dyDescent="0.3">
      <c r="A6269" s="1">
        <v>6268</v>
      </c>
      <c r="B6269" s="1" t="s">
        <v>338</v>
      </c>
      <c r="C6269" s="1" t="s">
        <v>49</v>
      </c>
      <c r="D6269" s="1" t="s">
        <v>23</v>
      </c>
      <c r="E6269" s="1" t="s">
        <v>131</v>
      </c>
      <c r="F6269" s="1" t="s">
        <v>14305</v>
      </c>
      <c r="G6269" s="1" t="s">
        <v>14306</v>
      </c>
      <c r="I6269" s="1">
        <v>4</v>
      </c>
      <c r="J6269" s="1" t="s">
        <v>16</v>
      </c>
      <c r="K6269" s="1">
        <v>0.72112500000000002</v>
      </c>
    </row>
    <row r="6270" spans="1:11" hidden="1" x14ac:dyDescent="0.3">
      <c r="A6270" s="1">
        <v>6269</v>
      </c>
      <c r="B6270" s="1" t="s">
        <v>14307</v>
      </c>
      <c r="C6270" s="1" t="s">
        <v>11</v>
      </c>
      <c r="D6270" s="1" t="s">
        <v>18</v>
      </c>
      <c r="E6270" s="1" t="s">
        <v>118</v>
      </c>
      <c r="F6270" s="1" t="s">
        <v>14308</v>
      </c>
      <c r="G6270" s="1" t="s">
        <v>14309</v>
      </c>
      <c r="I6270" s="1">
        <v>2</v>
      </c>
      <c r="J6270" s="1" t="s">
        <v>16</v>
      </c>
      <c r="K6270" s="1">
        <v>0.38492500000000002</v>
      </c>
    </row>
    <row r="6271" spans="1:11" hidden="1" x14ac:dyDescent="0.3">
      <c r="A6271" s="1">
        <v>6270</v>
      </c>
      <c r="B6271" s="1" t="s">
        <v>338</v>
      </c>
      <c r="C6271" s="1" t="s">
        <v>11</v>
      </c>
      <c r="D6271" s="1" t="s">
        <v>18</v>
      </c>
      <c r="E6271" s="1" t="s">
        <v>118</v>
      </c>
      <c r="F6271" s="1" t="s">
        <v>14310</v>
      </c>
      <c r="G6271" s="1" t="s">
        <v>14311</v>
      </c>
      <c r="I6271" s="1">
        <v>2</v>
      </c>
      <c r="J6271" s="1" t="s">
        <v>16</v>
      </c>
      <c r="K6271" s="1">
        <v>0.50575000000000003</v>
      </c>
    </row>
    <row r="6272" spans="1:11" hidden="1" x14ac:dyDescent="0.3">
      <c r="A6272" s="1">
        <v>6271</v>
      </c>
      <c r="B6272" s="1" t="s">
        <v>499</v>
      </c>
      <c r="C6272" s="1" t="s">
        <v>11</v>
      </c>
      <c r="D6272" s="1" t="s">
        <v>12</v>
      </c>
      <c r="E6272" s="1" t="s">
        <v>42</v>
      </c>
      <c r="F6272" s="1" t="s">
        <v>14312</v>
      </c>
      <c r="G6272" s="1" t="s">
        <v>14313</v>
      </c>
      <c r="I6272" s="1">
        <v>5</v>
      </c>
      <c r="J6272" s="1" t="s">
        <v>16</v>
      </c>
      <c r="K6272" s="1">
        <v>0.18607499999999999</v>
      </c>
    </row>
    <row r="6273" spans="1:11" hidden="1" x14ac:dyDescent="0.3">
      <c r="A6273" s="1">
        <v>6272</v>
      </c>
      <c r="B6273" s="1" t="s">
        <v>214</v>
      </c>
      <c r="C6273" s="1" t="s">
        <v>11</v>
      </c>
      <c r="D6273" s="1" t="s">
        <v>12</v>
      </c>
      <c r="E6273" s="1" t="s">
        <v>42</v>
      </c>
      <c r="F6273" s="1" t="s">
        <v>14314</v>
      </c>
      <c r="G6273" s="1" t="s">
        <v>14315</v>
      </c>
      <c r="I6273" s="1">
        <v>5</v>
      </c>
      <c r="J6273" s="1" t="s">
        <v>16</v>
      </c>
      <c r="K6273" s="1">
        <v>0.24149999999999999</v>
      </c>
    </row>
    <row r="6274" spans="1:11" hidden="1" x14ac:dyDescent="0.3">
      <c r="A6274" s="1">
        <v>6273</v>
      </c>
      <c r="B6274" s="1" t="s">
        <v>542</v>
      </c>
      <c r="C6274" s="1" t="s">
        <v>11</v>
      </c>
      <c r="D6274" s="1" t="s">
        <v>18</v>
      </c>
      <c r="E6274" s="1" t="s">
        <v>118</v>
      </c>
      <c r="F6274" s="1" t="s">
        <v>14316</v>
      </c>
      <c r="G6274" s="1" t="s">
        <v>14317</v>
      </c>
      <c r="I6274" s="1">
        <v>2</v>
      </c>
      <c r="J6274" s="1" t="s">
        <v>16</v>
      </c>
      <c r="K6274" s="1">
        <v>0.44497500000000001</v>
      </c>
    </row>
    <row r="6275" spans="1:11" hidden="1" x14ac:dyDescent="0.3">
      <c r="A6275" s="1">
        <v>6274</v>
      </c>
      <c r="B6275" s="1" t="s">
        <v>14318</v>
      </c>
      <c r="C6275" s="1" t="s">
        <v>11</v>
      </c>
      <c r="D6275" s="1" t="s">
        <v>12</v>
      </c>
      <c r="E6275" s="1" t="s">
        <v>19</v>
      </c>
      <c r="F6275" s="1" t="s">
        <v>14319</v>
      </c>
      <c r="G6275" s="1" t="s">
        <v>14320</v>
      </c>
      <c r="I6275" s="1">
        <v>4</v>
      </c>
      <c r="J6275" s="1" t="s">
        <v>16</v>
      </c>
      <c r="K6275" s="1">
        <v>0.31537500000000002</v>
      </c>
    </row>
    <row r="6276" spans="1:11" hidden="1" x14ac:dyDescent="0.3">
      <c r="A6276" s="1">
        <v>6275</v>
      </c>
      <c r="B6276" s="1" t="s">
        <v>14321</v>
      </c>
      <c r="C6276" s="1" t="s">
        <v>11</v>
      </c>
      <c r="D6276" s="1" t="s">
        <v>12</v>
      </c>
      <c r="E6276" s="1" t="s">
        <v>42</v>
      </c>
      <c r="F6276" s="1" t="s">
        <v>14322</v>
      </c>
      <c r="G6276" s="1" t="s">
        <v>14323</v>
      </c>
      <c r="I6276" s="1">
        <v>5</v>
      </c>
      <c r="J6276" s="1" t="s">
        <v>16</v>
      </c>
      <c r="K6276" s="1">
        <v>0.478875</v>
      </c>
    </row>
    <row r="6277" spans="1:11" hidden="1" x14ac:dyDescent="0.3">
      <c r="A6277" s="1">
        <v>6276</v>
      </c>
      <c r="B6277" s="1" t="s">
        <v>447</v>
      </c>
      <c r="C6277" s="1" t="s">
        <v>11</v>
      </c>
      <c r="D6277" s="1" t="s">
        <v>12</v>
      </c>
      <c r="E6277" s="1" t="s">
        <v>131</v>
      </c>
      <c r="F6277" s="1" t="s">
        <v>14324</v>
      </c>
      <c r="G6277" s="1" t="s">
        <v>14325</v>
      </c>
      <c r="I6277" s="1">
        <v>4</v>
      </c>
      <c r="J6277" s="1" t="s">
        <v>16</v>
      </c>
      <c r="K6277" s="1">
        <v>0.48875000000000002</v>
      </c>
    </row>
    <row r="6278" spans="1:11" hidden="1" x14ac:dyDescent="0.3">
      <c r="A6278" s="1">
        <v>6277</v>
      </c>
      <c r="B6278" s="1" t="s">
        <v>2974</v>
      </c>
      <c r="C6278" s="1" t="s">
        <v>11</v>
      </c>
      <c r="D6278" s="1" t="s">
        <v>18</v>
      </c>
      <c r="E6278" s="1" t="s">
        <v>160</v>
      </c>
      <c r="F6278" s="1" t="s">
        <v>14326</v>
      </c>
      <c r="G6278" s="1" t="s">
        <v>14327</v>
      </c>
      <c r="I6278" s="1">
        <v>6</v>
      </c>
      <c r="J6278" s="1" t="s">
        <v>16</v>
      </c>
      <c r="K6278" s="1">
        <v>0.56982500000000003</v>
      </c>
    </row>
    <row r="6279" spans="1:11" hidden="1" x14ac:dyDescent="0.3">
      <c r="A6279" s="1">
        <v>6278</v>
      </c>
      <c r="B6279" s="1" t="s">
        <v>476</v>
      </c>
      <c r="C6279" s="1" t="s">
        <v>11</v>
      </c>
      <c r="D6279" s="1" t="s">
        <v>12</v>
      </c>
      <c r="E6279" s="1" t="s">
        <v>42</v>
      </c>
      <c r="F6279" s="1" t="s">
        <v>14328</v>
      </c>
      <c r="G6279" s="1" t="s">
        <v>14329</v>
      </c>
      <c r="I6279" s="1">
        <v>5</v>
      </c>
      <c r="J6279" s="1" t="s">
        <v>16</v>
      </c>
      <c r="K6279" s="1">
        <v>0.433475</v>
      </c>
    </row>
    <row r="6280" spans="1:11" hidden="1" x14ac:dyDescent="0.3">
      <c r="A6280" s="1">
        <v>6279</v>
      </c>
      <c r="B6280" s="1" t="s">
        <v>338</v>
      </c>
      <c r="C6280" s="1" t="s">
        <v>11</v>
      </c>
      <c r="D6280" s="1" t="s">
        <v>58</v>
      </c>
      <c r="E6280" s="1" t="s">
        <v>19</v>
      </c>
      <c r="F6280" s="1" t="s">
        <v>14330</v>
      </c>
      <c r="G6280" s="1" t="s">
        <v>14331</v>
      </c>
      <c r="I6280" s="1">
        <v>4</v>
      </c>
      <c r="J6280" s="1" t="s">
        <v>16</v>
      </c>
      <c r="K6280" s="1">
        <v>0.78127500000000005</v>
      </c>
    </row>
    <row r="6281" spans="1:11" x14ac:dyDescent="0.3">
      <c r="A6281" s="1">
        <v>6280</v>
      </c>
      <c r="B6281" s="1" t="s">
        <v>14332</v>
      </c>
      <c r="C6281" s="1" t="s">
        <v>58</v>
      </c>
      <c r="D6281" s="1" t="s">
        <v>58</v>
      </c>
      <c r="E6281" s="1" t="s">
        <v>118</v>
      </c>
      <c r="F6281" s="1" t="s">
        <v>14333</v>
      </c>
      <c r="G6281" s="1" t="s">
        <v>14334</v>
      </c>
      <c r="I6281" s="1">
        <v>2</v>
      </c>
      <c r="J6281" s="1" t="s">
        <v>16</v>
      </c>
      <c r="K6281" s="1">
        <v>0.31607499999999999</v>
      </c>
    </row>
    <row r="6282" spans="1:11" hidden="1" x14ac:dyDescent="0.3">
      <c r="A6282" s="1">
        <v>6281</v>
      </c>
      <c r="B6282" s="1" t="s">
        <v>14335</v>
      </c>
      <c r="C6282" s="1" t="s">
        <v>30</v>
      </c>
      <c r="D6282" s="1" t="s">
        <v>58</v>
      </c>
      <c r="E6282" s="1" t="s">
        <v>105</v>
      </c>
      <c r="F6282" s="1" t="s">
        <v>14336</v>
      </c>
      <c r="G6282" s="1" t="s">
        <v>14337</v>
      </c>
      <c r="I6282" s="1">
        <v>1</v>
      </c>
      <c r="J6282" s="1" t="s">
        <v>16</v>
      </c>
      <c r="K6282" s="1">
        <v>0.66707499999999997</v>
      </c>
    </row>
    <row r="6283" spans="1:11" hidden="1" x14ac:dyDescent="0.3">
      <c r="A6283" s="1">
        <v>6282</v>
      </c>
      <c r="B6283" s="1" t="s">
        <v>447</v>
      </c>
      <c r="C6283" s="1" t="s">
        <v>12</v>
      </c>
      <c r="D6283" s="1" t="s">
        <v>53</v>
      </c>
      <c r="E6283" s="1" t="s">
        <v>19</v>
      </c>
      <c r="F6283" s="1" t="s">
        <v>14338</v>
      </c>
      <c r="G6283" s="1" t="s">
        <v>14339</v>
      </c>
      <c r="I6283" s="1">
        <v>4</v>
      </c>
      <c r="J6283" s="1" t="s">
        <v>16</v>
      </c>
      <c r="K6283" s="1">
        <v>0.37545000000000001</v>
      </c>
    </row>
    <row r="6284" spans="1:11" hidden="1" x14ac:dyDescent="0.3">
      <c r="A6284" s="1">
        <v>6283</v>
      </c>
      <c r="B6284" s="1" t="s">
        <v>2580</v>
      </c>
      <c r="C6284" s="1" t="s">
        <v>18</v>
      </c>
      <c r="D6284" s="1" t="s">
        <v>58</v>
      </c>
      <c r="E6284" s="1" t="s">
        <v>118</v>
      </c>
      <c r="F6284" s="1" t="s">
        <v>14340</v>
      </c>
      <c r="G6284" s="1" t="s">
        <v>14341</v>
      </c>
      <c r="I6284" s="1">
        <v>2</v>
      </c>
      <c r="J6284" s="1" t="s">
        <v>16</v>
      </c>
      <c r="K6284" s="1">
        <v>0.77834999999999999</v>
      </c>
    </row>
    <row r="6285" spans="1:11" hidden="1" x14ac:dyDescent="0.3">
      <c r="A6285" s="1">
        <v>6284</v>
      </c>
      <c r="B6285" s="1" t="s">
        <v>14342</v>
      </c>
      <c r="C6285" s="1" t="s">
        <v>11</v>
      </c>
      <c r="D6285" s="1" t="s">
        <v>12</v>
      </c>
      <c r="E6285" s="1" t="s">
        <v>19</v>
      </c>
      <c r="F6285" s="1" t="s">
        <v>14343</v>
      </c>
      <c r="G6285" s="1" t="s">
        <v>14344</v>
      </c>
      <c r="I6285" s="1">
        <v>4</v>
      </c>
      <c r="J6285" s="1" t="s">
        <v>16</v>
      </c>
      <c r="K6285" s="1">
        <v>0.15662499999999999</v>
      </c>
    </row>
    <row r="6286" spans="1:11" hidden="1" x14ac:dyDescent="0.3">
      <c r="A6286" s="1">
        <v>6285</v>
      </c>
      <c r="B6286" s="1" t="s">
        <v>14345</v>
      </c>
      <c r="C6286" s="1" t="s">
        <v>11</v>
      </c>
      <c r="D6286" s="1" t="s">
        <v>12</v>
      </c>
      <c r="E6286" s="1" t="s">
        <v>71</v>
      </c>
      <c r="F6286" s="1" t="s">
        <v>14346</v>
      </c>
      <c r="G6286" s="1" t="s">
        <v>14347</v>
      </c>
      <c r="I6286" s="1">
        <v>2</v>
      </c>
      <c r="J6286" s="1" t="s">
        <v>16</v>
      </c>
      <c r="K6286" s="1">
        <v>0.62107500000000004</v>
      </c>
    </row>
    <row r="6287" spans="1:11" hidden="1" x14ac:dyDescent="0.3">
      <c r="A6287" s="1">
        <v>6286</v>
      </c>
      <c r="B6287" s="1" t="s">
        <v>14348</v>
      </c>
      <c r="C6287" s="1" t="s">
        <v>49</v>
      </c>
      <c r="D6287" s="1" t="s">
        <v>58</v>
      </c>
      <c r="E6287" s="1" t="s">
        <v>42</v>
      </c>
      <c r="F6287" s="1" t="s">
        <v>14349</v>
      </c>
      <c r="G6287" s="1" t="s">
        <v>14350</v>
      </c>
      <c r="I6287" s="1">
        <v>5</v>
      </c>
      <c r="J6287" s="1" t="s">
        <v>16</v>
      </c>
      <c r="K6287" s="1">
        <v>0.22994999999999999</v>
      </c>
    </row>
    <row r="6288" spans="1:11" hidden="1" x14ac:dyDescent="0.3">
      <c r="A6288" s="1">
        <v>6287</v>
      </c>
      <c r="B6288" s="1" t="s">
        <v>14351</v>
      </c>
      <c r="C6288" s="1" t="s">
        <v>49</v>
      </c>
      <c r="D6288" s="1" t="s">
        <v>49</v>
      </c>
      <c r="E6288" s="1" t="s">
        <v>131</v>
      </c>
      <c r="F6288" s="1" t="s">
        <v>14352</v>
      </c>
      <c r="G6288" s="1" t="s">
        <v>14353</v>
      </c>
      <c r="I6288" s="1">
        <v>4</v>
      </c>
      <c r="J6288" s="1" t="s">
        <v>16</v>
      </c>
      <c r="K6288" s="1">
        <v>0.36827500000000002</v>
      </c>
    </row>
    <row r="6289" spans="1:11" hidden="1" x14ac:dyDescent="0.3">
      <c r="A6289" s="1">
        <v>6288</v>
      </c>
      <c r="B6289" s="1" t="s">
        <v>14354</v>
      </c>
      <c r="C6289" s="1" t="s">
        <v>11</v>
      </c>
      <c r="D6289" s="1" t="s">
        <v>12</v>
      </c>
      <c r="E6289" s="1" t="s">
        <v>42</v>
      </c>
      <c r="F6289" s="1" t="s">
        <v>14355</v>
      </c>
      <c r="G6289" s="1" t="s">
        <v>14356</v>
      </c>
      <c r="I6289" s="1">
        <v>5</v>
      </c>
      <c r="J6289" s="1" t="s">
        <v>16</v>
      </c>
      <c r="K6289" s="1">
        <v>0.336175</v>
      </c>
    </row>
    <row r="6290" spans="1:11" hidden="1" x14ac:dyDescent="0.3">
      <c r="A6290" s="1">
        <v>6289</v>
      </c>
      <c r="B6290" s="1" t="s">
        <v>14357</v>
      </c>
      <c r="C6290" s="1" t="s">
        <v>30</v>
      </c>
      <c r="D6290" s="1" t="s">
        <v>58</v>
      </c>
      <c r="E6290" s="1" t="s">
        <v>608</v>
      </c>
      <c r="F6290" s="1" t="s">
        <v>14358</v>
      </c>
      <c r="G6290" s="1" t="s">
        <v>14359</v>
      </c>
      <c r="I6290" s="1">
        <v>12</v>
      </c>
      <c r="J6290" s="1" t="s">
        <v>16</v>
      </c>
      <c r="K6290" s="1">
        <v>0.66672500000000001</v>
      </c>
    </row>
    <row r="6291" spans="1:11" hidden="1" x14ac:dyDescent="0.3">
      <c r="A6291" s="1">
        <v>6290</v>
      </c>
      <c r="B6291" s="1" t="s">
        <v>12079</v>
      </c>
      <c r="C6291" s="1" t="s">
        <v>11</v>
      </c>
      <c r="D6291" s="1" t="s">
        <v>18</v>
      </c>
      <c r="E6291" s="1" t="s">
        <v>71</v>
      </c>
      <c r="F6291" s="1" t="s">
        <v>14360</v>
      </c>
      <c r="G6291" s="1" t="s">
        <v>14361</v>
      </c>
      <c r="I6291" s="1">
        <v>2</v>
      </c>
      <c r="J6291" s="1" t="s">
        <v>16</v>
      </c>
      <c r="K6291" s="1">
        <v>0.62062499999999998</v>
      </c>
    </row>
    <row r="6292" spans="1:11" hidden="1" x14ac:dyDescent="0.3">
      <c r="A6292" s="1">
        <v>6291</v>
      </c>
      <c r="B6292" s="1" t="s">
        <v>14362</v>
      </c>
      <c r="C6292" s="1" t="s">
        <v>11</v>
      </c>
      <c r="D6292" s="1" t="s">
        <v>12</v>
      </c>
      <c r="E6292" s="1" t="s">
        <v>42</v>
      </c>
      <c r="F6292" s="1" t="s">
        <v>14363</v>
      </c>
      <c r="G6292" s="1" t="s">
        <v>14364</v>
      </c>
      <c r="I6292" s="1">
        <v>5</v>
      </c>
      <c r="J6292" s="1" t="s">
        <v>16</v>
      </c>
      <c r="K6292" s="1">
        <v>0.19487499999999999</v>
      </c>
    </row>
    <row r="6293" spans="1:11" hidden="1" x14ac:dyDescent="0.3">
      <c r="A6293" s="1">
        <v>6292</v>
      </c>
      <c r="B6293" s="1" t="s">
        <v>14365</v>
      </c>
      <c r="C6293" s="1" t="s">
        <v>11</v>
      </c>
      <c r="D6293" s="1" t="s">
        <v>12</v>
      </c>
      <c r="E6293" s="1" t="s">
        <v>118</v>
      </c>
      <c r="F6293" s="1" t="s">
        <v>14366</v>
      </c>
      <c r="G6293" s="1" t="s">
        <v>14367</v>
      </c>
      <c r="I6293" s="1">
        <v>2</v>
      </c>
      <c r="J6293" s="1" t="s">
        <v>16</v>
      </c>
      <c r="K6293" s="1">
        <v>0.78274999999999995</v>
      </c>
    </row>
    <row r="6294" spans="1:11" hidden="1" x14ac:dyDescent="0.3">
      <c r="A6294" s="1">
        <v>6293</v>
      </c>
      <c r="B6294" s="1" t="s">
        <v>6482</v>
      </c>
      <c r="C6294" s="1" t="s">
        <v>11</v>
      </c>
      <c r="D6294" s="1" t="s">
        <v>12</v>
      </c>
      <c r="E6294" s="1" t="s">
        <v>42</v>
      </c>
      <c r="F6294" s="1" t="s">
        <v>14368</v>
      </c>
      <c r="G6294" s="1" t="s">
        <v>14369</v>
      </c>
      <c r="I6294" s="1">
        <v>5</v>
      </c>
      <c r="J6294" s="1" t="s">
        <v>16</v>
      </c>
      <c r="K6294" s="1">
        <v>0.28144999999999998</v>
      </c>
    </row>
    <row r="6295" spans="1:11" hidden="1" x14ac:dyDescent="0.3">
      <c r="A6295" s="1">
        <v>6294</v>
      </c>
      <c r="B6295" s="1" t="s">
        <v>14370</v>
      </c>
      <c r="C6295" s="1" t="s">
        <v>30</v>
      </c>
      <c r="D6295" s="1" t="s">
        <v>12</v>
      </c>
      <c r="E6295" s="1" t="s">
        <v>42</v>
      </c>
      <c r="F6295" s="1" t="s">
        <v>14371</v>
      </c>
      <c r="G6295" s="1" t="s">
        <v>14372</v>
      </c>
      <c r="I6295" s="1">
        <v>5</v>
      </c>
      <c r="J6295" s="1" t="s">
        <v>16</v>
      </c>
      <c r="K6295" s="1">
        <v>0.44840000000000002</v>
      </c>
    </row>
    <row r="6296" spans="1:11" hidden="1" x14ac:dyDescent="0.3">
      <c r="A6296" s="1">
        <v>6295</v>
      </c>
      <c r="B6296" s="1" t="s">
        <v>14373</v>
      </c>
      <c r="C6296" s="1" t="s">
        <v>11</v>
      </c>
      <c r="D6296" s="1" t="s">
        <v>18</v>
      </c>
      <c r="E6296" s="1" t="s">
        <v>42</v>
      </c>
      <c r="F6296" s="1" t="s">
        <v>14374</v>
      </c>
      <c r="G6296" s="1" t="s">
        <v>14375</v>
      </c>
      <c r="I6296" s="1">
        <v>5</v>
      </c>
      <c r="J6296" s="1" t="s">
        <v>16</v>
      </c>
      <c r="K6296" s="1">
        <v>0.60482499999999995</v>
      </c>
    </row>
    <row r="6297" spans="1:11" hidden="1" x14ac:dyDescent="0.3">
      <c r="A6297" s="1">
        <v>6296</v>
      </c>
      <c r="B6297" s="1" t="s">
        <v>14376</v>
      </c>
      <c r="C6297" s="1" t="s">
        <v>11</v>
      </c>
      <c r="D6297" s="1" t="s">
        <v>58</v>
      </c>
      <c r="E6297" s="1" t="s">
        <v>19</v>
      </c>
      <c r="F6297" s="1" t="s">
        <v>14377</v>
      </c>
      <c r="G6297" s="1" t="s">
        <v>14378</v>
      </c>
      <c r="I6297" s="1">
        <v>4</v>
      </c>
      <c r="J6297" s="1" t="s">
        <v>16</v>
      </c>
      <c r="K6297" s="1">
        <v>0.36197499999999999</v>
      </c>
    </row>
    <row r="6298" spans="1:11" hidden="1" x14ac:dyDescent="0.3">
      <c r="A6298" s="1">
        <v>6297</v>
      </c>
      <c r="B6298" s="1" t="s">
        <v>14379</v>
      </c>
      <c r="C6298" s="1" t="s">
        <v>11</v>
      </c>
      <c r="D6298" s="1" t="s">
        <v>12</v>
      </c>
      <c r="E6298" s="1" t="s">
        <v>13</v>
      </c>
      <c r="F6298" s="1" t="s">
        <v>14380</v>
      </c>
      <c r="G6298" s="1" t="s">
        <v>14381</v>
      </c>
      <c r="I6298" s="1">
        <v>1</v>
      </c>
      <c r="J6298" s="1" t="s">
        <v>16</v>
      </c>
      <c r="K6298" s="1">
        <v>0.57927499999999998</v>
      </c>
    </row>
    <row r="6299" spans="1:11" hidden="1" x14ac:dyDescent="0.3">
      <c r="A6299" s="1">
        <v>6298</v>
      </c>
      <c r="B6299" s="1" t="s">
        <v>14379</v>
      </c>
      <c r="C6299" s="1" t="s">
        <v>11</v>
      </c>
      <c r="D6299" s="1" t="s">
        <v>12</v>
      </c>
      <c r="E6299" s="1" t="s">
        <v>13</v>
      </c>
      <c r="F6299" s="1" t="s">
        <v>14380</v>
      </c>
      <c r="G6299" s="1" t="s">
        <v>14381</v>
      </c>
      <c r="I6299" s="1">
        <v>1</v>
      </c>
      <c r="J6299" s="1" t="s">
        <v>16</v>
      </c>
      <c r="K6299" s="1">
        <v>0.57927499999999998</v>
      </c>
    </row>
    <row r="6300" spans="1:11" hidden="1" x14ac:dyDescent="0.3">
      <c r="A6300" s="1">
        <v>6299</v>
      </c>
      <c r="B6300" s="1" t="s">
        <v>499</v>
      </c>
      <c r="C6300" s="1" t="s">
        <v>11</v>
      </c>
      <c r="D6300" s="1" t="s">
        <v>12</v>
      </c>
      <c r="E6300" s="1" t="s">
        <v>42</v>
      </c>
      <c r="F6300" s="1" t="s">
        <v>14382</v>
      </c>
      <c r="G6300" s="1" t="s">
        <v>14383</v>
      </c>
      <c r="I6300" s="1">
        <v>5</v>
      </c>
      <c r="J6300" s="1" t="s">
        <v>16</v>
      </c>
      <c r="K6300" s="1">
        <v>0.51097499999999996</v>
      </c>
    </row>
    <row r="6301" spans="1:11" x14ac:dyDescent="0.3">
      <c r="A6301" s="1">
        <v>6300</v>
      </c>
      <c r="B6301" s="1" t="s">
        <v>14384</v>
      </c>
      <c r="C6301" s="1" t="s">
        <v>58</v>
      </c>
      <c r="D6301" s="1" t="s">
        <v>49</v>
      </c>
      <c r="E6301" s="1" t="s">
        <v>42</v>
      </c>
      <c r="F6301" s="1" t="s">
        <v>14385</v>
      </c>
      <c r="G6301" s="1" t="s">
        <v>14386</v>
      </c>
      <c r="I6301" s="1">
        <v>5</v>
      </c>
      <c r="J6301" s="1" t="s">
        <v>16</v>
      </c>
      <c r="K6301" s="1">
        <v>0.76465000000000005</v>
      </c>
    </row>
    <row r="6302" spans="1:11" hidden="1" x14ac:dyDescent="0.3">
      <c r="A6302" s="1">
        <v>6301</v>
      </c>
      <c r="B6302" s="1" t="s">
        <v>241</v>
      </c>
      <c r="C6302" s="1" t="s">
        <v>11</v>
      </c>
      <c r="D6302" s="1" t="s">
        <v>18</v>
      </c>
      <c r="E6302" s="1" t="s">
        <v>35</v>
      </c>
      <c r="F6302" s="1" t="s">
        <v>14387</v>
      </c>
      <c r="G6302" s="1" t="s">
        <v>14388</v>
      </c>
      <c r="I6302" s="1">
        <v>9</v>
      </c>
      <c r="J6302" s="1" t="s">
        <v>16</v>
      </c>
      <c r="K6302" s="1">
        <v>0.54022499999999996</v>
      </c>
    </row>
    <row r="6303" spans="1:11" hidden="1" x14ac:dyDescent="0.3">
      <c r="A6303" s="1">
        <v>6302</v>
      </c>
      <c r="B6303" s="1" t="s">
        <v>7</v>
      </c>
      <c r="C6303" s="1" t="s">
        <v>30</v>
      </c>
      <c r="D6303" s="1" t="s">
        <v>18</v>
      </c>
      <c r="E6303" s="1" t="s">
        <v>118</v>
      </c>
      <c r="F6303" s="1" t="s">
        <v>14389</v>
      </c>
      <c r="G6303" s="1" t="s">
        <v>14390</v>
      </c>
      <c r="I6303" s="1">
        <v>2</v>
      </c>
      <c r="J6303" s="1" t="s">
        <v>16</v>
      </c>
      <c r="K6303" s="1">
        <v>0.293875</v>
      </c>
    </row>
    <row r="6304" spans="1:11" hidden="1" x14ac:dyDescent="0.3">
      <c r="A6304" s="1">
        <v>6303</v>
      </c>
      <c r="B6304" s="1" t="s">
        <v>14391</v>
      </c>
      <c r="C6304" s="1" t="s">
        <v>11</v>
      </c>
      <c r="D6304" s="1" t="s">
        <v>12</v>
      </c>
      <c r="E6304" s="1" t="s">
        <v>118</v>
      </c>
      <c r="F6304" s="1" t="s">
        <v>14392</v>
      </c>
      <c r="G6304" s="1" t="s">
        <v>14393</v>
      </c>
      <c r="I6304" s="1">
        <v>2</v>
      </c>
      <c r="J6304" s="1" t="s">
        <v>16</v>
      </c>
      <c r="K6304" s="1">
        <v>0.188275</v>
      </c>
    </row>
    <row r="6305" spans="1:11" hidden="1" x14ac:dyDescent="0.3">
      <c r="A6305" s="1">
        <v>6304</v>
      </c>
      <c r="B6305" s="1" t="s">
        <v>1203</v>
      </c>
      <c r="C6305" s="1" t="s">
        <v>11</v>
      </c>
      <c r="D6305" s="1" t="s">
        <v>12</v>
      </c>
      <c r="E6305" s="1" t="s">
        <v>54</v>
      </c>
      <c r="F6305" s="1" t="s">
        <v>14394</v>
      </c>
      <c r="G6305" s="1" t="s">
        <v>14395</v>
      </c>
      <c r="I6305" s="1">
        <v>4</v>
      </c>
      <c r="J6305" s="1" t="s">
        <v>16</v>
      </c>
      <c r="K6305" s="1">
        <v>0.32300000000000001</v>
      </c>
    </row>
    <row r="6306" spans="1:11" hidden="1" x14ac:dyDescent="0.3">
      <c r="A6306" s="1">
        <v>6305</v>
      </c>
      <c r="B6306" s="1" t="s">
        <v>707</v>
      </c>
      <c r="C6306" s="1" t="s">
        <v>11</v>
      </c>
      <c r="D6306" s="1" t="s">
        <v>12</v>
      </c>
      <c r="E6306" s="1" t="s">
        <v>19</v>
      </c>
      <c r="F6306" s="1" t="s">
        <v>14396</v>
      </c>
      <c r="G6306" s="1" t="s">
        <v>14397</v>
      </c>
      <c r="I6306" s="1">
        <v>4</v>
      </c>
      <c r="J6306" s="1" t="s">
        <v>16</v>
      </c>
      <c r="K6306" s="1">
        <v>0.237375</v>
      </c>
    </row>
    <row r="6307" spans="1:11" hidden="1" x14ac:dyDescent="0.3">
      <c r="A6307" s="1">
        <v>6306</v>
      </c>
      <c r="B6307" s="1" t="s">
        <v>14398</v>
      </c>
      <c r="C6307" s="1" t="s">
        <v>11</v>
      </c>
      <c r="D6307" s="1" t="s">
        <v>12</v>
      </c>
      <c r="E6307" s="1" t="s">
        <v>131</v>
      </c>
      <c r="F6307" s="1" t="s">
        <v>14399</v>
      </c>
      <c r="G6307" s="1" t="s">
        <v>14400</v>
      </c>
      <c r="I6307" s="1">
        <v>4</v>
      </c>
      <c r="J6307" s="1" t="s">
        <v>16</v>
      </c>
      <c r="K6307" s="1">
        <v>0.37842500000000001</v>
      </c>
    </row>
    <row r="6308" spans="1:11" hidden="1" x14ac:dyDescent="0.3">
      <c r="A6308" s="1">
        <v>6307</v>
      </c>
      <c r="B6308" s="1" t="s">
        <v>114</v>
      </c>
      <c r="C6308" s="1" t="s">
        <v>11</v>
      </c>
      <c r="D6308" s="1" t="s">
        <v>12</v>
      </c>
      <c r="E6308" s="1" t="s">
        <v>19</v>
      </c>
      <c r="F6308" s="1" t="s">
        <v>14401</v>
      </c>
      <c r="G6308" s="1" t="s">
        <v>443</v>
      </c>
      <c r="I6308" s="1">
        <v>4</v>
      </c>
      <c r="J6308" s="1" t="s">
        <v>16</v>
      </c>
      <c r="K6308" s="1">
        <v>0.32682499999999998</v>
      </c>
    </row>
    <row r="6309" spans="1:11" x14ac:dyDescent="0.3">
      <c r="A6309" s="1">
        <v>6308</v>
      </c>
      <c r="B6309" s="1" t="s">
        <v>61</v>
      </c>
      <c r="C6309" s="1" t="s">
        <v>58</v>
      </c>
      <c r="D6309" s="1" t="s">
        <v>18</v>
      </c>
      <c r="E6309" s="1" t="s">
        <v>42</v>
      </c>
      <c r="F6309" s="1" t="s">
        <v>14402</v>
      </c>
      <c r="G6309" s="1" t="s">
        <v>14403</v>
      </c>
      <c r="I6309" s="1">
        <v>5</v>
      </c>
      <c r="J6309" s="1" t="s">
        <v>16</v>
      </c>
      <c r="K6309" s="1">
        <v>0.73977499999999996</v>
      </c>
    </row>
    <row r="6310" spans="1:11" hidden="1" x14ac:dyDescent="0.3">
      <c r="A6310" s="1">
        <v>6309</v>
      </c>
      <c r="B6310" s="1" t="s">
        <v>14404</v>
      </c>
      <c r="C6310" s="1" t="s">
        <v>11</v>
      </c>
      <c r="D6310" s="1" t="s">
        <v>53</v>
      </c>
      <c r="E6310" s="1" t="s">
        <v>92</v>
      </c>
      <c r="F6310" s="1" t="s">
        <v>14405</v>
      </c>
      <c r="G6310" s="1" t="s">
        <v>14406</v>
      </c>
      <c r="I6310" s="1">
        <v>6</v>
      </c>
      <c r="J6310" s="1" t="s">
        <v>16</v>
      </c>
      <c r="K6310" s="1">
        <v>0.47525000000000001</v>
      </c>
    </row>
    <row r="6311" spans="1:11" hidden="1" x14ac:dyDescent="0.3">
      <c r="A6311" s="1">
        <v>6310</v>
      </c>
      <c r="B6311" s="1" t="s">
        <v>499</v>
      </c>
      <c r="C6311" s="1" t="s">
        <v>12</v>
      </c>
      <c r="D6311" s="1" t="s">
        <v>18</v>
      </c>
      <c r="E6311" s="1" t="s">
        <v>42</v>
      </c>
      <c r="F6311" s="1" t="s">
        <v>688</v>
      </c>
      <c r="G6311" s="1" t="s">
        <v>14407</v>
      </c>
      <c r="I6311" s="1">
        <v>5</v>
      </c>
      <c r="J6311" s="1" t="s">
        <v>16</v>
      </c>
      <c r="K6311" s="1">
        <v>0.45745000000000002</v>
      </c>
    </row>
    <row r="6312" spans="1:11" hidden="1" x14ac:dyDescent="0.3">
      <c r="A6312" s="1">
        <v>6311</v>
      </c>
      <c r="B6312" s="1" t="s">
        <v>14408</v>
      </c>
      <c r="C6312" s="1" t="s">
        <v>11</v>
      </c>
      <c r="D6312" s="1" t="s">
        <v>12</v>
      </c>
      <c r="E6312" s="1" t="s">
        <v>118</v>
      </c>
      <c r="F6312" s="1" t="s">
        <v>14409</v>
      </c>
      <c r="G6312" s="1" t="s">
        <v>14410</v>
      </c>
      <c r="I6312" s="1">
        <v>2</v>
      </c>
      <c r="J6312" s="1" t="s">
        <v>16</v>
      </c>
      <c r="K6312" s="1">
        <v>0.37955</v>
      </c>
    </row>
    <row r="6313" spans="1:11" hidden="1" x14ac:dyDescent="0.3">
      <c r="A6313" s="1">
        <v>6312</v>
      </c>
      <c r="B6313" s="1" t="s">
        <v>14411</v>
      </c>
      <c r="C6313" s="1" t="s">
        <v>11</v>
      </c>
      <c r="D6313" s="1" t="s">
        <v>12</v>
      </c>
      <c r="E6313" s="1" t="s">
        <v>118</v>
      </c>
      <c r="F6313" s="1" t="s">
        <v>14412</v>
      </c>
      <c r="G6313" s="1" t="s">
        <v>14413</v>
      </c>
      <c r="I6313" s="1">
        <v>2</v>
      </c>
      <c r="J6313" s="1" t="s">
        <v>16</v>
      </c>
      <c r="K6313" s="1">
        <v>0.20607500000000001</v>
      </c>
    </row>
    <row r="6314" spans="1:11" hidden="1" x14ac:dyDescent="0.3">
      <c r="A6314" s="1">
        <v>6313</v>
      </c>
      <c r="B6314" s="1" t="s">
        <v>14414</v>
      </c>
      <c r="C6314" s="1" t="s">
        <v>11</v>
      </c>
      <c r="D6314" s="1" t="s">
        <v>12</v>
      </c>
      <c r="E6314" s="1" t="s">
        <v>42</v>
      </c>
      <c r="F6314" s="1" t="s">
        <v>14415</v>
      </c>
      <c r="G6314" s="1" t="s">
        <v>14416</v>
      </c>
      <c r="I6314" s="1">
        <v>5</v>
      </c>
      <c r="J6314" s="1" t="s">
        <v>16</v>
      </c>
      <c r="K6314" s="1">
        <v>0.40949999999999998</v>
      </c>
    </row>
    <row r="6315" spans="1:11" hidden="1" x14ac:dyDescent="0.3">
      <c r="A6315" s="1">
        <v>6314</v>
      </c>
      <c r="B6315" s="1" t="s">
        <v>14417</v>
      </c>
      <c r="C6315" s="1" t="s">
        <v>11</v>
      </c>
      <c r="D6315" s="1" t="s">
        <v>23</v>
      </c>
      <c r="E6315" s="1" t="s">
        <v>118</v>
      </c>
      <c r="F6315" s="1" t="s">
        <v>14418</v>
      </c>
      <c r="G6315" s="1" t="s">
        <v>14419</v>
      </c>
      <c r="I6315" s="1">
        <v>2</v>
      </c>
      <c r="J6315" s="1" t="s">
        <v>16</v>
      </c>
      <c r="K6315" s="1">
        <v>0.50132500000000002</v>
      </c>
    </row>
    <row r="6316" spans="1:11" hidden="1" x14ac:dyDescent="0.3">
      <c r="A6316" s="1">
        <v>6315</v>
      </c>
      <c r="B6316" s="1" t="s">
        <v>14420</v>
      </c>
      <c r="C6316" s="1" t="s">
        <v>11</v>
      </c>
      <c r="D6316" s="1" t="s">
        <v>18</v>
      </c>
      <c r="E6316" s="1" t="s">
        <v>13</v>
      </c>
      <c r="F6316" s="1" t="s">
        <v>14421</v>
      </c>
      <c r="G6316" s="1" t="s">
        <v>14422</v>
      </c>
      <c r="I6316" s="1">
        <v>1</v>
      </c>
      <c r="J6316" s="1" t="s">
        <v>16</v>
      </c>
      <c r="K6316" s="1">
        <v>0.64072499999999999</v>
      </c>
    </row>
    <row r="6317" spans="1:11" hidden="1" x14ac:dyDescent="0.3">
      <c r="A6317" s="1">
        <v>6316</v>
      </c>
      <c r="B6317" s="1" t="s">
        <v>14423</v>
      </c>
      <c r="C6317" s="1" t="s">
        <v>11</v>
      </c>
      <c r="D6317" s="1" t="s">
        <v>12</v>
      </c>
      <c r="E6317" s="1" t="s">
        <v>19</v>
      </c>
      <c r="F6317" s="1" t="s">
        <v>14424</v>
      </c>
      <c r="G6317" s="1" t="s">
        <v>14425</v>
      </c>
      <c r="I6317" s="1">
        <v>4</v>
      </c>
      <c r="J6317" s="1" t="s">
        <v>16</v>
      </c>
      <c r="K6317" s="1">
        <v>0.31659999999999999</v>
      </c>
    </row>
    <row r="6318" spans="1:11" x14ac:dyDescent="0.3">
      <c r="A6318" s="1">
        <v>6317</v>
      </c>
      <c r="B6318" s="1" t="s">
        <v>14426</v>
      </c>
      <c r="C6318" s="1" t="s">
        <v>58</v>
      </c>
      <c r="D6318" s="1" t="s">
        <v>58</v>
      </c>
      <c r="E6318" s="1" t="s">
        <v>42</v>
      </c>
      <c r="F6318" s="1" t="s">
        <v>14427</v>
      </c>
      <c r="G6318" s="1" t="s">
        <v>14428</v>
      </c>
      <c r="I6318" s="1">
        <v>5</v>
      </c>
      <c r="J6318" s="1" t="s">
        <v>16</v>
      </c>
      <c r="K6318" s="1">
        <v>0.45300000000000001</v>
      </c>
    </row>
    <row r="6319" spans="1:11" hidden="1" x14ac:dyDescent="0.3">
      <c r="A6319" s="1">
        <v>6318</v>
      </c>
      <c r="B6319" s="1" t="s">
        <v>13522</v>
      </c>
      <c r="C6319" s="1" t="s">
        <v>11</v>
      </c>
      <c r="D6319" s="1" t="s">
        <v>18</v>
      </c>
      <c r="E6319" s="1" t="s">
        <v>42</v>
      </c>
      <c r="F6319" s="1" t="s">
        <v>14429</v>
      </c>
      <c r="G6319" s="1" t="s">
        <v>14430</v>
      </c>
      <c r="I6319" s="1">
        <v>5</v>
      </c>
      <c r="J6319" s="1" t="s">
        <v>16</v>
      </c>
      <c r="K6319" s="1">
        <v>0.47567500000000001</v>
      </c>
    </row>
    <row r="6320" spans="1:11" hidden="1" x14ac:dyDescent="0.3">
      <c r="A6320" s="1">
        <v>6319</v>
      </c>
      <c r="B6320" s="1" t="s">
        <v>4310</v>
      </c>
      <c r="C6320" s="1" t="s">
        <v>11</v>
      </c>
      <c r="D6320" s="1" t="s">
        <v>12</v>
      </c>
      <c r="E6320" s="1" t="s">
        <v>35</v>
      </c>
      <c r="F6320" s="1" t="s">
        <v>14431</v>
      </c>
      <c r="G6320" s="1" t="s">
        <v>14432</v>
      </c>
      <c r="I6320" s="1">
        <v>9</v>
      </c>
      <c r="J6320" s="1" t="s">
        <v>16</v>
      </c>
      <c r="K6320" s="1">
        <v>0.52059999999999995</v>
      </c>
    </row>
    <row r="6321" spans="1:11" hidden="1" x14ac:dyDescent="0.3">
      <c r="A6321" s="1">
        <v>6320</v>
      </c>
      <c r="B6321" s="1" t="s">
        <v>14433</v>
      </c>
      <c r="C6321" s="1" t="s">
        <v>11</v>
      </c>
      <c r="D6321" s="1" t="s">
        <v>12</v>
      </c>
      <c r="E6321" s="1" t="s">
        <v>54</v>
      </c>
      <c r="F6321" s="1" t="s">
        <v>14434</v>
      </c>
      <c r="G6321" s="1" t="s">
        <v>14435</v>
      </c>
      <c r="I6321" s="1">
        <v>4</v>
      </c>
      <c r="J6321" s="1" t="s">
        <v>16</v>
      </c>
      <c r="K6321" s="1">
        <v>0.62107500000000004</v>
      </c>
    </row>
    <row r="6322" spans="1:11" hidden="1" x14ac:dyDescent="0.3">
      <c r="A6322" s="1">
        <v>6321</v>
      </c>
      <c r="B6322" s="1" t="s">
        <v>823</v>
      </c>
      <c r="C6322" s="1" t="s">
        <v>11</v>
      </c>
      <c r="D6322" s="1" t="s">
        <v>23</v>
      </c>
      <c r="E6322" s="1" t="s">
        <v>160</v>
      </c>
      <c r="F6322" s="1" t="s">
        <v>7207</v>
      </c>
      <c r="G6322" s="1" t="s">
        <v>14436</v>
      </c>
      <c r="I6322" s="1">
        <v>6</v>
      </c>
      <c r="J6322" s="1" t="s">
        <v>16</v>
      </c>
      <c r="K6322" s="1">
        <v>0.43109999999999998</v>
      </c>
    </row>
    <row r="6323" spans="1:11" hidden="1" x14ac:dyDescent="0.3">
      <c r="A6323" s="1">
        <v>6322</v>
      </c>
      <c r="B6323" s="1" t="s">
        <v>10467</v>
      </c>
      <c r="C6323" s="1" t="s">
        <v>11</v>
      </c>
      <c r="D6323" s="1" t="s">
        <v>18</v>
      </c>
      <c r="E6323" s="1" t="s">
        <v>608</v>
      </c>
      <c r="F6323" s="1" t="s">
        <v>14437</v>
      </c>
      <c r="G6323" s="1" t="s">
        <v>14438</v>
      </c>
      <c r="I6323" s="1">
        <v>12</v>
      </c>
      <c r="J6323" s="1" t="s">
        <v>16</v>
      </c>
      <c r="K6323" s="1">
        <v>0.40655000000000002</v>
      </c>
    </row>
    <row r="6324" spans="1:11" hidden="1" x14ac:dyDescent="0.3">
      <c r="A6324" s="1">
        <v>6323</v>
      </c>
      <c r="B6324" s="1" t="s">
        <v>2860</v>
      </c>
      <c r="C6324" s="1" t="s">
        <v>53</v>
      </c>
      <c r="D6324" s="1" t="s">
        <v>49</v>
      </c>
      <c r="E6324" s="1" t="s">
        <v>2224</v>
      </c>
      <c r="F6324" s="1" t="s">
        <v>14439</v>
      </c>
      <c r="G6324" s="1" t="s">
        <v>14440</v>
      </c>
      <c r="I6324" s="1">
        <v>1</v>
      </c>
      <c r="J6324" s="1" t="s">
        <v>248</v>
      </c>
      <c r="K6324" s="1">
        <v>0.57855000000000001</v>
      </c>
    </row>
    <row r="6325" spans="1:11" hidden="1" x14ac:dyDescent="0.3">
      <c r="A6325" s="1">
        <v>6324</v>
      </c>
      <c r="B6325" s="1" t="s">
        <v>3343</v>
      </c>
      <c r="C6325" s="1" t="s">
        <v>11</v>
      </c>
      <c r="D6325" s="1" t="s">
        <v>12</v>
      </c>
      <c r="E6325" s="1" t="s">
        <v>160</v>
      </c>
      <c r="F6325" s="1" t="s">
        <v>3343</v>
      </c>
      <c r="G6325" s="1" t="s">
        <v>14441</v>
      </c>
      <c r="I6325" s="1">
        <v>6</v>
      </c>
      <c r="J6325" s="1" t="s">
        <v>16</v>
      </c>
      <c r="K6325" s="1">
        <v>0.40087499999999998</v>
      </c>
    </row>
    <row r="6326" spans="1:11" hidden="1" x14ac:dyDescent="0.3">
      <c r="A6326" s="1">
        <v>6325</v>
      </c>
      <c r="B6326" s="1" t="s">
        <v>14442</v>
      </c>
      <c r="C6326" s="1" t="s">
        <v>11</v>
      </c>
      <c r="D6326" s="1" t="s">
        <v>12</v>
      </c>
      <c r="E6326" s="1" t="s">
        <v>118</v>
      </c>
      <c r="F6326" s="1" t="s">
        <v>14443</v>
      </c>
      <c r="G6326" s="1" t="s">
        <v>14444</v>
      </c>
      <c r="I6326" s="1">
        <v>2</v>
      </c>
      <c r="J6326" s="1" t="s">
        <v>16</v>
      </c>
      <c r="K6326" s="1">
        <v>0.32150000000000001</v>
      </c>
    </row>
    <row r="6327" spans="1:11" hidden="1" x14ac:dyDescent="0.3">
      <c r="A6327" s="1">
        <v>6326</v>
      </c>
      <c r="B6327" s="1" t="s">
        <v>1127</v>
      </c>
      <c r="C6327" s="1" t="s">
        <v>12</v>
      </c>
      <c r="D6327" s="1" t="s">
        <v>18</v>
      </c>
      <c r="E6327" s="1" t="s">
        <v>131</v>
      </c>
      <c r="F6327" s="1" t="s">
        <v>14445</v>
      </c>
      <c r="G6327" s="1" t="s">
        <v>14446</v>
      </c>
      <c r="I6327" s="1">
        <v>4</v>
      </c>
      <c r="J6327" s="1" t="s">
        <v>16</v>
      </c>
      <c r="K6327" s="1">
        <v>0.50024999999999997</v>
      </c>
    </row>
    <row r="6328" spans="1:11" hidden="1" x14ac:dyDescent="0.3">
      <c r="A6328" s="1">
        <v>6327</v>
      </c>
      <c r="B6328" s="1" t="s">
        <v>14447</v>
      </c>
      <c r="C6328" s="1" t="s">
        <v>30</v>
      </c>
      <c r="D6328" s="1" t="s">
        <v>58</v>
      </c>
      <c r="E6328" s="1" t="s">
        <v>160</v>
      </c>
      <c r="F6328" s="1" t="s">
        <v>14448</v>
      </c>
      <c r="G6328" s="1" t="s">
        <v>14449</v>
      </c>
      <c r="I6328" s="1">
        <v>6</v>
      </c>
      <c r="J6328" s="1" t="s">
        <v>16</v>
      </c>
      <c r="K6328" s="1">
        <v>0.74857499999999999</v>
      </c>
    </row>
    <row r="6329" spans="1:11" hidden="1" x14ac:dyDescent="0.3">
      <c r="A6329" s="1">
        <v>6328</v>
      </c>
      <c r="B6329" s="1" t="s">
        <v>262</v>
      </c>
      <c r="C6329" s="1" t="s">
        <v>11</v>
      </c>
      <c r="D6329" s="1" t="s">
        <v>12</v>
      </c>
      <c r="E6329" s="1" t="s">
        <v>71</v>
      </c>
      <c r="F6329" s="1" t="s">
        <v>14450</v>
      </c>
      <c r="G6329" s="1" t="s">
        <v>14451</v>
      </c>
      <c r="I6329" s="1">
        <v>2</v>
      </c>
      <c r="J6329" s="1" t="s">
        <v>16</v>
      </c>
      <c r="K6329" s="1">
        <v>0.33374999999999999</v>
      </c>
    </row>
    <row r="6330" spans="1:11" hidden="1" x14ac:dyDescent="0.3">
      <c r="A6330" s="1">
        <v>6329</v>
      </c>
      <c r="B6330" s="1" t="s">
        <v>499</v>
      </c>
      <c r="C6330" s="1" t="s">
        <v>18</v>
      </c>
      <c r="D6330" s="1" t="s">
        <v>12</v>
      </c>
      <c r="E6330" s="1" t="s">
        <v>42</v>
      </c>
      <c r="F6330" s="1" t="s">
        <v>14452</v>
      </c>
      <c r="G6330" s="1" t="s">
        <v>14453</v>
      </c>
      <c r="I6330" s="1">
        <v>5</v>
      </c>
      <c r="J6330" s="1" t="s">
        <v>16</v>
      </c>
      <c r="K6330" s="1">
        <v>0.34799999999999998</v>
      </c>
    </row>
    <row r="6331" spans="1:11" hidden="1" x14ac:dyDescent="0.3">
      <c r="A6331" s="1">
        <v>6330</v>
      </c>
      <c r="B6331" s="1" t="s">
        <v>7159</v>
      </c>
      <c r="C6331" s="1" t="s">
        <v>11</v>
      </c>
      <c r="D6331" s="1" t="s">
        <v>12</v>
      </c>
      <c r="E6331" s="1" t="s">
        <v>71</v>
      </c>
      <c r="F6331" s="1" t="s">
        <v>14454</v>
      </c>
      <c r="G6331" s="1" t="s">
        <v>14455</v>
      </c>
      <c r="I6331" s="1">
        <v>2</v>
      </c>
      <c r="J6331" s="1" t="s">
        <v>16</v>
      </c>
      <c r="K6331" s="1">
        <v>0.400225</v>
      </c>
    </row>
    <row r="6332" spans="1:11" hidden="1" x14ac:dyDescent="0.3">
      <c r="A6332" s="1">
        <v>6331</v>
      </c>
      <c r="B6332" s="1" t="s">
        <v>14456</v>
      </c>
      <c r="C6332" s="1" t="s">
        <v>18</v>
      </c>
      <c r="D6332" s="1" t="s">
        <v>18</v>
      </c>
      <c r="E6332" s="1" t="s">
        <v>42</v>
      </c>
      <c r="F6332" s="1" t="s">
        <v>14457</v>
      </c>
      <c r="G6332" s="1" t="s">
        <v>14458</v>
      </c>
      <c r="I6332" s="1">
        <v>5</v>
      </c>
      <c r="J6332" s="1" t="s">
        <v>16</v>
      </c>
      <c r="K6332" s="1">
        <v>0.53105000000000002</v>
      </c>
    </row>
    <row r="6333" spans="1:11" hidden="1" x14ac:dyDescent="0.3">
      <c r="A6333" s="1">
        <v>6332</v>
      </c>
      <c r="B6333" s="1" t="s">
        <v>14459</v>
      </c>
      <c r="C6333" s="1" t="s">
        <v>11</v>
      </c>
      <c r="D6333" s="1" t="s">
        <v>12</v>
      </c>
      <c r="E6333" s="1" t="s">
        <v>54</v>
      </c>
      <c r="F6333" s="1" t="s">
        <v>14460</v>
      </c>
      <c r="G6333" s="1" t="s">
        <v>14461</v>
      </c>
      <c r="I6333" s="1">
        <v>4</v>
      </c>
      <c r="J6333" s="1" t="s">
        <v>16</v>
      </c>
      <c r="K6333" s="1">
        <v>0.51097499999999996</v>
      </c>
    </row>
    <row r="6334" spans="1:11" hidden="1" x14ac:dyDescent="0.3">
      <c r="A6334" s="1">
        <v>6333</v>
      </c>
      <c r="B6334" s="1" t="s">
        <v>5751</v>
      </c>
      <c r="C6334" s="1" t="s">
        <v>49</v>
      </c>
      <c r="D6334" s="1" t="s">
        <v>49</v>
      </c>
      <c r="E6334" s="1" t="s">
        <v>42</v>
      </c>
      <c r="F6334" s="1" t="s">
        <v>14462</v>
      </c>
      <c r="G6334" s="1" t="s">
        <v>14463</v>
      </c>
      <c r="I6334" s="1">
        <v>5</v>
      </c>
      <c r="J6334" s="1" t="s">
        <v>16</v>
      </c>
      <c r="K6334" s="1">
        <v>0.287775</v>
      </c>
    </row>
    <row r="6335" spans="1:11" hidden="1" x14ac:dyDescent="0.3">
      <c r="A6335" s="1">
        <v>6334</v>
      </c>
      <c r="B6335" s="1" t="s">
        <v>61</v>
      </c>
      <c r="C6335" s="1" t="s">
        <v>11</v>
      </c>
      <c r="D6335" s="1" t="s">
        <v>58</v>
      </c>
      <c r="E6335" s="1" t="s">
        <v>19</v>
      </c>
      <c r="F6335" s="1" t="s">
        <v>14464</v>
      </c>
      <c r="G6335" s="1" t="s">
        <v>14465</v>
      </c>
      <c r="I6335" s="1">
        <v>4</v>
      </c>
      <c r="J6335" s="1" t="s">
        <v>16</v>
      </c>
      <c r="K6335" s="1">
        <v>0.59872499999999995</v>
      </c>
    </row>
    <row r="6336" spans="1:11" hidden="1" x14ac:dyDescent="0.3">
      <c r="A6336" s="1">
        <v>6335</v>
      </c>
      <c r="B6336" s="1" t="s">
        <v>14466</v>
      </c>
      <c r="C6336" s="1" t="s">
        <v>11</v>
      </c>
      <c r="D6336" s="1" t="s">
        <v>12</v>
      </c>
      <c r="E6336" s="1" t="s">
        <v>54</v>
      </c>
      <c r="F6336" s="1" t="s">
        <v>14467</v>
      </c>
      <c r="G6336" s="1" t="s">
        <v>14468</v>
      </c>
      <c r="I6336" s="1">
        <v>4</v>
      </c>
      <c r="J6336" s="1" t="s">
        <v>16</v>
      </c>
      <c r="K6336" s="1">
        <v>0.308975</v>
      </c>
    </row>
    <row r="6337" spans="1:11" hidden="1" x14ac:dyDescent="0.3">
      <c r="A6337" s="1">
        <v>6336</v>
      </c>
      <c r="B6337" s="1" t="s">
        <v>14469</v>
      </c>
      <c r="C6337" s="1" t="s">
        <v>30</v>
      </c>
      <c r="D6337" s="1" t="s">
        <v>12</v>
      </c>
      <c r="E6337" s="1" t="s">
        <v>13</v>
      </c>
      <c r="F6337" s="1" t="s">
        <v>14470</v>
      </c>
      <c r="G6337" s="1" t="s">
        <v>14471</v>
      </c>
      <c r="I6337" s="1">
        <v>1</v>
      </c>
      <c r="J6337" s="1" t="s">
        <v>16</v>
      </c>
      <c r="K6337" s="1">
        <v>0.55142500000000005</v>
      </c>
    </row>
    <row r="6338" spans="1:11" hidden="1" x14ac:dyDescent="0.3">
      <c r="A6338" s="1">
        <v>6337</v>
      </c>
      <c r="B6338" s="1" t="s">
        <v>14472</v>
      </c>
      <c r="C6338" s="1" t="s">
        <v>11</v>
      </c>
      <c r="D6338" s="1" t="s">
        <v>12</v>
      </c>
      <c r="E6338" s="1" t="s">
        <v>19</v>
      </c>
      <c r="F6338" s="1" t="s">
        <v>14473</v>
      </c>
      <c r="G6338" s="1" t="s">
        <v>14474</v>
      </c>
      <c r="I6338" s="1">
        <v>4</v>
      </c>
      <c r="J6338" s="1" t="s">
        <v>16</v>
      </c>
      <c r="K6338" s="1">
        <v>0.50082499999999996</v>
      </c>
    </row>
    <row r="6339" spans="1:11" hidden="1" x14ac:dyDescent="0.3">
      <c r="A6339" s="1">
        <v>6338</v>
      </c>
      <c r="B6339" s="1" t="s">
        <v>748</v>
      </c>
      <c r="C6339" s="1" t="s">
        <v>53</v>
      </c>
      <c r="D6339" s="1" t="s">
        <v>58</v>
      </c>
      <c r="E6339" s="1" t="s">
        <v>54</v>
      </c>
      <c r="F6339" s="1" t="s">
        <v>14475</v>
      </c>
      <c r="G6339" s="1" t="s">
        <v>14476</v>
      </c>
      <c r="I6339" s="1">
        <v>4</v>
      </c>
      <c r="J6339" s="1" t="s">
        <v>16</v>
      </c>
      <c r="K6339" s="1">
        <v>0.67579999999999996</v>
      </c>
    </row>
    <row r="6340" spans="1:11" hidden="1" x14ac:dyDescent="0.3">
      <c r="A6340" s="1">
        <v>6339</v>
      </c>
      <c r="B6340" s="1" t="s">
        <v>61</v>
      </c>
      <c r="C6340" s="1" t="s">
        <v>53</v>
      </c>
      <c r="D6340" s="1" t="s">
        <v>12</v>
      </c>
      <c r="E6340" s="1" t="s">
        <v>42</v>
      </c>
      <c r="F6340" s="1" t="s">
        <v>14477</v>
      </c>
      <c r="G6340" s="1" t="s">
        <v>14478</v>
      </c>
      <c r="I6340" s="1">
        <v>5</v>
      </c>
      <c r="J6340" s="1" t="s">
        <v>16</v>
      </c>
      <c r="K6340" s="1">
        <v>0.40815000000000001</v>
      </c>
    </row>
    <row r="6341" spans="1:11" hidden="1" x14ac:dyDescent="0.3">
      <c r="A6341" s="1">
        <v>6340</v>
      </c>
      <c r="B6341" s="1" t="s">
        <v>14479</v>
      </c>
      <c r="C6341" s="1" t="s">
        <v>11</v>
      </c>
      <c r="D6341" s="1" t="s">
        <v>12</v>
      </c>
      <c r="E6341" s="1" t="s">
        <v>19</v>
      </c>
      <c r="F6341" s="1" t="s">
        <v>14480</v>
      </c>
      <c r="G6341" s="1" t="s">
        <v>14481</v>
      </c>
      <c r="I6341" s="1">
        <v>4</v>
      </c>
      <c r="J6341" s="1" t="s">
        <v>16</v>
      </c>
      <c r="K6341" s="1">
        <v>0.15945000000000001</v>
      </c>
    </row>
    <row r="6342" spans="1:11" hidden="1" x14ac:dyDescent="0.3">
      <c r="A6342" s="1">
        <v>6341</v>
      </c>
      <c r="B6342" s="1" t="s">
        <v>14417</v>
      </c>
      <c r="C6342" s="1" t="s">
        <v>11</v>
      </c>
      <c r="D6342" s="1" t="s">
        <v>18</v>
      </c>
      <c r="E6342" s="1" t="s">
        <v>118</v>
      </c>
      <c r="F6342" s="1" t="s">
        <v>14418</v>
      </c>
      <c r="G6342" s="1" t="s">
        <v>14419</v>
      </c>
      <c r="I6342" s="1">
        <v>2</v>
      </c>
      <c r="J6342" s="1" t="s">
        <v>16</v>
      </c>
      <c r="K6342" s="1">
        <v>0.6018</v>
      </c>
    </row>
    <row r="6343" spans="1:11" hidden="1" x14ac:dyDescent="0.3">
      <c r="A6343" s="1">
        <v>6342</v>
      </c>
      <c r="B6343" s="1" t="s">
        <v>14482</v>
      </c>
      <c r="C6343" s="1" t="s">
        <v>30</v>
      </c>
      <c r="D6343" s="1" t="s">
        <v>58</v>
      </c>
      <c r="E6343" s="1" t="s">
        <v>54</v>
      </c>
      <c r="F6343" s="1" t="s">
        <v>14483</v>
      </c>
      <c r="G6343" s="1" t="s">
        <v>14484</v>
      </c>
      <c r="I6343" s="1">
        <v>4</v>
      </c>
      <c r="J6343" s="1" t="s">
        <v>16</v>
      </c>
      <c r="K6343" s="1">
        <v>0.51392499999999997</v>
      </c>
    </row>
    <row r="6344" spans="1:11" hidden="1" x14ac:dyDescent="0.3">
      <c r="A6344" s="1">
        <v>6343</v>
      </c>
      <c r="B6344" s="1" t="s">
        <v>14056</v>
      </c>
      <c r="C6344" s="1" t="s">
        <v>11</v>
      </c>
      <c r="D6344" s="1" t="s">
        <v>12</v>
      </c>
      <c r="E6344" s="1" t="s">
        <v>54</v>
      </c>
      <c r="F6344" s="1" t="s">
        <v>14056</v>
      </c>
      <c r="G6344" s="1" t="s">
        <v>14485</v>
      </c>
      <c r="I6344" s="1">
        <v>4</v>
      </c>
      <c r="J6344" s="1" t="s">
        <v>16</v>
      </c>
      <c r="K6344" s="1">
        <v>0.20710000000000001</v>
      </c>
    </row>
    <row r="6345" spans="1:11" hidden="1" x14ac:dyDescent="0.3">
      <c r="A6345" s="1">
        <v>6344</v>
      </c>
      <c r="B6345" s="1" t="s">
        <v>241</v>
      </c>
      <c r="C6345" s="1" t="s">
        <v>11</v>
      </c>
      <c r="D6345" s="1" t="s">
        <v>12</v>
      </c>
      <c r="E6345" s="1" t="s">
        <v>19</v>
      </c>
      <c r="F6345" s="1" t="s">
        <v>14486</v>
      </c>
      <c r="G6345" s="1" t="s">
        <v>14487</v>
      </c>
      <c r="I6345" s="1">
        <v>4</v>
      </c>
      <c r="J6345" s="1" t="s">
        <v>16</v>
      </c>
      <c r="K6345" s="1">
        <v>0.35475000000000001</v>
      </c>
    </row>
    <row r="6346" spans="1:11" hidden="1" x14ac:dyDescent="0.3">
      <c r="A6346" s="1">
        <v>6345</v>
      </c>
      <c r="B6346" s="1" t="s">
        <v>364</v>
      </c>
      <c r="C6346" s="1" t="s">
        <v>11</v>
      </c>
      <c r="D6346" s="1" t="s">
        <v>18</v>
      </c>
      <c r="E6346" s="1" t="s">
        <v>118</v>
      </c>
      <c r="F6346" s="1" t="s">
        <v>14488</v>
      </c>
      <c r="G6346" s="1" t="s">
        <v>14489</v>
      </c>
      <c r="I6346" s="1">
        <v>2</v>
      </c>
      <c r="J6346" s="1" t="s">
        <v>16</v>
      </c>
      <c r="K6346" s="1">
        <v>0.49109999999999998</v>
      </c>
    </row>
    <row r="6347" spans="1:11" hidden="1" x14ac:dyDescent="0.3">
      <c r="A6347" s="1">
        <v>6346</v>
      </c>
      <c r="B6347" s="1" t="s">
        <v>1446</v>
      </c>
      <c r="C6347" s="1" t="s">
        <v>11</v>
      </c>
      <c r="D6347" s="1" t="s">
        <v>12</v>
      </c>
      <c r="E6347" s="1" t="s">
        <v>71</v>
      </c>
      <c r="F6347" s="1" t="s">
        <v>14490</v>
      </c>
      <c r="G6347" s="1" t="s">
        <v>14491</v>
      </c>
      <c r="I6347" s="1">
        <v>2</v>
      </c>
      <c r="J6347" s="1" t="s">
        <v>16</v>
      </c>
      <c r="K6347" s="1">
        <v>0.30272500000000002</v>
      </c>
    </row>
    <row r="6348" spans="1:11" hidden="1" x14ac:dyDescent="0.3">
      <c r="A6348" s="1">
        <v>6347</v>
      </c>
      <c r="B6348" s="1" t="s">
        <v>14492</v>
      </c>
      <c r="C6348" s="1" t="s">
        <v>11</v>
      </c>
      <c r="D6348" s="1" t="s">
        <v>12</v>
      </c>
      <c r="E6348" s="1" t="s">
        <v>19</v>
      </c>
      <c r="F6348" s="1" t="s">
        <v>14493</v>
      </c>
      <c r="G6348" s="1" t="s">
        <v>14494</v>
      </c>
      <c r="I6348" s="1">
        <v>4</v>
      </c>
      <c r="J6348" s="1" t="s">
        <v>16</v>
      </c>
      <c r="K6348" s="1">
        <v>0.12239999999999999</v>
      </c>
    </row>
    <row r="6349" spans="1:11" hidden="1" x14ac:dyDescent="0.3">
      <c r="A6349" s="1">
        <v>6348</v>
      </c>
      <c r="B6349" s="1" t="s">
        <v>14495</v>
      </c>
      <c r="C6349" s="1" t="s">
        <v>11</v>
      </c>
      <c r="D6349" s="1" t="s">
        <v>12</v>
      </c>
      <c r="E6349" s="1" t="s">
        <v>19</v>
      </c>
      <c r="F6349" s="1" t="s">
        <v>14496</v>
      </c>
      <c r="G6349" s="1" t="s">
        <v>14497</v>
      </c>
      <c r="I6349" s="1">
        <v>4</v>
      </c>
      <c r="J6349" s="1" t="s">
        <v>16</v>
      </c>
      <c r="K6349" s="1">
        <v>0.29077500000000001</v>
      </c>
    </row>
    <row r="6350" spans="1:11" hidden="1" x14ac:dyDescent="0.3">
      <c r="A6350" s="1">
        <v>6349</v>
      </c>
      <c r="B6350" s="1" t="s">
        <v>14498</v>
      </c>
      <c r="C6350" s="1" t="s">
        <v>30</v>
      </c>
      <c r="D6350" s="1" t="s">
        <v>23</v>
      </c>
      <c r="E6350" s="1" t="s">
        <v>131</v>
      </c>
      <c r="F6350" s="1" t="s">
        <v>14499</v>
      </c>
      <c r="G6350" s="1" t="s">
        <v>14500</v>
      </c>
      <c r="I6350" s="1">
        <v>4</v>
      </c>
      <c r="J6350" s="1" t="s">
        <v>16</v>
      </c>
      <c r="K6350" s="1">
        <v>0.65549999999999997</v>
      </c>
    </row>
    <row r="6351" spans="1:11" hidden="1" x14ac:dyDescent="0.3">
      <c r="A6351" s="1">
        <v>6350</v>
      </c>
      <c r="B6351" s="1" t="s">
        <v>12428</v>
      </c>
      <c r="C6351" s="1" t="s">
        <v>53</v>
      </c>
      <c r="D6351" s="1" t="s">
        <v>53</v>
      </c>
      <c r="E6351" s="1" t="s">
        <v>54</v>
      </c>
      <c r="F6351" s="1" t="s">
        <v>14501</v>
      </c>
      <c r="G6351" s="1" t="s">
        <v>14502</v>
      </c>
      <c r="I6351" s="1">
        <v>4</v>
      </c>
      <c r="J6351" s="1" t="s">
        <v>16</v>
      </c>
      <c r="K6351" s="1">
        <v>0.41284999999999999</v>
      </c>
    </row>
    <row r="6352" spans="1:11" hidden="1" x14ac:dyDescent="0.3">
      <c r="A6352" s="1">
        <v>6351</v>
      </c>
      <c r="B6352" s="1" t="s">
        <v>14503</v>
      </c>
      <c r="C6352" s="1" t="s">
        <v>30</v>
      </c>
      <c r="D6352" s="1" t="s">
        <v>18</v>
      </c>
      <c r="E6352" s="1" t="s">
        <v>42</v>
      </c>
      <c r="F6352" s="1" t="s">
        <v>14504</v>
      </c>
      <c r="G6352" s="1" t="s">
        <v>14505</v>
      </c>
      <c r="I6352" s="1">
        <v>5</v>
      </c>
      <c r="J6352" s="1" t="s">
        <v>16</v>
      </c>
      <c r="K6352" s="1">
        <v>0.22894999999999999</v>
      </c>
    </row>
    <row r="6353" spans="1:11" hidden="1" x14ac:dyDescent="0.3">
      <c r="A6353" s="1">
        <v>6352</v>
      </c>
      <c r="B6353" s="1" t="s">
        <v>14506</v>
      </c>
      <c r="C6353" s="1" t="s">
        <v>11</v>
      </c>
      <c r="D6353" s="1" t="s">
        <v>18</v>
      </c>
      <c r="E6353" s="1" t="s">
        <v>118</v>
      </c>
      <c r="F6353" s="1" t="s">
        <v>14507</v>
      </c>
      <c r="G6353" s="1" t="s">
        <v>14508</v>
      </c>
      <c r="I6353" s="1">
        <v>2</v>
      </c>
      <c r="J6353" s="1" t="s">
        <v>16</v>
      </c>
      <c r="K6353" s="1">
        <v>0.73204999999999998</v>
      </c>
    </row>
    <row r="6354" spans="1:11" hidden="1" x14ac:dyDescent="0.3">
      <c r="A6354" s="1">
        <v>6353</v>
      </c>
      <c r="B6354" s="1" t="s">
        <v>14509</v>
      </c>
      <c r="C6354" s="1" t="s">
        <v>30</v>
      </c>
      <c r="D6354" s="1" t="s">
        <v>18</v>
      </c>
      <c r="E6354" s="1" t="s">
        <v>118</v>
      </c>
      <c r="F6354" s="1" t="s">
        <v>14510</v>
      </c>
      <c r="G6354" s="1" t="s">
        <v>14511</v>
      </c>
      <c r="I6354" s="1">
        <v>2</v>
      </c>
      <c r="J6354" s="1" t="s">
        <v>16</v>
      </c>
      <c r="K6354" s="1">
        <v>0.64254999999999995</v>
      </c>
    </row>
    <row r="6355" spans="1:11" hidden="1" x14ac:dyDescent="0.3">
      <c r="A6355" s="1">
        <v>6354</v>
      </c>
      <c r="B6355" s="1" t="s">
        <v>14512</v>
      </c>
      <c r="C6355" s="1" t="s">
        <v>11</v>
      </c>
      <c r="D6355" s="1" t="s">
        <v>12</v>
      </c>
      <c r="E6355" s="1" t="s">
        <v>19</v>
      </c>
      <c r="F6355" s="1" t="s">
        <v>14513</v>
      </c>
      <c r="G6355" s="1" t="s">
        <v>14514</v>
      </c>
      <c r="I6355" s="1">
        <v>4</v>
      </c>
      <c r="J6355" s="1" t="s">
        <v>16</v>
      </c>
      <c r="K6355" s="1">
        <v>0.31057499999999999</v>
      </c>
    </row>
    <row r="6356" spans="1:11" hidden="1" x14ac:dyDescent="0.3">
      <c r="A6356" s="1">
        <v>6355</v>
      </c>
      <c r="B6356" s="1" t="s">
        <v>61</v>
      </c>
      <c r="C6356" s="1" t="s">
        <v>11</v>
      </c>
      <c r="D6356" s="1" t="s">
        <v>12</v>
      </c>
      <c r="E6356" s="1" t="s">
        <v>92</v>
      </c>
      <c r="F6356" s="1" t="s">
        <v>14515</v>
      </c>
      <c r="G6356" s="1" t="s">
        <v>14516</v>
      </c>
      <c r="I6356" s="1">
        <v>6</v>
      </c>
      <c r="J6356" s="1" t="s">
        <v>16</v>
      </c>
      <c r="K6356" s="1">
        <v>0.41552499999999998</v>
      </c>
    </row>
    <row r="6357" spans="1:11" hidden="1" x14ac:dyDescent="0.3">
      <c r="A6357" s="1">
        <v>6356</v>
      </c>
      <c r="B6357" s="1" t="s">
        <v>14517</v>
      </c>
      <c r="C6357" s="1" t="s">
        <v>11</v>
      </c>
      <c r="D6357" s="1" t="s">
        <v>12</v>
      </c>
      <c r="E6357" s="1" t="s">
        <v>71</v>
      </c>
      <c r="F6357" s="1" t="s">
        <v>14518</v>
      </c>
      <c r="G6357" s="1" t="s">
        <v>14519</v>
      </c>
      <c r="I6357" s="1">
        <v>2</v>
      </c>
      <c r="J6357" s="1" t="s">
        <v>16</v>
      </c>
      <c r="K6357" s="1">
        <v>0.47542499999999999</v>
      </c>
    </row>
    <row r="6358" spans="1:11" hidden="1" x14ac:dyDescent="0.3">
      <c r="A6358" s="1">
        <v>6357</v>
      </c>
      <c r="B6358" s="1" t="s">
        <v>14520</v>
      </c>
      <c r="C6358" s="1" t="s">
        <v>49</v>
      </c>
      <c r="D6358" s="1" t="s">
        <v>23</v>
      </c>
      <c r="E6358" s="1" t="s">
        <v>42</v>
      </c>
      <c r="F6358" s="1" t="s">
        <v>14521</v>
      </c>
      <c r="G6358" s="1" t="s">
        <v>14522</v>
      </c>
      <c r="I6358" s="1">
        <v>5</v>
      </c>
      <c r="J6358" s="1" t="s">
        <v>16</v>
      </c>
      <c r="K6358" s="1">
        <v>0.638625</v>
      </c>
    </row>
    <row r="6359" spans="1:11" hidden="1" x14ac:dyDescent="0.3">
      <c r="A6359" s="1">
        <v>6358</v>
      </c>
      <c r="B6359" s="1" t="s">
        <v>14523</v>
      </c>
      <c r="C6359" s="1" t="s">
        <v>11</v>
      </c>
      <c r="D6359" s="1" t="s">
        <v>58</v>
      </c>
      <c r="E6359" s="1" t="s">
        <v>131</v>
      </c>
      <c r="F6359" s="1" t="s">
        <v>14524</v>
      </c>
      <c r="G6359" s="1" t="s">
        <v>14525</v>
      </c>
      <c r="I6359" s="1">
        <v>4</v>
      </c>
      <c r="J6359" s="1" t="s">
        <v>16</v>
      </c>
      <c r="K6359" s="1">
        <v>0.70537499999999997</v>
      </c>
    </row>
    <row r="6360" spans="1:11" hidden="1" x14ac:dyDescent="0.3">
      <c r="A6360" s="1">
        <v>6359</v>
      </c>
      <c r="B6360" s="1" t="s">
        <v>85</v>
      </c>
      <c r="C6360" s="1" t="s">
        <v>11</v>
      </c>
      <c r="D6360" s="1" t="s">
        <v>12</v>
      </c>
      <c r="E6360" s="1" t="s">
        <v>42</v>
      </c>
      <c r="F6360" s="1" t="s">
        <v>14526</v>
      </c>
      <c r="G6360" s="1" t="s">
        <v>14527</v>
      </c>
      <c r="I6360" s="1">
        <v>5</v>
      </c>
      <c r="J6360" s="1" t="s">
        <v>16</v>
      </c>
      <c r="K6360" s="1">
        <v>0.26719999999999999</v>
      </c>
    </row>
    <row r="6361" spans="1:11" hidden="1" x14ac:dyDescent="0.3">
      <c r="A6361" s="1">
        <v>6360</v>
      </c>
      <c r="B6361" s="1" t="s">
        <v>14528</v>
      </c>
      <c r="C6361" s="1" t="s">
        <v>11</v>
      </c>
      <c r="D6361" s="1" t="s">
        <v>12</v>
      </c>
      <c r="E6361" s="1" t="s">
        <v>118</v>
      </c>
      <c r="F6361" s="1" t="s">
        <v>14529</v>
      </c>
      <c r="G6361" s="1" t="s">
        <v>14530</v>
      </c>
      <c r="I6361" s="1">
        <v>2</v>
      </c>
      <c r="J6361" s="1" t="s">
        <v>16</v>
      </c>
      <c r="K6361" s="1">
        <v>0.44837500000000002</v>
      </c>
    </row>
    <row r="6362" spans="1:11" hidden="1" x14ac:dyDescent="0.3">
      <c r="A6362" s="1">
        <v>6361</v>
      </c>
      <c r="B6362" s="1" t="s">
        <v>14531</v>
      </c>
      <c r="C6362" s="1" t="s">
        <v>11</v>
      </c>
      <c r="D6362" s="1" t="s">
        <v>12</v>
      </c>
      <c r="E6362" s="1" t="s">
        <v>13</v>
      </c>
      <c r="F6362" s="1" t="s">
        <v>14532</v>
      </c>
      <c r="G6362" s="1" t="s">
        <v>14533</v>
      </c>
      <c r="I6362" s="1">
        <v>1</v>
      </c>
      <c r="J6362" s="1" t="s">
        <v>16</v>
      </c>
      <c r="K6362" s="1">
        <v>0.36449999999999999</v>
      </c>
    </row>
    <row r="6363" spans="1:11" hidden="1" x14ac:dyDescent="0.3">
      <c r="A6363" s="1">
        <v>6362</v>
      </c>
      <c r="B6363" s="1" t="s">
        <v>14534</v>
      </c>
      <c r="C6363" s="1" t="s">
        <v>11</v>
      </c>
      <c r="D6363" s="1" t="s">
        <v>23</v>
      </c>
      <c r="E6363" s="1" t="s">
        <v>31</v>
      </c>
      <c r="F6363" s="1" t="s">
        <v>14535</v>
      </c>
      <c r="G6363" s="1" t="s">
        <v>14536</v>
      </c>
      <c r="I6363" s="1">
        <v>9</v>
      </c>
      <c r="J6363" s="1" t="s">
        <v>16</v>
      </c>
      <c r="K6363" s="1">
        <v>0.45924999999999999</v>
      </c>
    </row>
    <row r="6364" spans="1:11" hidden="1" x14ac:dyDescent="0.3">
      <c r="A6364" s="1">
        <v>6363</v>
      </c>
      <c r="B6364" s="1" t="s">
        <v>14537</v>
      </c>
      <c r="C6364" s="1" t="s">
        <v>11</v>
      </c>
      <c r="D6364" s="1" t="s">
        <v>12</v>
      </c>
      <c r="E6364" s="1" t="s">
        <v>92</v>
      </c>
      <c r="F6364" s="1" t="s">
        <v>14538</v>
      </c>
      <c r="G6364" s="1" t="s">
        <v>14539</v>
      </c>
      <c r="I6364" s="1">
        <v>6</v>
      </c>
      <c r="J6364" s="1" t="s">
        <v>16</v>
      </c>
      <c r="K6364" s="1">
        <v>0.34437499999999999</v>
      </c>
    </row>
    <row r="6365" spans="1:11" hidden="1" x14ac:dyDescent="0.3">
      <c r="A6365" s="1">
        <v>6364</v>
      </c>
      <c r="B6365" s="1" t="s">
        <v>61</v>
      </c>
      <c r="C6365" s="1" t="s">
        <v>30</v>
      </c>
      <c r="D6365" s="1" t="s">
        <v>12</v>
      </c>
      <c r="E6365" s="1" t="s">
        <v>19</v>
      </c>
      <c r="F6365" s="1" t="s">
        <v>14540</v>
      </c>
      <c r="G6365" s="1" t="s">
        <v>14541</v>
      </c>
      <c r="I6365" s="1">
        <v>4</v>
      </c>
      <c r="J6365" s="1" t="s">
        <v>16</v>
      </c>
      <c r="K6365" s="1">
        <v>0.63642500000000002</v>
      </c>
    </row>
    <row r="6366" spans="1:11" hidden="1" x14ac:dyDescent="0.3">
      <c r="A6366" s="1">
        <v>6365</v>
      </c>
      <c r="B6366" s="1" t="s">
        <v>347</v>
      </c>
      <c r="C6366" s="1" t="s">
        <v>12</v>
      </c>
      <c r="D6366" s="1" t="s">
        <v>18</v>
      </c>
      <c r="E6366" s="1" t="s">
        <v>42</v>
      </c>
      <c r="F6366" s="1" t="s">
        <v>14542</v>
      </c>
      <c r="G6366" s="1" t="s">
        <v>14543</v>
      </c>
      <c r="I6366" s="1">
        <v>5</v>
      </c>
      <c r="J6366" s="1" t="s">
        <v>16</v>
      </c>
      <c r="K6366" s="1">
        <v>0.67764999999999997</v>
      </c>
    </row>
    <row r="6367" spans="1:11" hidden="1" x14ac:dyDescent="0.3">
      <c r="A6367" s="1">
        <v>6366</v>
      </c>
      <c r="B6367" s="1" t="s">
        <v>14544</v>
      </c>
      <c r="C6367" s="1" t="s">
        <v>11</v>
      </c>
      <c r="D6367" s="1" t="s">
        <v>23</v>
      </c>
      <c r="E6367" s="1" t="s">
        <v>160</v>
      </c>
      <c r="F6367" s="1" t="s">
        <v>14545</v>
      </c>
      <c r="G6367" s="1" t="s">
        <v>14546</v>
      </c>
      <c r="I6367" s="1">
        <v>6</v>
      </c>
      <c r="J6367" s="1" t="s">
        <v>16</v>
      </c>
      <c r="K6367" s="1">
        <v>0.28749999999999998</v>
      </c>
    </row>
    <row r="6368" spans="1:11" hidden="1" x14ac:dyDescent="0.3">
      <c r="A6368" s="1">
        <v>6367</v>
      </c>
      <c r="B6368" s="1" t="s">
        <v>14547</v>
      </c>
      <c r="C6368" s="1" t="s">
        <v>30</v>
      </c>
      <c r="D6368" s="1" t="s">
        <v>58</v>
      </c>
      <c r="E6368" s="1" t="s">
        <v>118</v>
      </c>
      <c r="F6368" s="1" t="s">
        <v>14548</v>
      </c>
      <c r="G6368" s="1" t="s">
        <v>14549</v>
      </c>
      <c r="I6368" s="1">
        <v>2</v>
      </c>
      <c r="J6368" s="1" t="s">
        <v>16</v>
      </c>
      <c r="K6368" s="1">
        <v>0.622475</v>
      </c>
    </row>
    <row r="6369" spans="1:11" hidden="1" x14ac:dyDescent="0.3">
      <c r="A6369" s="1">
        <v>6368</v>
      </c>
      <c r="B6369" s="1" t="s">
        <v>14550</v>
      </c>
      <c r="C6369" s="1" t="s">
        <v>30</v>
      </c>
      <c r="D6369" s="1" t="s">
        <v>12</v>
      </c>
      <c r="E6369" s="1" t="s">
        <v>42</v>
      </c>
      <c r="F6369" s="1" t="s">
        <v>14551</v>
      </c>
      <c r="G6369" s="1" t="s">
        <v>14552</v>
      </c>
      <c r="I6369" s="1">
        <v>5</v>
      </c>
      <c r="J6369" s="1" t="s">
        <v>16</v>
      </c>
      <c r="K6369" s="1">
        <v>0.63942500000000002</v>
      </c>
    </row>
    <row r="6370" spans="1:11" hidden="1" x14ac:dyDescent="0.3">
      <c r="A6370" s="1">
        <v>6369</v>
      </c>
      <c r="B6370" s="1" t="s">
        <v>14553</v>
      </c>
      <c r="C6370" s="1" t="s">
        <v>30</v>
      </c>
      <c r="D6370" s="1" t="s">
        <v>18</v>
      </c>
      <c r="E6370" s="1" t="s">
        <v>118</v>
      </c>
      <c r="F6370" s="1" t="s">
        <v>14554</v>
      </c>
      <c r="G6370" s="1" t="s">
        <v>14555</v>
      </c>
      <c r="I6370" s="1">
        <v>2</v>
      </c>
      <c r="J6370" s="1" t="s">
        <v>16</v>
      </c>
      <c r="K6370" s="1">
        <v>0.37119999999999997</v>
      </c>
    </row>
    <row r="6371" spans="1:11" hidden="1" x14ac:dyDescent="0.3">
      <c r="A6371" s="1">
        <v>6370</v>
      </c>
      <c r="B6371" s="1" t="s">
        <v>8611</v>
      </c>
      <c r="C6371" s="1" t="s">
        <v>30</v>
      </c>
      <c r="D6371" s="1" t="s">
        <v>12</v>
      </c>
      <c r="E6371" s="1" t="s">
        <v>42</v>
      </c>
      <c r="F6371" s="1" t="s">
        <v>14556</v>
      </c>
      <c r="G6371" s="1" t="s">
        <v>14557</v>
      </c>
      <c r="I6371" s="1">
        <v>5</v>
      </c>
      <c r="J6371" s="1" t="s">
        <v>16</v>
      </c>
      <c r="K6371" s="1">
        <v>0.272675</v>
      </c>
    </row>
    <row r="6372" spans="1:11" hidden="1" x14ac:dyDescent="0.3">
      <c r="A6372" s="1">
        <v>6371</v>
      </c>
      <c r="B6372" s="1" t="s">
        <v>14558</v>
      </c>
      <c r="C6372" s="1" t="s">
        <v>11</v>
      </c>
      <c r="D6372" s="1" t="s">
        <v>12</v>
      </c>
      <c r="E6372" s="1" t="s">
        <v>105</v>
      </c>
      <c r="F6372" s="1" t="s">
        <v>14559</v>
      </c>
      <c r="G6372" s="1" t="s">
        <v>14560</v>
      </c>
      <c r="I6372" s="1">
        <v>1</v>
      </c>
      <c r="J6372" s="1" t="s">
        <v>16</v>
      </c>
      <c r="K6372" s="1">
        <v>0.11887499999999999</v>
      </c>
    </row>
    <row r="6373" spans="1:11" hidden="1" x14ac:dyDescent="0.3">
      <c r="A6373" s="1">
        <v>6372</v>
      </c>
      <c r="B6373" s="1" t="s">
        <v>145</v>
      </c>
      <c r="C6373" s="1" t="s">
        <v>11</v>
      </c>
      <c r="D6373" s="1" t="s">
        <v>12</v>
      </c>
      <c r="E6373" s="1" t="s">
        <v>42</v>
      </c>
      <c r="F6373" s="1" t="s">
        <v>14561</v>
      </c>
      <c r="G6373" s="1" t="s">
        <v>14562</v>
      </c>
      <c r="I6373" s="1">
        <v>5</v>
      </c>
      <c r="J6373" s="1" t="s">
        <v>16</v>
      </c>
      <c r="K6373" s="1">
        <v>0.1789</v>
      </c>
    </row>
    <row r="6374" spans="1:11" hidden="1" x14ac:dyDescent="0.3">
      <c r="A6374" s="1">
        <v>6373</v>
      </c>
      <c r="B6374" s="1" t="s">
        <v>61</v>
      </c>
      <c r="C6374" s="1" t="s">
        <v>11</v>
      </c>
      <c r="D6374" s="1" t="s">
        <v>12</v>
      </c>
      <c r="E6374" s="1" t="s">
        <v>71</v>
      </c>
      <c r="F6374" s="1" t="s">
        <v>14563</v>
      </c>
      <c r="G6374" s="1" t="s">
        <v>14564</v>
      </c>
      <c r="I6374" s="1">
        <v>2</v>
      </c>
      <c r="J6374" s="1" t="s">
        <v>16</v>
      </c>
      <c r="K6374" s="1">
        <v>0.305425</v>
      </c>
    </row>
    <row r="6375" spans="1:11" hidden="1" x14ac:dyDescent="0.3">
      <c r="A6375" s="1">
        <v>6374</v>
      </c>
      <c r="B6375" s="1" t="s">
        <v>14565</v>
      </c>
      <c r="C6375" s="1" t="s">
        <v>11</v>
      </c>
      <c r="D6375" s="1" t="s">
        <v>18</v>
      </c>
      <c r="E6375" s="1" t="s">
        <v>160</v>
      </c>
      <c r="F6375" s="1" t="s">
        <v>14566</v>
      </c>
      <c r="G6375" s="1" t="s">
        <v>14567</v>
      </c>
      <c r="I6375" s="1">
        <v>6</v>
      </c>
      <c r="J6375" s="1" t="s">
        <v>16</v>
      </c>
      <c r="K6375" s="1">
        <v>0.67615000000000003</v>
      </c>
    </row>
    <row r="6376" spans="1:11" hidden="1" x14ac:dyDescent="0.3">
      <c r="A6376" s="1">
        <v>6375</v>
      </c>
      <c r="B6376" s="1" t="s">
        <v>14568</v>
      </c>
      <c r="C6376" s="1" t="s">
        <v>11</v>
      </c>
      <c r="D6376" s="1" t="s">
        <v>12</v>
      </c>
      <c r="E6376" s="1" t="s">
        <v>160</v>
      </c>
      <c r="F6376" s="1" t="s">
        <v>14569</v>
      </c>
      <c r="G6376" s="1" t="s">
        <v>14570</v>
      </c>
      <c r="I6376" s="1">
        <v>6</v>
      </c>
      <c r="J6376" s="1" t="s">
        <v>16</v>
      </c>
      <c r="K6376" s="1">
        <v>5.6224999999999997E-2</v>
      </c>
    </row>
    <row r="6377" spans="1:11" hidden="1" x14ac:dyDescent="0.3">
      <c r="A6377" s="1">
        <v>6376</v>
      </c>
      <c r="B6377" s="1" t="s">
        <v>4911</v>
      </c>
      <c r="C6377" s="1" t="s">
        <v>12</v>
      </c>
      <c r="D6377" s="1" t="s">
        <v>12</v>
      </c>
      <c r="E6377" s="1" t="s">
        <v>42</v>
      </c>
      <c r="F6377" s="1" t="s">
        <v>14571</v>
      </c>
      <c r="G6377" s="1" t="s">
        <v>14572</v>
      </c>
      <c r="I6377" s="1">
        <v>5</v>
      </c>
      <c r="J6377" s="1" t="s">
        <v>16</v>
      </c>
      <c r="K6377" s="1">
        <v>0.34739999999999999</v>
      </c>
    </row>
    <row r="6378" spans="1:11" hidden="1" x14ac:dyDescent="0.3">
      <c r="A6378" s="1">
        <v>6377</v>
      </c>
      <c r="B6378" s="1" t="s">
        <v>61</v>
      </c>
      <c r="C6378" s="1" t="s">
        <v>11</v>
      </c>
      <c r="D6378" s="1" t="s">
        <v>58</v>
      </c>
      <c r="E6378" s="1" t="s">
        <v>13</v>
      </c>
      <c r="F6378" s="1" t="s">
        <v>14573</v>
      </c>
      <c r="G6378" s="1" t="s">
        <v>14574</v>
      </c>
      <c r="I6378" s="1">
        <v>1</v>
      </c>
      <c r="J6378" s="1" t="s">
        <v>16</v>
      </c>
      <c r="K6378" s="1">
        <v>0.47642499999999999</v>
      </c>
    </row>
    <row r="6379" spans="1:11" hidden="1" x14ac:dyDescent="0.3">
      <c r="A6379" s="1">
        <v>6378</v>
      </c>
      <c r="B6379" s="1" t="s">
        <v>61</v>
      </c>
      <c r="C6379" s="1" t="s">
        <v>12</v>
      </c>
      <c r="D6379" s="1" t="s">
        <v>23</v>
      </c>
      <c r="E6379" s="1" t="s">
        <v>13</v>
      </c>
      <c r="F6379" s="1" t="s">
        <v>14573</v>
      </c>
      <c r="G6379" s="1" t="s">
        <v>14574</v>
      </c>
      <c r="I6379" s="1">
        <v>1</v>
      </c>
      <c r="J6379" s="1" t="s">
        <v>16</v>
      </c>
      <c r="K6379" s="1">
        <v>0.1502</v>
      </c>
    </row>
    <row r="6380" spans="1:11" hidden="1" x14ac:dyDescent="0.3">
      <c r="A6380" s="1">
        <v>6379</v>
      </c>
      <c r="B6380" s="1" t="s">
        <v>14575</v>
      </c>
      <c r="C6380" s="1" t="s">
        <v>12</v>
      </c>
      <c r="D6380" s="1" t="s">
        <v>12</v>
      </c>
      <c r="E6380" s="1" t="s">
        <v>42</v>
      </c>
      <c r="F6380" s="1" t="s">
        <v>14576</v>
      </c>
      <c r="G6380" s="1" t="s">
        <v>14575</v>
      </c>
      <c r="I6380" s="1">
        <v>5</v>
      </c>
      <c r="J6380" s="1" t="s">
        <v>16</v>
      </c>
      <c r="K6380" s="1">
        <v>0.44285000000000002</v>
      </c>
    </row>
    <row r="6381" spans="1:11" hidden="1" x14ac:dyDescent="0.3">
      <c r="A6381" s="1">
        <v>6380</v>
      </c>
      <c r="B6381" s="1" t="s">
        <v>14577</v>
      </c>
      <c r="C6381" s="1" t="s">
        <v>11</v>
      </c>
      <c r="D6381" s="1" t="s">
        <v>12</v>
      </c>
      <c r="E6381" s="1" t="s">
        <v>608</v>
      </c>
      <c r="F6381" s="1" t="s">
        <v>14578</v>
      </c>
      <c r="G6381" s="1" t="s">
        <v>14579</v>
      </c>
      <c r="I6381" s="1">
        <v>12</v>
      </c>
      <c r="J6381" s="1" t="s">
        <v>16</v>
      </c>
      <c r="K6381" s="1">
        <v>0.39387499999999998</v>
      </c>
    </row>
    <row r="6382" spans="1:11" hidden="1" x14ac:dyDescent="0.3">
      <c r="A6382" s="1">
        <v>6381</v>
      </c>
      <c r="B6382" s="1" t="s">
        <v>61</v>
      </c>
      <c r="C6382" s="1" t="s">
        <v>53</v>
      </c>
      <c r="D6382" s="1" t="s">
        <v>49</v>
      </c>
      <c r="E6382" s="1" t="s">
        <v>42</v>
      </c>
      <c r="F6382" s="1" t="s">
        <v>14580</v>
      </c>
      <c r="G6382" s="1" t="s">
        <v>14581</v>
      </c>
      <c r="I6382" s="1">
        <v>5</v>
      </c>
      <c r="J6382" s="1" t="s">
        <v>16</v>
      </c>
      <c r="K6382" s="1">
        <v>0.80657500000000004</v>
      </c>
    </row>
    <row r="6383" spans="1:11" x14ac:dyDescent="0.3">
      <c r="A6383" s="1">
        <v>6382</v>
      </c>
      <c r="B6383" s="1" t="s">
        <v>61</v>
      </c>
      <c r="C6383" s="1" t="s">
        <v>58</v>
      </c>
      <c r="D6383" s="1" t="s">
        <v>49</v>
      </c>
      <c r="E6383" s="1" t="s">
        <v>42</v>
      </c>
      <c r="F6383" s="1" t="s">
        <v>14582</v>
      </c>
      <c r="G6383" s="1" t="s">
        <v>14583</v>
      </c>
      <c r="I6383" s="1">
        <v>5</v>
      </c>
      <c r="J6383" s="1" t="s">
        <v>16</v>
      </c>
      <c r="K6383" s="1">
        <v>0.68174999999999997</v>
      </c>
    </row>
    <row r="6384" spans="1:11" hidden="1" x14ac:dyDescent="0.3">
      <c r="A6384" s="1">
        <v>6383</v>
      </c>
      <c r="B6384" s="1" t="s">
        <v>499</v>
      </c>
      <c r="C6384" s="1" t="s">
        <v>11</v>
      </c>
      <c r="D6384" s="1" t="s">
        <v>12</v>
      </c>
      <c r="E6384" s="1" t="s">
        <v>71</v>
      </c>
      <c r="F6384" s="1" t="s">
        <v>14584</v>
      </c>
      <c r="G6384" s="1" t="s">
        <v>14585</v>
      </c>
      <c r="I6384" s="1">
        <v>2</v>
      </c>
      <c r="J6384" s="1" t="s">
        <v>16</v>
      </c>
      <c r="K6384" s="1">
        <v>0.32924999999999999</v>
      </c>
    </row>
    <row r="6385" spans="1:11" hidden="1" x14ac:dyDescent="0.3">
      <c r="A6385" s="1">
        <v>6384</v>
      </c>
      <c r="B6385" s="1" t="s">
        <v>9364</v>
      </c>
      <c r="C6385" s="1" t="s">
        <v>11</v>
      </c>
      <c r="D6385" s="1" t="s">
        <v>12</v>
      </c>
      <c r="E6385" s="1" t="s">
        <v>42</v>
      </c>
      <c r="F6385" s="1" t="s">
        <v>14586</v>
      </c>
      <c r="G6385" s="1" t="s">
        <v>14587</v>
      </c>
      <c r="I6385" s="1">
        <v>5</v>
      </c>
      <c r="J6385" s="1" t="s">
        <v>16</v>
      </c>
      <c r="K6385" s="1">
        <v>0.425425</v>
      </c>
    </row>
    <row r="6386" spans="1:11" hidden="1" x14ac:dyDescent="0.3">
      <c r="A6386" s="1">
        <v>6385</v>
      </c>
      <c r="B6386" s="1" t="s">
        <v>14588</v>
      </c>
      <c r="C6386" s="1" t="s">
        <v>53</v>
      </c>
      <c r="D6386" s="1" t="s">
        <v>12</v>
      </c>
      <c r="E6386" s="1" t="s">
        <v>131</v>
      </c>
      <c r="F6386" s="1" t="s">
        <v>14589</v>
      </c>
      <c r="G6386" s="1" t="s">
        <v>14590</v>
      </c>
      <c r="I6386" s="1">
        <v>4</v>
      </c>
      <c r="J6386" s="1" t="s">
        <v>16</v>
      </c>
      <c r="K6386" s="1">
        <v>0.56755</v>
      </c>
    </row>
    <row r="6387" spans="1:11" hidden="1" x14ac:dyDescent="0.3">
      <c r="A6387" s="1">
        <v>6386</v>
      </c>
      <c r="B6387" s="1" t="s">
        <v>282</v>
      </c>
      <c r="C6387" s="1" t="s">
        <v>30</v>
      </c>
      <c r="D6387" s="1" t="s">
        <v>53</v>
      </c>
      <c r="E6387" s="1" t="s">
        <v>131</v>
      </c>
      <c r="F6387" s="1" t="s">
        <v>14591</v>
      </c>
      <c r="G6387" s="1" t="s">
        <v>14592</v>
      </c>
      <c r="I6387" s="1">
        <v>4</v>
      </c>
      <c r="J6387" s="1" t="s">
        <v>16</v>
      </c>
      <c r="K6387" s="1">
        <v>0.78049999999999997</v>
      </c>
    </row>
    <row r="6388" spans="1:11" hidden="1" x14ac:dyDescent="0.3">
      <c r="A6388" s="1">
        <v>6387</v>
      </c>
      <c r="B6388" s="1" t="s">
        <v>669</v>
      </c>
      <c r="C6388" s="1" t="s">
        <v>53</v>
      </c>
      <c r="D6388" s="1" t="s">
        <v>49</v>
      </c>
      <c r="E6388" s="1" t="s">
        <v>19</v>
      </c>
      <c r="F6388" s="1" t="s">
        <v>14593</v>
      </c>
      <c r="G6388" s="1" t="s">
        <v>14594</v>
      </c>
      <c r="I6388" s="1">
        <v>4</v>
      </c>
      <c r="J6388" s="1" t="s">
        <v>16</v>
      </c>
      <c r="K6388" s="1">
        <v>0.80069999999999997</v>
      </c>
    </row>
    <row r="6389" spans="1:11" hidden="1" x14ac:dyDescent="0.3">
      <c r="A6389" s="1">
        <v>6388</v>
      </c>
      <c r="B6389" s="1" t="s">
        <v>4911</v>
      </c>
      <c r="C6389" s="1" t="s">
        <v>30</v>
      </c>
      <c r="D6389" s="1" t="s">
        <v>58</v>
      </c>
      <c r="E6389" s="1" t="s">
        <v>105</v>
      </c>
      <c r="F6389" s="1" t="s">
        <v>14595</v>
      </c>
      <c r="G6389" s="1" t="s">
        <v>14596</v>
      </c>
      <c r="I6389" s="1">
        <v>1</v>
      </c>
      <c r="J6389" s="1" t="s">
        <v>16</v>
      </c>
      <c r="K6389" s="1">
        <v>0.42472500000000002</v>
      </c>
    </row>
    <row r="6390" spans="1:11" hidden="1" x14ac:dyDescent="0.3">
      <c r="A6390" s="1">
        <v>6389</v>
      </c>
      <c r="B6390" s="1" t="s">
        <v>61</v>
      </c>
      <c r="C6390" s="1" t="s">
        <v>11</v>
      </c>
      <c r="D6390" s="1" t="s">
        <v>12</v>
      </c>
      <c r="E6390" s="1" t="s">
        <v>19</v>
      </c>
      <c r="F6390" s="1" t="s">
        <v>14597</v>
      </c>
      <c r="G6390" s="1" t="s">
        <v>14598</v>
      </c>
      <c r="I6390" s="1">
        <v>4</v>
      </c>
      <c r="J6390" s="1" t="s">
        <v>16</v>
      </c>
      <c r="K6390" s="1">
        <v>0.43680000000000002</v>
      </c>
    </row>
    <row r="6391" spans="1:11" hidden="1" x14ac:dyDescent="0.3">
      <c r="A6391" s="1">
        <v>6390</v>
      </c>
      <c r="B6391" s="1" t="s">
        <v>882</v>
      </c>
      <c r="C6391" s="1" t="s">
        <v>11</v>
      </c>
      <c r="D6391" s="1" t="s">
        <v>12</v>
      </c>
      <c r="E6391" s="1" t="s">
        <v>54</v>
      </c>
      <c r="F6391" s="1" t="s">
        <v>14599</v>
      </c>
      <c r="G6391" s="1" t="s">
        <v>14600</v>
      </c>
      <c r="I6391" s="1">
        <v>4</v>
      </c>
      <c r="J6391" s="1" t="s">
        <v>16</v>
      </c>
      <c r="K6391" s="1">
        <v>0.37295</v>
      </c>
    </row>
    <row r="6392" spans="1:11" x14ac:dyDescent="0.3">
      <c r="A6392" s="1">
        <v>6391</v>
      </c>
      <c r="B6392" s="1" t="s">
        <v>14601</v>
      </c>
      <c r="C6392" s="1" t="s">
        <v>58</v>
      </c>
      <c r="D6392" s="1" t="s">
        <v>49</v>
      </c>
      <c r="E6392" s="1" t="s">
        <v>131</v>
      </c>
      <c r="F6392" s="1" t="s">
        <v>14602</v>
      </c>
      <c r="G6392" s="1" t="s">
        <v>14603</v>
      </c>
      <c r="I6392" s="1">
        <v>4</v>
      </c>
      <c r="J6392" s="1" t="s">
        <v>16</v>
      </c>
      <c r="K6392" s="1">
        <v>0.39067499999999999</v>
      </c>
    </row>
    <row r="6393" spans="1:11" hidden="1" x14ac:dyDescent="0.3">
      <c r="A6393" s="1">
        <v>6392</v>
      </c>
      <c r="B6393" s="1" t="s">
        <v>14604</v>
      </c>
      <c r="C6393" s="1" t="s">
        <v>11</v>
      </c>
      <c r="D6393" s="1" t="s">
        <v>12</v>
      </c>
      <c r="E6393" s="1" t="s">
        <v>118</v>
      </c>
      <c r="F6393" s="1" t="s">
        <v>14605</v>
      </c>
      <c r="G6393" s="1" t="s">
        <v>14606</v>
      </c>
      <c r="I6393" s="1">
        <v>2</v>
      </c>
      <c r="J6393" s="1" t="s">
        <v>16</v>
      </c>
      <c r="K6393" s="1">
        <v>0.42982500000000001</v>
      </c>
    </row>
    <row r="6394" spans="1:11" hidden="1" x14ac:dyDescent="0.3">
      <c r="A6394" s="1">
        <v>6393</v>
      </c>
      <c r="B6394" s="1" t="s">
        <v>14607</v>
      </c>
      <c r="C6394" s="1" t="s">
        <v>53</v>
      </c>
      <c r="D6394" s="1" t="s">
        <v>18</v>
      </c>
      <c r="E6394" s="1" t="s">
        <v>118</v>
      </c>
      <c r="F6394" s="1" t="s">
        <v>14608</v>
      </c>
      <c r="G6394" s="1" t="s">
        <v>14609</v>
      </c>
      <c r="I6394" s="1">
        <v>2</v>
      </c>
      <c r="J6394" s="1" t="s">
        <v>16</v>
      </c>
      <c r="K6394" s="1">
        <v>0.77844999999999998</v>
      </c>
    </row>
    <row r="6395" spans="1:11" hidden="1" x14ac:dyDescent="0.3">
      <c r="A6395" s="1">
        <v>6394</v>
      </c>
      <c r="B6395" s="1" t="s">
        <v>70</v>
      </c>
      <c r="C6395" s="1" t="s">
        <v>49</v>
      </c>
      <c r="D6395" s="1" t="s">
        <v>23</v>
      </c>
      <c r="E6395" s="1" t="s">
        <v>71</v>
      </c>
      <c r="F6395" s="1" t="s">
        <v>14610</v>
      </c>
      <c r="G6395" s="1" t="s">
        <v>14611</v>
      </c>
      <c r="I6395" s="1">
        <v>2</v>
      </c>
      <c r="J6395" s="1" t="s">
        <v>16</v>
      </c>
      <c r="K6395" s="1">
        <v>0.46915000000000001</v>
      </c>
    </row>
    <row r="6396" spans="1:11" hidden="1" x14ac:dyDescent="0.3">
      <c r="A6396" s="1">
        <v>6395</v>
      </c>
      <c r="B6396" s="1" t="s">
        <v>14612</v>
      </c>
      <c r="C6396" s="1" t="s">
        <v>30</v>
      </c>
      <c r="D6396" s="1" t="s">
        <v>58</v>
      </c>
      <c r="E6396" s="1" t="s">
        <v>71</v>
      </c>
      <c r="F6396" s="1" t="s">
        <v>14613</v>
      </c>
      <c r="G6396" s="1" t="s">
        <v>14614</v>
      </c>
      <c r="I6396" s="1">
        <v>2</v>
      </c>
      <c r="J6396" s="1" t="s">
        <v>16</v>
      </c>
      <c r="K6396" s="1">
        <v>0.46097500000000002</v>
      </c>
    </row>
    <row r="6397" spans="1:11" hidden="1" x14ac:dyDescent="0.3">
      <c r="A6397" s="1">
        <v>6396</v>
      </c>
      <c r="B6397" s="1" t="s">
        <v>14615</v>
      </c>
      <c r="C6397" s="1" t="s">
        <v>30</v>
      </c>
      <c r="D6397" s="1" t="s">
        <v>18</v>
      </c>
      <c r="E6397" s="1" t="s">
        <v>92</v>
      </c>
      <c r="F6397" s="1" t="s">
        <v>14616</v>
      </c>
      <c r="G6397" s="1" t="s">
        <v>14617</v>
      </c>
      <c r="I6397" s="1">
        <v>6</v>
      </c>
      <c r="J6397" s="1" t="s">
        <v>16</v>
      </c>
      <c r="K6397" s="1">
        <v>0.71184999999999998</v>
      </c>
    </row>
    <row r="6398" spans="1:11" hidden="1" x14ac:dyDescent="0.3">
      <c r="A6398" s="1">
        <v>6397</v>
      </c>
      <c r="B6398" s="1" t="s">
        <v>14618</v>
      </c>
      <c r="C6398" s="1" t="s">
        <v>11</v>
      </c>
      <c r="D6398" s="1" t="s">
        <v>12</v>
      </c>
      <c r="E6398" s="1" t="s">
        <v>118</v>
      </c>
      <c r="F6398" s="1" t="s">
        <v>14619</v>
      </c>
      <c r="G6398" s="1" t="s">
        <v>14620</v>
      </c>
      <c r="I6398" s="1">
        <v>2</v>
      </c>
      <c r="J6398" s="1" t="s">
        <v>16</v>
      </c>
      <c r="K6398" s="1">
        <v>0.40075</v>
      </c>
    </row>
    <row r="6399" spans="1:11" hidden="1" x14ac:dyDescent="0.3">
      <c r="A6399" s="1">
        <v>6398</v>
      </c>
      <c r="B6399" s="1" t="s">
        <v>14621</v>
      </c>
      <c r="C6399" s="1" t="s">
        <v>11</v>
      </c>
      <c r="D6399" s="1" t="s">
        <v>12</v>
      </c>
      <c r="E6399" s="1" t="s">
        <v>42</v>
      </c>
      <c r="F6399" s="1" t="s">
        <v>14622</v>
      </c>
      <c r="G6399" s="1" t="s">
        <v>14623</v>
      </c>
      <c r="I6399" s="1">
        <v>5</v>
      </c>
      <c r="J6399" s="1" t="s">
        <v>16</v>
      </c>
      <c r="K6399" s="1">
        <v>0.44524999999999998</v>
      </c>
    </row>
    <row r="6400" spans="1:11" hidden="1" x14ac:dyDescent="0.3">
      <c r="A6400" s="1">
        <v>6399</v>
      </c>
      <c r="B6400" s="1" t="s">
        <v>14624</v>
      </c>
      <c r="C6400" s="1" t="s">
        <v>11</v>
      </c>
      <c r="D6400" s="1" t="s">
        <v>12</v>
      </c>
      <c r="E6400" s="1" t="s">
        <v>131</v>
      </c>
      <c r="F6400" s="1" t="s">
        <v>14625</v>
      </c>
      <c r="G6400" s="1" t="s">
        <v>14626</v>
      </c>
      <c r="I6400" s="1">
        <v>4</v>
      </c>
      <c r="J6400" s="1" t="s">
        <v>16</v>
      </c>
      <c r="K6400" s="1">
        <v>0.15252499999999999</v>
      </c>
    </row>
    <row r="6401" spans="1:11" hidden="1" x14ac:dyDescent="0.3">
      <c r="A6401" s="1">
        <v>6400</v>
      </c>
      <c r="B6401" s="1" t="s">
        <v>14627</v>
      </c>
      <c r="C6401" s="1" t="s">
        <v>30</v>
      </c>
      <c r="D6401" s="1" t="s">
        <v>12</v>
      </c>
      <c r="E6401" s="1" t="s">
        <v>71</v>
      </c>
      <c r="F6401" s="1" t="s">
        <v>14628</v>
      </c>
      <c r="G6401" s="1" t="s">
        <v>14629</v>
      </c>
      <c r="I6401" s="1">
        <v>2</v>
      </c>
      <c r="J6401" s="1" t="s">
        <v>16</v>
      </c>
      <c r="K6401" s="1">
        <v>0.57392500000000002</v>
      </c>
    </row>
    <row r="6402" spans="1:11" hidden="1" x14ac:dyDescent="0.3">
      <c r="A6402" s="1">
        <v>6401</v>
      </c>
      <c r="B6402" s="1" t="s">
        <v>14630</v>
      </c>
      <c r="C6402" s="1" t="s">
        <v>30</v>
      </c>
      <c r="D6402" s="1" t="s">
        <v>12</v>
      </c>
      <c r="E6402" s="1" t="s">
        <v>71</v>
      </c>
      <c r="F6402" s="1" t="s">
        <v>14631</v>
      </c>
      <c r="G6402" s="1" t="s">
        <v>14632</v>
      </c>
      <c r="I6402" s="1">
        <v>2</v>
      </c>
      <c r="J6402" s="1" t="s">
        <v>16</v>
      </c>
      <c r="K6402" s="1">
        <v>0.55059999999999998</v>
      </c>
    </row>
    <row r="6403" spans="1:11" hidden="1" x14ac:dyDescent="0.3">
      <c r="A6403" s="1">
        <v>6402</v>
      </c>
      <c r="B6403" s="1" t="s">
        <v>14633</v>
      </c>
      <c r="C6403" s="1" t="s">
        <v>11</v>
      </c>
      <c r="D6403" s="1" t="s">
        <v>18</v>
      </c>
      <c r="E6403" s="1" t="s">
        <v>54</v>
      </c>
      <c r="F6403" s="1" t="s">
        <v>14634</v>
      </c>
      <c r="G6403" s="1" t="s">
        <v>14635</v>
      </c>
      <c r="I6403" s="1">
        <v>4</v>
      </c>
      <c r="J6403" s="1" t="s">
        <v>16</v>
      </c>
      <c r="K6403" s="1">
        <v>0.54022499999999996</v>
      </c>
    </row>
    <row r="6404" spans="1:11" hidden="1" x14ac:dyDescent="0.3">
      <c r="A6404" s="1">
        <v>6403</v>
      </c>
      <c r="B6404" s="1" t="s">
        <v>1783</v>
      </c>
      <c r="C6404" s="1" t="s">
        <v>11</v>
      </c>
      <c r="D6404" s="1" t="s">
        <v>12</v>
      </c>
      <c r="E6404" s="1" t="s">
        <v>131</v>
      </c>
      <c r="F6404" s="1" t="s">
        <v>14636</v>
      </c>
      <c r="G6404" s="1" t="s">
        <v>14637</v>
      </c>
      <c r="I6404" s="1">
        <v>4</v>
      </c>
      <c r="J6404" s="1" t="s">
        <v>16</v>
      </c>
      <c r="K6404" s="1">
        <v>0.194325</v>
      </c>
    </row>
    <row r="6405" spans="1:11" x14ac:dyDescent="0.3">
      <c r="A6405" s="1">
        <v>6404</v>
      </c>
      <c r="B6405" s="1" t="s">
        <v>1379</v>
      </c>
      <c r="C6405" s="1" t="s">
        <v>58</v>
      </c>
      <c r="D6405" s="1" t="s">
        <v>58</v>
      </c>
      <c r="E6405" s="1" t="s">
        <v>42</v>
      </c>
      <c r="F6405" s="1" t="s">
        <v>10232</v>
      </c>
      <c r="G6405" s="1" t="s">
        <v>14638</v>
      </c>
      <c r="I6405" s="1">
        <v>5</v>
      </c>
      <c r="J6405" s="1" t="s">
        <v>16</v>
      </c>
      <c r="K6405" s="1">
        <v>0.26737499999999997</v>
      </c>
    </row>
    <row r="6406" spans="1:11" x14ac:dyDescent="0.3">
      <c r="A6406" s="1">
        <v>6405</v>
      </c>
      <c r="B6406" s="1" t="s">
        <v>3068</v>
      </c>
      <c r="C6406" s="1" t="s">
        <v>58</v>
      </c>
      <c r="D6406" s="1" t="s">
        <v>18</v>
      </c>
      <c r="E6406" s="1" t="s">
        <v>54</v>
      </c>
      <c r="F6406" s="1" t="s">
        <v>14639</v>
      </c>
      <c r="G6406" s="1" t="s">
        <v>14640</v>
      </c>
      <c r="I6406" s="1">
        <v>4</v>
      </c>
      <c r="J6406" s="1" t="s">
        <v>16</v>
      </c>
      <c r="K6406" s="1">
        <v>0.80374999999999996</v>
      </c>
    </row>
    <row r="6407" spans="1:11" hidden="1" x14ac:dyDescent="0.3">
      <c r="A6407" s="1">
        <v>6406</v>
      </c>
      <c r="B6407" s="1" t="s">
        <v>499</v>
      </c>
      <c r="C6407" s="1" t="s">
        <v>11</v>
      </c>
      <c r="D6407" s="1" t="s">
        <v>12</v>
      </c>
      <c r="E6407" s="1" t="s">
        <v>71</v>
      </c>
      <c r="F6407" s="1" t="s">
        <v>14641</v>
      </c>
      <c r="G6407" s="1" t="s">
        <v>14642</v>
      </c>
      <c r="I6407" s="1">
        <v>2</v>
      </c>
      <c r="J6407" s="1" t="s">
        <v>16</v>
      </c>
      <c r="K6407" s="1">
        <v>0.37630000000000002</v>
      </c>
    </row>
    <row r="6408" spans="1:11" hidden="1" x14ac:dyDescent="0.3">
      <c r="A6408" s="1">
        <v>6407</v>
      </c>
      <c r="B6408" s="1" t="s">
        <v>14643</v>
      </c>
      <c r="C6408" s="1" t="s">
        <v>11</v>
      </c>
      <c r="D6408" s="1" t="s">
        <v>12</v>
      </c>
      <c r="E6408" s="1" t="s">
        <v>131</v>
      </c>
      <c r="F6408" s="1" t="s">
        <v>14644</v>
      </c>
      <c r="G6408" s="1" t="s">
        <v>14645</v>
      </c>
      <c r="I6408" s="1">
        <v>4</v>
      </c>
      <c r="J6408" s="1" t="s">
        <v>16</v>
      </c>
      <c r="K6408" s="1">
        <v>0.13702500000000001</v>
      </c>
    </row>
    <row r="6409" spans="1:11" hidden="1" x14ac:dyDescent="0.3">
      <c r="A6409" s="1">
        <v>6408</v>
      </c>
      <c r="B6409" s="1" t="s">
        <v>4870</v>
      </c>
      <c r="C6409" s="1" t="s">
        <v>23</v>
      </c>
      <c r="D6409" s="1" t="s">
        <v>12</v>
      </c>
      <c r="E6409" s="1" t="s">
        <v>118</v>
      </c>
      <c r="F6409" s="1" t="s">
        <v>14646</v>
      </c>
      <c r="G6409" s="1" t="s">
        <v>14647</v>
      </c>
      <c r="I6409" s="1">
        <v>2</v>
      </c>
      <c r="J6409" s="1" t="s">
        <v>16</v>
      </c>
      <c r="K6409" s="1">
        <v>0.37064999999999998</v>
      </c>
    </row>
    <row r="6410" spans="1:11" hidden="1" x14ac:dyDescent="0.3">
      <c r="A6410" s="1">
        <v>6409</v>
      </c>
      <c r="B6410" s="1" t="s">
        <v>262</v>
      </c>
      <c r="C6410" s="1" t="s">
        <v>53</v>
      </c>
      <c r="D6410" s="1" t="s">
        <v>58</v>
      </c>
      <c r="E6410" s="1" t="s">
        <v>131</v>
      </c>
      <c r="F6410" s="1" t="s">
        <v>14648</v>
      </c>
      <c r="G6410" s="1" t="s">
        <v>14649</v>
      </c>
      <c r="I6410" s="1">
        <v>4</v>
      </c>
      <c r="J6410" s="1" t="s">
        <v>16</v>
      </c>
      <c r="K6410" s="1">
        <v>0.72875000000000001</v>
      </c>
    </row>
    <row r="6411" spans="1:11" hidden="1" x14ac:dyDescent="0.3">
      <c r="A6411" s="1">
        <v>6410</v>
      </c>
      <c r="B6411" s="1" t="s">
        <v>14650</v>
      </c>
      <c r="C6411" s="1" t="s">
        <v>23</v>
      </c>
      <c r="D6411" s="1" t="s">
        <v>23</v>
      </c>
      <c r="E6411" s="1" t="s">
        <v>131</v>
      </c>
      <c r="F6411" s="1" t="s">
        <v>14651</v>
      </c>
      <c r="G6411" s="1" t="s">
        <v>14652</v>
      </c>
      <c r="I6411" s="1">
        <v>4</v>
      </c>
      <c r="J6411" s="1" t="s">
        <v>16</v>
      </c>
      <c r="K6411" s="1">
        <v>0.10667500000000001</v>
      </c>
    </row>
    <row r="6412" spans="1:11" hidden="1" x14ac:dyDescent="0.3">
      <c r="A6412" s="1">
        <v>6411</v>
      </c>
      <c r="B6412" s="1" t="s">
        <v>350</v>
      </c>
      <c r="C6412" s="1" t="s">
        <v>11</v>
      </c>
      <c r="D6412" s="1" t="s">
        <v>12</v>
      </c>
      <c r="E6412" s="1" t="s">
        <v>42</v>
      </c>
      <c r="F6412" s="1" t="s">
        <v>14653</v>
      </c>
      <c r="G6412" s="1" t="s">
        <v>14654</v>
      </c>
      <c r="I6412" s="1">
        <v>5</v>
      </c>
      <c r="J6412" s="1" t="s">
        <v>16</v>
      </c>
      <c r="K6412" s="1">
        <v>0.30780000000000002</v>
      </c>
    </row>
    <row r="6413" spans="1:11" hidden="1" x14ac:dyDescent="0.3">
      <c r="A6413" s="1">
        <v>6412</v>
      </c>
      <c r="B6413" s="1" t="s">
        <v>9651</v>
      </c>
      <c r="C6413" s="1" t="s">
        <v>11</v>
      </c>
      <c r="D6413" s="1" t="s">
        <v>12</v>
      </c>
      <c r="E6413" s="1" t="s">
        <v>42</v>
      </c>
      <c r="F6413" s="1" t="s">
        <v>14655</v>
      </c>
      <c r="G6413" s="1" t="s">
        <v>14656</v>
      </c>
      <c r="I6413" s="1">
        <v>5</v>
      </c>
      <c r="J6413" s="1" t="s">
        <v>16</v>
      </c>
      <c r="K6413" s="1">
        <v>0.426925</v>
      </c>
    </row>
    <row r="6414" spans="1:11" hidden="1" x14ac:dyDescent="0.3">
      <c r="A6414" s="1">
        <v>6413</v>
      </c>
      <c r="B6414" s="1" t="s">
        <v>748</v>
      </c>
      <c r="C6414" s="1" t="s">
        <v>11</v>
      </c>
      <c r="D6414" s="1" t="s">
        <v>12</v>
      </c>
      <c r="E6414" s="1" t="s">
        <v>13</v>
      </c>
      <c r="F6414" s="1" t="s">
        <v>14657</v>
      </c>
      <c r="G6414" s="1" t="s">
        <v>14658</v>
      </c>
      <c r="I6414" s="1">
        <v>1</v>
      </c>
      <c r="J6414" s="1" t="s">
        <v>16</v>
      </c>
      <c r="K6414" s="1">
        <v>0.410325</v>
      </c>
    </row>
    <row r="6415" spans="1:11" hidden="1" x14ac:dyDescent="0.3">
      <c r="A6415" s="1">
        <v>6414</v>
      </c>
      <c r="B6415" s="1" t="s">
        <v>14659</v>
      </c>
      <c r="C6415" s="1" t="s">
        <v>11</v>
      </c>
      <c r="D6415" s="1" t="s">
        <v>18</v>
      </c>
      <c r="E6415" s="1" t="s">
        <v>71</v>
      </c>
      <c r="F6415" s="1" t="s">
        <v>14660</v>
      </c>
      <c r="G6415" s="1" t="s">
        <v>14661</v>
      </c>
      <c r="I6415" s="1">
        <v>2</v>
      </c>
      <c r="J6415" s="1" t="s">
        <v>16</v>
      </c>
      <c r="K6415" s="1">
        <v>0.41060000000000002</v>
      </c>
    </row>
    <row r="6416" spans="1:11" hidden="1" x14ac:dyDescent="0.3">
      <c r="A6416" s="1">
        <v>6415</v>
      </c>
      <c r="B6416" s="1" t="s">
        <v>14662</v>
      </c>
      <c r="C6416" s="1" t="s">
        <v>53</v>
      </c>
      <c r="D6416" s="1" t="s">
        <v>58</v>
      </c>
      <c r="E6416" s="1" t="s">
        <v>92</v>
      </c>
      <c r="F6416" s="1" t="s">
        <v>14663</v>
      </c>
      <c r="G6416" s="1" t="s">
        <v>14664</v>
      </c>
      <c r="I6416" s="1">
        <v>6</v>
      </c>
      <c r="J6416" s="1" t="s">
        <v>16</v>
      </c>
      <c r="K6416" s="1">
        <v>0.74724999999999997</v>
      </c>
    </row>
    <row r="6417" spans="1:11" hidden="1" x14ac:dyDescent="0.3">
      <c r="A6417" s="1">
        <v>6416</v>
      </c>
      <c r="B6417" s="1" t="s">
        <v>14665</v>
      </c>
      <c r="C6417" s="1" t="s">
        <v>30</v>
      </c>
      <c r="D6417" s="1" t="s">
        <v>58</v>
      </c>
      <c r="E6417" s="1" t="s">
        <v>118</v>
      </c>
      <c r="F6417" s="1" t="s">
        <v>14666</v>
      </c>
      <c r="G6417" s="1" t="s">
        <v>14667</v>
      </c>
      <c r="I6417" s="1">
        <v>2</v>
      </c>
      <c r="J6417" s="1" t="s">
        <v>16</v>
      </c>
      <c r="K6417" s="1">
        <v>0.43685000000000002</v>
      </c>
    </row>
    <row r="6418" spans="1:11" hidden="1" x14ac:dyDescent="0.3">
      <c r="A6418" s="1">
        <v>6417</v>
      </c>
      <c r="B6418" s="1" t="s">
        <v>61</v>
      </c>
      <c r="C6418" s="1" t="s">
        <v>53</v>
      </c>
      <c r="D6418" s="1" t="s">
        <v>23</v>
      </c>
      <c r="E6418" s="1" t="s">
        <v>131</v>
      </c>
      <c r="F6418" s="1" t="s">
        <v>14668</v>
      </c>
      <c r="G6418" s="1" t="s">
        <v>14669</v>
      </c>
      <c r="I6418" s="1">
        <v>4</v>
      </c>
      <c r="J6418" s="1" t="s">
        <v>16</v>
      </c>
      <c r="K6418" s="1">
        <v>0.35335</v>
      </c>
    </row>
    <row r="6419" spans="1:11" hidden="1" x14ac:dyDescent="0.3">
      <c r="A6419" s="1">
        <v>6418</v>
      </c>
      <c r="B6419" s="1" t="s">
        <v>61</v>
      </c>
      <c r="C6419" s="1" t="s">
        <v>30</v>
      </c>
      <c r="D6419" s="1" t="s">
        <v>18</v>
      </c>
      <c r="E6419" s="1" t="s">
        <v>131</v>
      </c>
      <c r="F6419" s="1" t="s">
        <v>14668</v>
      </c>
      <c r="G6419" s="1" t="s">
        <v>14669</v>
      </c>
      <c r="I6419" s="1">
        <v>4</v>
      </c>
      <c r="J6419" s="1" t="s">
        <v>16</v>
      </c>
      <c r="K6419" s="1">
        <v>0.52270000000000005</v>
      </c>
    </row>
    <row r="6420" spans="1:11" hidden="1" x14ac:dyDescent="0.3">
      <c r="A6420" s="1">
        <v>6419</v>
      </c>
      <c r="B6420" s="1" t="s">
        <v>14670</v>
      </c>
      <c r="C6420" s="1" t="s">
        <v>30</v>
      </c>
      <c r="D6420" s="1" t="s">
        <v>12</v>
      </c>
      <c r="E6420" s="1" t="s">
        <v>19</v>
      </c>
      <c r="F6420" s="1" t="s">
        <v>14671</v>
      </c>
      <c r="G6420" s="1" t="s">
        <v>14672</v>
      </c>
      <c r="I6420" s="1">
        <v>4</v>
      </c>
      <c r="J6420" s="1" t="s">
        <v>16</v>
      </c>
      <c r="K6420" s="1">
        <v>0.31882500000000003</v>
      </c>
    </row>
    <row r="6421" spans="1:11" hidden="1" x14ac:dyDescent="0.3">
      <c r="A6421" s="1">
        <v>6420</v>
      </c>
      <c r="B6421" s="1" t="s">
        <v>1223</v>
      </c>
      <c r="C6421" s="1" t="s">
        <v>11</v>
      </c>
      <c r="D6421" s="1" t="s">
        <v>49</v>
      </c>
      <c r="E6421" s="1" t="s">
        <v>92</v>
      </c>
      <c r="F6421" s="1" t="s">
        <v>14673</v>
      </c>
      <c r="G6421" s="1" t="s">
        <v>14674</v>
      </c>
      <c r="I6421" s="1">
        <v>6</v>
      </c>
      <c r="J6421" s="1" t="s">
        <v>16</v>
      </c>
      <c r="K6421" s="1">
        <v>0.58492500000000003</v>
      </c>
    </row>
    <row r="6422" spans="1:11" hidden="1" x14ac:dyDescent="0.3">
      <c r="A6422" s="1">
        <v>6421</v>
      </c>
      <c r="B6422" s="1" t="s">
        <v>5999</v>
      </c>
      <c r="C6422" s="1" t="s">
        <v>11</v>
      </c>
      <c r="D6422" s="1" t="s">
        <v>18</v>
      </c>
      <c r="E6422" s="1" t="s">
        <v>42</v>
      </c>
      <c r="F6422" s="1" t="s">
        <v>14675</v>
      </c>
      <c r="G6422" s="1" t="s">
        <v>14676</v>
      </c>
      <c r="I6422" s="1">
        <v>5</v>
      </c>
      <c r="J6422" s="1" t="s">
        <v>16</v>
      </c>
      <c r="K6422" s="1">
        <v>0.725275</v>
      </c>
    </row>
    <row r="6423" spans="1:11" hidden="1" x14ac:dyDescent="0.3">
      <c r="A6423" s="1">
        <v>6422</v>
      </c>
      <c r="B6423" s="1" t="s">
        <v>14677</v>
      </c>
      <c r="C6423" s="1" t="s">
        <v>11</v>
      </c>
      <c r="D6423" s="1" t="s">
        <v>12</v>
      </c>
      <c r="E6423" s="1" t="s">
        <v>42</v>
      </c>
      <c r="F6423" s="1" t="s">
        <v>14678</v>
      </c>
      <c r="G6423" s="1" t="s">
        <v>14679</v>
      </c>
      <c r="I6423" s="1">
        <v>5</v>
      </c>
      <c r="J6423" s="1" t="s">
        <v>16</v>
      </c>
      <c r="K6423" s="1">
        <v>0.31409999999999999</v>
      </c>
    </row>
    <row r="6424" spans="1:11" hidden="1" x14ac:dyDescent="0.3">
      <c r="A6424" s="1">
        <v>6423</v>
      </c>
      <c r="B6424" s="1" t="s">
        <v>14680</v>
      </c>
      <c r="C6424" s="1" t="s">
        <v>11</v>
      </c>
      <c r="D6424" s="1" t="s">
        <v>53</v>
      </c>
      <c r="E6424" s="1" t="s">
        <v>118</v>
      </c>
      <c r="F6424" s="1" t="s">
        <v>14681</v>
      </c>
      <c r="G6424" s="1" t="s">
        <v>14682</v>
      </c>
      <c r="I6424" s="1">
        <v>2</v>
      </c>
      <c r="J6424" s="1" t="s">
        <v>16</v>
      </c>
      <c r="K6424" s="1">
        <v>0.65032500000000004</v>
      </c>
    </row>
    <row r="6425" spans="1:11" hidden="1" x14ac:dyDescent="0.3">
      <c r="A6425" s="1">
        <v>6424</v>
      </c>
      <c r="B6425" s="1" t="s">
        <v>238</v>
      </c>
      <c r="C6425" s="1" t="s">
        <v>11</v>
      </c>
      <c r="D6425" s="1" t="s">
        <v>12</v>
      </c>
      <c r="E6425" s="1" t="s">
        <v>92</v>
      </c>
      <c r="F6425" s="1" t="s">
        <v>14683</v>
      </c>
      <c r="G6425" s="1" t="s">
        <v>14684</v>
      </c>
      <c r="I6425" s="1">
        <v>6</v>
      </c>
      <c r="J6425" s="1" t="s">
        <v>16</v>
      </c>
      <c r="K6425" s="1">
        <v>0.21832499999999999</v>
      </c>
    </row>
    <row r="6426" spans="1:11" hidden="1" x14ac:dyDescent="0.3">
      <c r="A6426" s="1">
        <v>6425</v>
      </c>
      <c r="B6426" s="1" t="s">
        <v>9840</v>
      </c>
      <c r="C6426" s="1" t="s">
        <v>11</v>
      </c>
      <c r="D6426" s="1" t="s">
        <v>18</v>
      </c>
      <c r="E6426" s="1" t="s">
        <v>42</v>
      </c>
      <c r="F6426" s="1" t="s">
        <v>14685</v>
      </c>
      <c r="G6426" s="1" t="s">
        <v>14686</v>
      </c>
      <c r="I6426" s="1">
        <v>5</v>
      </c>
      <c r="J6426" s="1" t="s">
        <v>16</v>
      </c>
      <c r="K6426" s="1">
        <v>0.49409999999999998</v>
      </c>
    </row>
    <row r="6427" spans="1:11" hidden="1" x14ac:dyDescent="0.3">
      <c r="A6427" s="1">
        <v>6426</v>
      </c>
      <c r="B6427" s="1" t="s">
        <v>14687</v>
      </c>
      <c r="C6427" s="1" t="s">
        <v>53</v>
      </c>
      <c r="D6427" s="1" t="s">
        <v>58</v>
      </c>
      <c r="E6427" s="1" t="s">
        <v>54</v>
      </c>
      <c r="F6427" s="1" t="s">
        <v>14688</v>
      </c>
      <c r="G6427" s="1" t="s">
        <v>14689</v>
      </c>
      <c r="I6427" s="1">
        <v>4</v>
      </c>
      <c r="J6427" s="1" t="s">
        <v>16</v>
      </c>
      <c r="K6427" s="1">
        <v>0.607375</v>
      </c>
    </row>
    <row r="6428" spans="1:11" hidden="1" x14ac:dyDescent="0.3">
      <c r="A6428" s="1">
        <v>6427</v>
      </c>
      <c r="B6428" s="1" t="s">
        <v>61</v>
      </c>
      <c r="C6428" s="1" t="s">
        <v>11</v>
      </c>
      <c r="D6428" s="1" t="s">
        <v>12</v>
      </c>
      <c r="E6428" s="1" t="s">
        <v>71</v>
      </c>
      <c r="F6428" s="1" t="s">
        <v>14690</v>
      </c>
      <c r="G6428" s="1" t="s">
        <v>14691</v>
      </c>
      <c r="I6428" s="1">
        <v>2</v>
      </c>
      <c r="J6428" s="1" t="s">
        <v>16</v>
      </c>
      <c r="K6428" s="1">
        <v>0.48617500000000002</v>
      </c>
    </row>
    <row r="6429" spans="1:11" x14ac:dyDescent="0.3">
      <c r="A6429" s="1">
        <v>6428</v>
      </c>
      <c r="B6429" s="1" t="s">
        <v>262</v>
      </c>
      <c r="C6429" s="1" t="s">
        <v>58</v>
      </c>
      <c r="D6429" s="1" t="s">
        <v>23</v>
      </c>
      <c r="E6429" s="1" t="s">
        <v>118</v>
      </c>
      <c r="F6429" s="1" t="s">
        <v>14692</v>
      </c>
      <c r="G6429" s="1" t="s">
        <v>14693</v>
      </c>
      <c r="I6429" s="1">
        <v>2</v>
      </c>
      <c r="J6429" s="1" t="s">
        <v>16</v>
      </c>
      <c r="K6429" s="1">
        <v>0.61004999999999998</v>
      </c>
    </row>
    <row r="6430" spans="1:11" hidden="1" x14ac:dyDescent="0.3">
      <c r="A6430" s="1">
        <v>6429</v>
      </c>
      <c r="B6430" s="1" t="s">
        <v>4173</v>
      </c>
      <c r="C6430" s="1" t="s">
        <v>30</v>
      </c>
      <c r="D6430" s="1" t="s">
        <v>58</v>
      </c>
      <c r="E6430" s="1" t="s">
        <v>118</v>
      </c>
      <c r="F6430" s="1" t="s">
        <v>14694</v>
      </c>
      <c r="G6430" s="1" t="s">
        <v>14695</v>
      </c>
      <c r="I6430" s="1">
        <v>2</v>
      </c>
      <c r="J6430" s="1" t="s">
        <v>16</v>
      </c>
      <c r="K6430" s="1">
        <v>0.28117500000000001</v>
      </c>
    </row>
    <row r="6431" spans="1:11" hidden="1" x14ac:dyDescent="0.3">
      <c r="A6431" s="1">
        <v>6430</v>
      </c>
      <c r="B6431" s="1" t="s">
        <v>14696</v>
      </c>
      <c r="C6431" s="1" t="s">
        <v>11</v>
      </c>
      <c r="D6431" s="1" t="s">
        <v>12</v>
      </c>
      <c r="E6431" s="1" t="s">
        <v>13</v>
      </c>
      <c r="F6431" s="1" t="s">
        <v>14697</v>
      </c>
      <c r="G6431" s="1" t="s">
        <v>14698</v>
      </c>
      <c r="I6431" s="1">
        <v>1</v>
      </c>
      <c r="J6431" s="1" t="s">
        <v>16</v>
      </c>
      <c r="K6431" s="1">
        <v>0.35049999999999998</v>
      </c>
    </row>
    <row r="6432" spans="1:11" hidden="1" x14ac:dyDescent="0.3">
      <c r="A6432" s="1">
        <v>6431</v>
      </c>
      <c r="B6432" s="1" t="s">
        <v>3980</v>
      </c>
      <c r="C6432" s="1" t="s">
        <v>11</v>
      </c>
      <c r="D6432" s="1" t="s">
        <v>12</v>
      </c>
      <c r="E6432" s="1" t="s">
        <v>160</v>
      </c>
      <c r="F6432" s="1" t="s">
        <v>14699</v>
      </c>
      <c r="G6432" s="1" t="s">
        <v>14700</v>
      </c>
      <c r="I6432" s="1">
        <v>6</v>
      </c>
      <c r="J6432" s="1" t="s">
        <v>16</v>
      </c>
      <c r="K6432" s="1">
        <v>0.17982500000000001</v>
      </c>
    </row>
    <row r="6433" spans="1:11" hidden="1" x14ac:dyDescent="0.3">
      <c r="A6433" s="1">
        <v>6432</v>
      </c>
      <c r="B6433" s="1" t="s">
        <v>14701</v>
      </c>
      <c r="C6433" s="1" t="s">
        <v>30</v>
      </c>
      <c r="D6433" s="1" t="s">
        <v>58</v>
      </c>
      <c r="E6433" s="1" t="s">
        <v>42</v>
      </c>
      <c r="F6433" s="1" t="s">
        <v>14702</v>
      </c>
      <c r="G6433" s="1" t="s">
        <v>14703</v>
      </c>
      <c r="I6433" s="1">
        <v>5</v>
      </c>
      <c r="J6433" s="1" t="s">
        <v>16</v>
      </c>
      <c r="K6433" s="1">
        <v>0.38092500000000001</v>
      </c>
    </row>
    <row r="6434" spans="1:11" hidden="1" x14ac:dyDescent="0.3">
      <c r="A6434" s="1">
        <v>6433</v>
      </c>
      <c r="B6434" s="1" t="s">
        <v>2974</v>
      </c>
      <c r="C6434" s="1" t="s">
        <v>11</v>
      </c>
      <c r="D6434" s="1" t="s">
        <v>12</v>
      </c>
      <c r="E6434" s="1" t="s">
        <v>160</v>
      </c>
      <c r="F6434" s="1" t="s">
        <v>14704</v>
      </c>
      <c r="G6434" s="1" t="s">
        <v>14705</v>
      </c>
      <c r="I6434" s="1">
        <v>6</v>
      </c>
      <c r="J6434" s="1" t="s">
        <v>16</v>
      </c>
      <c r="K6434" s="1">
        <v>0.65127500000000005</v>
      </c>
    </row>
    <row r="6435" spans="1:11" hidden="1" x14ac:dyDescent="0.3">
      <c r="A6435" s="1">
        <v>6434</v>
      </c>
      <c r="B6435" s="1" t="s">
        <v>499</v>
      </c>
      <c r="C6435" s="1" t="s">
        <v>11</v>
      </c>
      <c r="D6435" s="1" t="s">
        <v>12</v>
      </c>
      <c r="E6435" s="1" t="s">
        <v>105</v>
      </c>
      <c r="F6435" s="1" t="s">
        <v>14706</v>
      </c>
      <c r="G6435" s="1" t="s">
        <v>14707</v>
      </c>
      <c r="I6435" s="1">
        <v>1</v>
      </c>
      <c r="J6435" s="1" t="s">
        <v>16</v>
      </c>
      <c r="K6435" s="1">
        <v>0.34429999999999999</v>
      </c>
    </row>
    <row r="6436" spans="1:11" hidden="1" x14ac:dyDescent="0.3">
      <c r="A6436" s="1">
        <v>6435</v>
      </c>
      <c r="B6436" s="1" t="s">
        <v>195</v>
      </c>
      <c r="C6436" s="1" t="s">
        <v>30</v>
      </c>
      <c r="D6436" s="1" t="s">
        <v>58</v>
      </c>
      <c r="E6436" s="1" t="s">
        <v>54</v>
      </c>
      <c r="F6436" s="1" t="s">
        <v>14708</v>
      </c>
      <c r="G6436" s="1" t="s">
        <v>14709</v>
      </c>
      <c r="I6436" s="1">
        <v>4</v>
      </c>
      <c r="J6436" s="1" t="s">
        <v>16</v>
      </c>
      <c r="K6436" s="1">
        <v>0.74367499999999997</v>
      </c>
    </row>
    <row r="6437" spans="1:11" hidden="1" x14ac:dyDescent="0.3">
      <c r="A6437" s="1">
        <v>6436</v>
      </c>
      <c r="B6437" s="1" t="s">
        <v>4911</v>
      </c>
      <c r="C6437" s="1" t="s">
        <v>11</v>
      </c>
      <c r="D6437" s="1" t="s">
        <v>12</v>
      </c>
      <c r="E6437" s="1" t="s">
        <v>42</v>
      </c>
      <c r="F6437" s="1" t="s">
        <v>14710</v>
      </c>
      <c r="G6437" s="1" t="s">
        <v>14711</v>
      </c>
      <c r="I6437" s="1">
        <v>5</v>
      </c>
      <c r="J6437" s="1" t="s">
        <v>16</v>
      </c>
      <c r="K6437" s="1">
        <v>0.34187499999999998</v>
      </c>
    </row>
    <row r="6438" spans="1:11" hidden="1" x14ac:dyDescent="0.3">
      <c r="A6438" s="1">
        <v>6437</v>
      </c>
      <c r="B6438" s="1" t="s">
        <v>14712</v>
      </c>
      <c r="C6438" s="1" t="s">
        <v>30</v>
      </c>
      <c r="D6438" s="1" t="s">
        <v>12</v>
      </c>
      <c r="E6438" s="1" t="s">
        <v>131</v>
      </c>
      <c r="F6438" s="1" t="s">
        <v>14713</v>
      </c>
      <c r="G6438" s="1" t="s">
        <v>14714</v>
      </c>
      <c r="I6438" s="1">
        <v>4</v>
      </c>
      <c r="J6438" s="1" t="s">
        <v>16</v>
      </c>
      <c r="K6438" s="1">
        <v>0.67617499999999997</v>
      </c>
    </row>
    <row r="6439" spans="1:11" hidden="1" x14ac:dyDescent="0.3">
      <c r="A6439" s="1">
        <v>6438</v>
      </c>
      <c r="B6439" s="1" t="s">
        <v>14715</v>
      </c>
      <c r="C6439" s="1" t="s">
        <v>11</v>
      </c>
      <c r="D6439" s="1" t="s">
        <v>23</v>
      </c>
      <c r="E6439" s="1" t="s">
        <v>92</v>
      </c>
      <c r="F6439" s="1" t="s">
        <v>14716</v>
      </c>
      <c r="G6439" s="1" t="s">
        <v>14717</v>
      </c>
      <c r="I6439" s="1">
        <v>6</v>
      </c>
      <c r="J6439" s="1" t="s">
        <v>16</v>
      </c>
      <c r="K6439" s="1">
        <v>0.14647499999999999</v>
      </c>
    </row>
    <row r="6440" spans="1:11" hidden="1" x14ac:dyDescent="0.3">
      <c r="A6440" s="1">
        <v>6439</v>
      </c>
      <c r="B6440" s="1" t="s">
        <v>14718</v>
      </c>
      <c r="C6440" s="1" t="s">
        <v>30</v>
      </c>
      <c r="D6440" s="1" t="s">
        <v>12</v>
      </c>
      <c r="E6440" s="1" t="s">
        <v>131</v>
      </c>
      <c r="F6440" s="1" t="s">
        <v>14719</v>
      </c>
      <c r="G6440" s="1" t="s">
        <v>14720</v>
      </c>
      <c r="I6440" s="1">
        <v>4</v>
      </c>
      <c r="J6440" s="1" t="s">
        <v>16</v>
      </c>
      <c r="K6440" s="1">
        <v>0.23607500000000001</v>
      </c>
    </row>
    <row r="6441" spans="1:11" hidden="1" x14ac:dyDescent="0.3">
      <c r="A6441" s="1">
        <v>6440</v>
      </c>
      <c r="B6441" s="1" t="s">
        <v>347</v>
      </c>
      <c r="C6441" s="1" t="s">
        <v>11</v>
      </c>
      <c r="D6441" s="1" t="s">
        <v>12</v>
      </c>
      <c r="E6441" s="1" t="s">
        <v>71</v>
      </c>
      <c r="F6441" s="1" t="s">
        <v>14721</v>
      </c>
      <c r="G6441" s="1" t="s">
        <v>14722</v>
      </c>
      <c r="I6441" s="1">
        <v>2</v>
      </c>
      <c r="J6441" s="1" t="s">
        <v>16</v>
      </c>
      <c r="K6441" s="1">
        <v>0.49322500000000002</v>
      </c>
    </row>
    <row r="6442" spans="1:11" hidden="1" x14ac:dyDescent="0.3">
      <c r="A6442" s="1">
        <v>6441</v>
      </c>
      <c r="B6442" s="1" t="s">
        <v>1964</v>
      </c>
      <c r="C6442" s="1" t="s">
        <v>18</v>
      </c>
      <c r="D6442" s="1" t="s">
        <v>58</v>
      </c>
      <c r="E6442" s="1" t="s">
        <v>42</v>
      </c>
      <c r="F6442" s="1" t="s">
        <v>14723</v>
      </c>
      <c r="G6442" s="1" t="s">
        <v>14724</v>
      </c>
      <c r="I6442" s="1">
        <v>5</v>
      </c>
      <c r="J6442" s="1" t="s">
        <v>16</v>
      </c>
      <c r="K6442" s="1">
        <v>0.31030000000000002</v>
      </c>
    </row>
    <row r="6443" spans="1:11" hidden="1" x14ac:dyDescent="0.3">
      <c r="A6443" s="1">
        <v>6442</v>
      </c>
      <c r="B6443" s="1" t="s">
        <v>6760</v>
      </c>
      <c r="C6443" s="1" t="s">
        <v>11</v>
      </c>
      <c r="D6443" s="1" t="s">
        <v>12</v>
      </c>
      <c r="E6443" s="1" t="s">
        <v>118</v>
      </c>
      <c r="F6443" s="1" t="s">
        <v>14725</v>
      </c>
      <c r="G6443" s="1" t="s">
        <v>14726</v>
      </c>
      <c r="I6443" s="1">
        <v>2</v>
      </c>
      <c r="J6443" s="1" t="s">
        <v>16</v>
      </c>
      <c r="K6443" s="1">
        <v>0.50214999999999999</v>
      </c>
    </row>
    <row r="6444" spans="1:11" hidden="1" x14ac:dyDescent="0.3">
      <c r="A6444" s="1">
        <v>6443</v>
      </c>
      <c r="B6444" s="1" t="s">
        <v>14727</v>
      </c>
      <c r="C6444" s="1" t="s">
        <v>30</v>
      </c>
      <c r="D6444" s="1" t="s">
        <v>58</v>
      </c>
      <c r="E6444" s="1" t="s">
        <v>118</v>
      </c>
      <c r="F6444" s="1" t="s">
        <v>14728</v>
      </c>
      <c r="G6444" s="1" t="s">
        <v>14729</v>
      </c>
      <c r="I6444" s="1">
        <v>2</v>
      </c>
      <c r="J6444" s="1" t="s">
        <v>16</v>
      </c>
      <c r="K6444" s="1">
        <v>0.88985000000000003</v>
      </c>
    </row>
    <row r="6445" spans="1:11" hidden="1" x14ac:dyDescent="0.3">
      <c r="A6445" s="1">
        <v>6444</v>
      </c>
      <c r="B6445" s="1" t="s">
        <v>14730</v>
      </c>
      <c r="C6445" s="1" t="s">
        <v>30</v>
      </c>
      <c r="D6445" s="1" t="s">
        <v>18</v>
      </c>
      <c r="E6445" s="1" t="s">
        <v>42</v>
      </c>
      <c r="F6445" s="1" t="s">
        <v>14731</v>
      </c>
      <c r="G6445" s="1" t="s">
        <v>14732</v>
      </c>
      <c r="I6445" s="1">
        <v>5</v>
      </c>
      <c r="J6445" s="1" t="s">
        <v>16</v>
      </c>
      <c r="K6445" s="1">
        <v>0.236425</v>
      </c>
    </row>
    <row r="6446" spans="1:11" hidden="1" x14ac:dyDescent="0.3">
      <c r="A6446" s="1">
        <v>6445</v>
      </c>
      <c r="B6446" s="1" t="s">
        <v>22</v>
      </c>
      <c r="C6446" s="1" t="s">
        <v>49</v>
      </c>
      <c r="D6446" s="1" t="s">
        <v>18</v>
      </c>
      <c r="E6446" s="1" t="s">
        <v>71</v>
      </c>
      <c r="F6446" s="1" t="s">
        <v>14733</v>
      </c>
      <c r="G6446" s="1" t="s">
        <v>14734</v>
      </c>
      <c r="I6446" s="1">
        <v>2</v>
      </c>
      <c r="J6446" s="1" t="s">
        <v>16</v>
      </c>
      <c r="K6446" s="1">
        <v>0.74650000000000005</v>
      </c>
    </row>
    <row r="6447" spans="1:11" hidden="1" x14ac:dyDescent="0.3">
      <c r="A6447" s="1">
        <v>6446</v>
      </c>
      <c r="B6447" s="1" t="s">
        <v>14735</v>
      </c>
      <c r="C6447" s="1" t="s">
        <v>30</v>
      </c>
      <c r="D6447" s="1" t="s">
        <v>58</v>
      </c>
      <c r="E6447" s="1" t="s">
        <v>19</v>
      </c>
      <c r="F6447" s="1" t="s">
        <v>14736</v>
      </c>
      <c r="G6447" s="1" t="s">
        <v>14737</v>
      </c>
      <c r="I6447" s="1">
        <v>4</v>
      </c>
      <c r="J6447" s="1" t="s">
        <v>16</v>
      </c>
      <c r="K6447" s="1">
        <v>0.25307499999999999</v>
      </c>
    </row>
    <row r="6448" spans="1:11" hidden="1" x14ac:dyDescent="0.3">
      <c r="A6448" s="1">
        <v>6447</v>
      </c>
      <c r="B6448" s="1" t="s">
        <v>5828</v>
      </c>
      <c r="C6448" s="1" t="s">
        <v>53</v>
      </c>
      <c r="D6448" s="1" t="s">
        <v>12</v>
      </c>
      <c r="E6448" s="1" t="s">
        <v>118</v>
      </c>
      <c r="F6448" s="1" t="s">
        <v>1247</v>
      </c>
      <c r="G6448" s="1" t="s">
        <v>14738</v>
      </c>
      <c r="I6448" s="1">
        <v>2</v>
      </c>
      <c r="J6448" s="1" t="s">
        <v>16</v>
      </c>
      <c r="K6448" s="1">
        <v>0.57445000000000002</v>
      </c>
    </row>
    <row r="6449" spans="1:11" hidden="1" x14ac:dyDescent="0.3">
      <c r="A6449" s="1">
        <v>6448</v>
      </c>
      <c r="B6449" s="1" t="s">
        <v>5828</v>
      </c>
      <c r="C6449" s="1" t="s">
        <v>12</v>
      </c>
      <c r="D6449" s="1" t="s">
        <v>23</v>
      </c>
      <c r="E6449" s="1" t="s">
        <v>118</v>
      </c>
      <c r="F6449" s="1" t="s">
        <v>1247</v>
      </c>
      <c r="G6449" s="1" t="s">
        <v>14738</v>
      </c>
      <c r="I6449" s="1">
        <v>2</v>
      </c>
      <c r="J6449" s="1" t="s">
        <v>16</v>
      </c>
      <c r="K6449" s="1">
        <v>0.47397499999999998</v>
      </c>
    </row>
    <row r="6450" spans="1:11" hidden="1" x14ac:dyDescent="0.3">
      <c r="A6450" s="1">
        <v>6449</v>
      </c>
      <c r="B6450" s="1" t="s">
        <v>4759</v>
      </c>
      <c r="C6450" s="1" t="s">
        <v>11</v>
      </c>
      <c r="D6450" s="1" t="s">
        <v>12</v>
      </c>
      <c r="E6450" s="1" t="s">
        <v>105</v>
      </c>
      <c r="F6450" s="1" t="s">
        <v>14739</v>
      </c>
      <c r="G6450" s="1" t="s">
        <v>14740</v>
      </c>
      <c r="I6450" s="1">
        <v>1</v>
      </c>
      <c r="J6450" s="1" t="s">
        <v>16</v>
      </c>
      <c r="K6450" s="1">
        <v>0.51097499999999996</v>
      </c>
    </row>
    <row r="6451" spans="1:11" hidden="1" x14ac:dyDescent="0.3">
      <c r="A6451" s="1">
        <v>6450</v>
      </c>
      <c r="B6451" s="1" t="s">
        <v>14741</v>
      </c>
      <c r="C6451" s="1" t="s">
        <v>30</v>
      </c>
      <c r="D6451" s="1" t="s">
        <v>18</v>
      </c>
      <c r="E6451" s="1" t="s">
        <v>42</v>
      </c>
      <c r="F6451" s="1" t="s">
        <v>14742</v>
      </c>
      <c r="G6451" s="1" t="s">
        <v>14743</v>
      </c>
      <c r="I6451" s="1">
        <v>5</v>
      </c>
      <c r="J6451" s="1" t="s">
        <v>16</v>
      </c>
      <c r="K6451" s="1">
        <v>0.59822500000000001</v>
      </c>
    </row>
    <row r="6452" spans="1:11" hidden="1" x14ac:dyDescent="0.3">
      <c r="A6452" s="1">
        <v>6451</v>
      </c>
      <c r="B6452" s="1" t="s">
        <v>14744</v>
      </c>
      <c r="C6452" s="1" t="s">
        <v>11</v>
      </c>
      <c r="D6452" s="1" t="s">
        <v>12</v>
      </c>
      <c r="E6452" s="1" t="s">
        <v>160</v>
      </c>
      <c r="F6452" s="1" t="s">
        <v>14745</v>
      </c>
      <c r="G6452" s="1" t="s">
        <v>14746</v>
      </c>
      <c r="I6452" s="1">
        <v>6</v>
      </c>
      <c r="J6452" s="1" t="s">
        <v>16</v>
      </c>
      <c r="K6452" s="1">
        <v>0.231075</v>
      </c>
    </row>
    <row r="6453" spans="1:11" x14ac:dyDescent="0.3">
      <c r="A6453" s="1">
        <v>6452</v>
      </c>
      <c r="B6453" s="1" t="s">
        <v>4442</v>
      </c>
      <c r="C6453" s="1" t="s">
        <v>58</v>
      </c>
      <c r="D6453" s="1" t="s">
        <v>23</v>
      </c>
      <c r="E6453" s="1" t="s">
        <v>54</v>
      </c>
      <c r="F6453" s="1" t="s">
        <v>14747</v>
      </c>
      <c r="G6453" s="1" t="s">
        <v>14748</v>
      </c>
      <c r="I6453" s="1">
        <v>4</v>
      </c>
      <c r="J6453" s="1" t="s">
        <v>16</v>
      </c>
      <c r="K6453" s="1">
        <v>0.50277499999999997</v>
      </c>
    </row>
    <row r="6454" spans="1:11" hidden="1" x14ac:dyDescent="0.3">
      <c r="A6454" s="1">
        <v>6453</v>
      </c>
      <c r="B6454" s="1" t="s">
        <v>14749</v>
      </c>
      <c r="C6454" s="1" t="s">
        <v>11</v>
      </c>
      <c r="D6454" s="1" t="s">
        <v>12</v>
      </c>
      <c r="E6454" s="1" t="s">
        <v>131</v>
      </c>
      <c r="F6454" s="1" t="s">
        <v>14750</v>
      </c>
      <c r="G6454" s="1" t="s">
        <v>5387</v>
      </c>
      <c r="I6454" s="1">
        <v>4</v>
      </c>
      <c r="J6454" s="1" t="s">
        <v>16</v>
      </c>
      <c r="K6454" s="1">
        <v>0.32522499999999999</v>
      </c>
    </row>
    <row r="6455" spans="1:11" hidden="1" x14ac:dyDescent="0.3">
      <c r="A6455" s="1">
        <v>6454</v>
      </c>
      <c r="B6455" s="1" t="s">
        <v>14751</v>
      </c>
      <c r="C6455" s="1" t="s">
        <v>11</v>
      </c>
      <c r="D6455" s="1" t="s">
        <v>12</v>
      </c>
      <c r="E6455" s="1" t="s">
        <v>42</v>
      </c>
      <c r="F6455" s="1" t="s">
        <v>14752</v>
      </c>
      <c r="G6455" s="1" t="s">
        <v>14753</v>
      </c>
      <c r="I6455" s="1">
        <v>5</v>
      </c>
      <c r="J6455" s="1" t="s">
        <v>16</v>
      </c>
      <c r="K6455" s="1">
        <v>0.355875</v>
      </c>
    </row>
    <row r="6456" spans="1:11" hidden="1" x14ac:dyDescent="0.3">
      <c r="A6456" s="1">
        <v>6455</v>
      </c>
      <c r="B6456" s="1" t="s">
        <v>14754</v>
      </c>
      <c r="C6456" s="1" t="s">
        <v>12</v>
      </c>
      <c r="D6456" s="1" t="s">
        <v>53</v>
      </c>
      <c r="E6456" s="1" t="s">
        <v>118</v>
      </c>
      <c r="F6456" s="1" t="s">
        <v>14755</v>
      </c>
      <c r="G6456" s="1" t="s">
        <v>14756</v>
      </c>
      <c r="I6456" s="1">
        <v>2</v>
      </c>
      <c r="J6456" s="1" t="s">
        <v>16</v>
      </c>
      <c r="K6456" s="1">
        <v>0.793825</v>
      </c>
    </row>
    <row r="6457" spans="1:11" hidden="1" x14ac:dyDescent="0.3">
      <c r="A6457" s="1">
        <v>6456</v>
      </c>
      <c r="B6457" s="1" t="s">
        <v>14757</v>
      </c>
      <c r="C6457" s="1" t="s">
        <v>11</v>
      </c>
      <c r="D6457" s="1" t="s">
        <v>12</v>
      </c>
      <c r="E6457" s="1" t="s">
        <v>118</v>
      </c>
      <c r="F6457" s="1" t="s">
        <v>14758</v>
      </c>
      <c r="G6457" s="1" t="s">
        <v>14759</v>
      </c>
      <c r="I6457" s="1">
        <v>2</v>
      </c>
      <c r="J6457" s="1" t="s">
        <v>16</v>
      </c>
      <c r="K6457" s="1">
        <v>0.19295000000000001</v>
      </c>
    </row>
    <row r="6458" spans="1:11" hidden="1" x14ac:dyDescent="0.3">
      <c r="A6458" s="1">
        <v>6457</v>
      </c>
      <c r="B6458" s="1" t="s">
        <v>14760</v>
      </c>
      <c r="C6458" s="1" t="s">
        <v>11</v>
      </c>
      <c r="D6458" s="1" t="s">
        <v>12</v>
      </c>
      <c r="E6458" s="1" t="s">
        <v>54</v>
      </c>
      <c r="F6458" s="1" t="s">
        <v>14761</v>
      </c>
      <c r="G6458" s="1" t="s">
        <v>14762</v>
      </c>
      <c r="I6458" s="1">
        <v>4</v>
      </c>
      <c r="J6458" s="1" t="s">
        <v>16</v>
      </c>
      <c r="K6458" s="1">
        <v>0.32682499999999998</v>
      </c>
    </row>
    <row r="6459" spans="1:11" hidden="1" x14ac:dyDescent="0.3">
      <c r="A6459" s="1">
        <v>6458</v>
      </c>
      <c r="B6459" s="1" t="s">
        <v>408</v>
      </c>
      <c r="C6459" s="1" t="s">
        <v>11</v>
      </c>
      <c r="D6459" s="1" t="s">
        <v>12</v>
      </c>
      <c r="E6459" s="1" t="s">
        <v>608</v>
      </c>
      <c r="F6459" s="1" t="s">
        <v>14763</v>
      </c>
      <c r="G6459" s="1" t="s">
        <v>14764</v>
      </c>
      <c r="I6459" s="1">
        <v>12</v>
      </c>
      <c r="J6459" s="1" t="s">
        <v>16</v>
      </c>
      <c r="K6459" s="1">
        <v>0.38677499999999998</v>
      </c>
    </row>
    <row r="6460" spans="1:11" hidden="1" x14ac:dyDescent="0.3">
      <c r="A6460" s="1">
        <v>6459</v>
      </c>
      <c r="B6460" s="1" t="s">
        <v>499</v>
      </c>
      <c r="C6460" s="1" t="s">
        <v>49</v>
      </c>
      <c r="D6460" s="1" t="s">
        <v>58</v>
      </c>
      <c r="E6460" s="1" t="s">
        <v>131</v>
      </c>
      <c r="F6460" s="1" t="s">
        <v>14765</v>
      </c>
      <c r="G6460" s="1" t="s">
        <v>14766</v>
      </c>
      <c r="I6460" s="1">
        <v>4</v>
      </c>
      <c r="J6460" s="1" t="s">
        <v>16</v>
      </c>
      <c r="K6460" s="1">
        <v>0.81377500000000003</v>
      </c>
    </row>
    <row r="6461" spans="1:11" hidden="1" x14ac:dyDescent="0.3">
      <c r="A6461" s="1">
        <v>6460</v>
      </c>
      <c r="B6461" s="1" t="s">
        <v>14767</v>
      </c>
      <c r="C6461" s="1" t="s">
        <v>11</v>
      </c>
      <c r="D6461" s="1" t="s">
        <v>12</v>
      </c>
      <c r="E6461" s="1" t="s">
        <v>54</v>
      </c>
      <c r="F6461" s="1" t="s">
        <v>14768</v>
      </c>
      <c r="G6461" s="1" t="s">
        <v>14769</v>
      </c>
      <c r="I6461" s="1">
        <v>4</v>
      </c>
      <c r="J6461" s="1" t="s">
        <v>16</v>
      </c>
      <c r="K6461" s="1">
        <v>0.47194999999999998</v>
      </c>
    </row>
    <row r="6462" spans="1:11" hidden="1" x14ac:dyDescent="0.3">
      <c r="A6462" s="1">
        <v>6461</v>
      </c>
      <c r="B6462" s="1" t="s">
        <v>14770</v>
      </c>
      <c r="C6462" s="1" t="s">
        <v>11</v>
      </c>
      <c r="D6462" s="1" t="s">
        <v>12</v>
      </c>
      <c r="E6462" s="1" t="s">
        <v>19</v>
      </c>
      <c r="F6462" s="1" t="s">
        <v>14771</v>
      </c>
      <c r="G6462" s="1" t="s">
        <v>14772</v>
      </c>
      <c r="I6462" s="1">
        <v>4</v>
      </c>
      <c r="J6462" s="1" t="s">
        <v>16</v>
      </c>
      <c r="K6462" s="1">
        <v>0.42682500000000001</v>
      </c>
    </row>
    <row r="6463" spans="1:11" hidden="1" x14ac:dyDescent="0.3">
      <c r="A6463" s="1">
        <v>6462</v>
      </c>
      <c r="B6463" s="1" t="s">
        <v>14773</v>
      </c>
      <c r="C6463" s="1" t="s">
        <v>30</v>
      </c>
      <c r="D6463" s="1" t="s">
        <v>58</v>
      </c>
      <c r="E6463" s="1" t="s">
        <v>35</v>
      </c>
      <c r="F6463" s="1" t="s">
        <v>14774</v>
      </c>
      <c r="G6463" s="1" t="s">
        <v>14775</v>
      </c>
      <c r="I6463" s="1">
        <v>9</v>
      </c>
      <c r="J6463" s="1" t="s">
        <v>16</v>
      </c>
      <c r="K6463" s="1">
        <v>0.44895000000000002</v>
      </c>
    </row>
    <row r="6464" spans="1:11" hidden="1" x14ac:dyDescent="0.3">
      <c r="A6464" s="1">
        <v>6463</v>
      </c>
      <c r="B6464" s="1" t="s">
        <v>2413</v>
      </c>
      <c r="C6464" s="1" t="s">
        <v>11</v>
      </c>
      <c r="D6464" s="1" t="s">
        <v>18</v>
      </c>
      <c r="E6464" s="1" t="s">
        <v>42</v>
      </c>
      <c r="F6464" s="1" t="s">
        <v>14776</v>
      </c>
      <c r="G6464" s="1" t="s">
        <v>14777</v>
      </c>
      <c r="I6464" s="1">
        <v>5</v>
      </c>
      <c r="J6464" s="1" t="s">
        <v>16</v>
      </c>
      <c r="K6464" s="1">
        <v>0.37390000000000001</v>
      </c>
    </row>
    <row r="6465" spans="1:11" hidden="1" x14ac:dyDescent="0.3">
      <c r="A6465" s="1">
        <v>6464</v>
      </c>
      <c r="B6465" s="1" t="s">
        <v>262</v>
      </c>
      <c r="C6465" s="1" t="s">
        <v>11</v>
      </c>
      <c r="D6465" s="1" t="s">
        <v>12</v>
      </c>
      <c r="E6465" s="1" t="s">
        <v>92</v>
      </c>
      <c r="F6465" s="1" t="s">
        <v>14778</v>
      </c>
      <c r="G6465" s="1" t="s">
        <v>14779</v>
      </c>
      <c r="I6465" s="1">
        <v>6</v>
      </c>
      <c r="J6465" s="1" t="s">
        <v>16</v>
      </c>
      <c r="K6465" s="1">
        <v>0.20865</v>
      </c>
    </row>
    <row r="6466" spans="1:11" hidden="1" x14ac:dyDescent="0.3">
      <c r="A6466" s="1">
        <v>6465</v>
      </c>
      <c r="B6466" s="1" t="s">
        <v>882</v>
      </c>
      <c r="C6466" s="1" t="s">
        <v>23</v>
      </c>
      <c r="D6466" s="1" t="s">
        <v>58</v>
      </c>
      <c r="E6466" s="1" t="s">
        <v>42</v>
      </c>
      <c r="F6466" s="1" t="s">
        <v>14780</v>
      </c>
      <c r="G6466" s="1" t="s">
        <v>272</v>
      </c>
      <c r="I6466" s="1">
        <v>5</v>
      </c>
      <c r="J6466" s="1" t="s">
        <v>16</v>
      </c>
      <c r="K6466" s="1">
        <v>0.77427500000000005</v>
      </c>
    </row>
    <row r="6467" spans="1:11" hidden="1" x14ac:dyDescent="0.3">
      <c r="A6467" s="1">
        <v>6466</v>
      </c>
      <c r="B6467" s="1" t="s">
        <v>1714</v>
      </c>
      <c r="C6467" s="1" t="s">
        <v>11</v>
      </c>
      <c r="D6467" s="1" t="s">
        <v>12</v>
      </c>
      <c r="E6467" s="1" t="s">
        <v>19</v>
      </c>
      <c r="F6467" s="1" t="s">
        <v>14781</v>
      </c>
      <c r="G6467" s="1" t="s">
        <v>14782</v>
      </c>
      <c r="I6467" s="1">
        <v>4</v>
      </c>
      <c r="J6467" s="1" t="s">
        <v>16</v>
      </c>
      <c r="K6467" s="1">
        <v>0.41577500000000001</v>
      </c>
    </row>
    <row r="6468" spans="1:11" hidden="1" x14ac:dyDescent="0.3">
      <c r="A6468" s="1">
        <v>6467</v>
      </c>
      <c r="B6468" s="1" t="s">
        <v>499</v>
      </c>
      <c r="C6468" s="1" t="s">
        <v>11</v>
      </c>
      <c r="D6468" s="1" t="s">
        <v>12</v>
      </c>
      <c r="E6468" s="1" t="s">
        <v>118</v>
      </c>
      <c r="F6468" s="1" t="s">
        <v>14783</v>
      </c>
      <c r="G6468" s="1" t="s">
        <v>14784</v>
      </c>
      <c r="I6468" s="1">
        <v>2</v>
      </c>
      <c r="J6468" s="1" t="s">
        <v>16</v>
      </c>
      <c r="K6468" s="1">
        <v>0.39205000000000001</v>
      </c>
    </row>
    <row r="6469" spans="1:11" hidden="1" x14ac:dyDescent="0.3">
      <c r="A6469" s="1">
        <v>6468</v>
      </c>
      <c r="B6469" s="1" t="s">
        <v>14785</v>
      </c>
      <c r="C6469" s="1" t="s">
        <v>11</v>
      </c>
      <c r="D6469" s="1" t="s">
        <v>23</v>
      </c>
      <c r="E6469" s="1" t="s">
        <v>71</v>
      </c>
      <c r="F6469" s="1" t="s">
        <v>14786</v>
      </c>
      <c r="G6469" s="1" t="s">
        <v>14787</v>
      </c>
      <c r="I6469" s="1">
        <v>2</v>
      </c>
      <c r="J6469" s="1" t="s">
        <v>16</v>
      </c>
      <c r="K6469" s="1">
        <v>0.71970000000000001</v>
      </c>
    </row>
    <row r="6470" spans="1:11" hidden="1" x14ac:dyDescent="0.3">
      <c r="A6470" s="1">
        <v>6469</v>
      </c>
      <c r="B6470" s="1" t="s">
        <v>14788</v>
      </c>
      <c r="C6470" s="1" t="s">
        <v>11</v>
      </c>
      <c r="D6470" s="1" t="s">
        <v>12</v>
      </c>
      <c r="E6470" s="1" t="s">
        <v>54</v>
      </c>
      <c r="F6470" s="1" t="s">
        <v>14789</v>
      </c>
      <c r="G6470" s="1" t="s">
        <v>14790</v>
      </c>
      <c r="I6470" s="1">
        <v>4</v>
      </c>
      <c r="J6470" s="1" t="s">
        <v>16</v>
      </c>
      <c r="K6470" s="1">
        <v>0.53192499999999998</v>
      </c>
    </row>
    <row r="6471" spans="1:11" hidden="1" x14ac:dyDescent="0.3">
      <c r="A6471" s="1">
        <v>6470</v>
      </c>
      <c r="B6471" s="1" t="s">
        <v>61</v>
      </c>
      <c r="C6471" s="1" t="s">
        <v>53</v>
      </c>
      <c r="D6471" s="1" t="s">
        <v>18</v>
      </c>
      <c r="E6471" s="1" t="s">
        <v>92</v>
      </c>
      <c r="F6471" s="1" t="s">
        <v>14791</v>
      </c>
      <c r="G6471" s="1" t="s">
        <v>14792</v>
      </c>
      <c r="I6471" s="1">
        <v>6</v>
      </c>
      <c r="J6471" s="1" t="s">
        <v>16</v>
      </c>
      <c r="K6471" s="1">
        <v>0.43390000000000001</v>
      </c>
    </row>
    <row r="6472" spans="1:11" hidden="1" x14ac:dyDescent="0.3">
      <c r="A6472" s="1">
        <v>6471</v>
      </c>
      <c r="B6472" s="1" t="s">
        <v>200</v>
      </c>
      <c r="C6472" s="1" t="s">
        <v>49</v>
      </c>
      <c r="D6472" s="1" t="s">
        <v>12</v>
      </c>
      <c r="E6472" s="1" t="s">
        <v>71</v>
      </c>
      <c r="F6472" s="1" t="s">
        <v>14793</v>
      </c>
      <c r="G6472" s="1" t="s">
        <v>14794</v>
      </c>
      <c r="I6472" s="1">
        <v>2</v>
      </c>
      <c r="J6472" s="1" t="s">
        <v>16</v>
      </c>
      <c r="K6472" s="1">
        <v>0.53144999999999998</v>
      </c>
    </row>
    <row r="6473" spans="1:11" hidden="1" x14ac:dyDescent="0.3">
      <c r="A6473" s="1">
        <v>6472</v>
      </c>
      <c r="B6473" s="1" t="s">
        <v>14795</v>
      </c>
      <c r="C6473" s="1" t="s">
        <v>30</v>
      </c>
      <c r="D6473" s="1" t="s">
        <v>12</v>
      </c>
      <c r="E6473" s="1" t="s">
        <v>42</v>
      </c>
      <c r="F6473" s="1" t="s">
        <v>14796</v>
      </c>
      <c r="G6473" s="1" t="s">
        <v>14797</v>
      </c>
      <c r="I6473" s="1">
        <v>5</v>
      </c>
      <c r="J6473" s="1" t="s">
        <v>16</v>
      </c>
      <c r="K6473" s="1">
        <v>0.65554999999999997</v>
      </c>
    </row>
    <row r="6474" spans="1:11" hidden="1" x14ac:dyDescent="0.3">
      <c r="A6474" s="1">
        <v>6473</v>
      </c>
      <c r="B6474" s="1" t="s">
        <v>499</v>
      </c>
      <c r="C6474" s="1" t="s">
        <v>30</v>
      </c>
      <c r="D6474" s="1" t="s">
        <v>18</v>
      </c>
      <c r="E6474" s="1" t="s">
        <v>105</v>
      </c>
      <c r="F6474" s="1" t="s">
        <v>14798</v>
      </c>
      <c r="G6474" s="1" t="s">
        <v>14799</v>
      </c>
      <c r="I6474" s="1">
        <v>1</v>
      </c>
      <c r="J6474" s="1" t="s">
        <v>16</v>
      </c>
      <c r="K6474" s="1">
        <v>0.60814999999999997</v>
      </c>
    </row>
    <row r="6475" spans="1:11" hidden="1" x14ac:dyDescent="0.3">
      <c r="A6475" s="1">
        <v>6474</v>
      </c>
      <c r="B6475" s="1" t="s">
        <v>14800</v>
      </c>
      <c r="C6475" s="1" t="s">
        <v>11</v>
      </c>
      <c r="D6475" s="1" t="s">
        <v>58</v>
      </c>
      <c r="E6475" s="1" t="s">
        <v>42</v>
      </c>
      <c r="F6475" s="1" t="s">
        <v>14801</v>
      </c>
      <c r="G6475" s="1" t="s">
        <v>14802</v>
      </c>
      <c r="I6475" s="1">
        <v>5</v>
      </c>
      <c r="J6475" s="1" t="s">
        <v>16</v>
      </c>
      <c r="K6475" s="1">
        <v>0.57522499999999999</v>
      </c>
    </row>
    <row r="6476" spans="1:11" hidden="1" x14ac:dyDescent="0.3">
      <c r="A6476" s="1">
        <v>6475</v>
      </c>
      <c r="B6476" s="1" t="s">
        <v>175</v>
      </c>
      <c r="C6476" s="1" t="s">
        <v>11</v>
      </c>
      <c r="D6476" s="1" t="s">
        <v>12</v>
      </c>
      <c r="E6476" s="1" t="s">
        <v>131</v>
      </c>
      <c r="F6476" s="1" t="s">
        <v>14803</v>
      </c>
      <c r="G6476" s="1" t="s">
        <v>14804</v>
      </c>
      <c r="I6476" s="1">
        <v>4</v>
      </c>
      <c r="J6476" s="1" t="s">
        <v>16</v>
      </c>
      <c r="K6476" s="1">
        <v>0.46184999999999998</v>
      </c>
    </row>
    <row r="6477" spans="1:11" hidden="1" x14ac:dyDescent="0.3">
      <c r="A6477" s="1">
        <v>6476</v>
      </c>
      <c r="B6477" s="1" t="s">
        <v>14805</v>
      </c>
      <c r="C6477" s="1" t="s">
        <v>11</v>
      </c>
      <c r="D6477" s="1" t="s">
        <v>23</v>
      </c>
      <c r="E6477" s="1" t="s">
        <v>118</v>
      </c>
      <c r="F6477" s="1" t="s">
        <v>14806</v>
      </c>
      <c r="G6477" s="1" t="s">
        <v>14807</v>
      </c>
      <c r="I6477" s="1">
        <v>2</v>
      </c>
      <c r="J6477" s="1" t="s">
        <v>16</v>
      </c>
      <c r="K6477" s="1">
        <v>0.343725</v>
      </c>
    </row>
    <row r="6478" spans="1:11" hidden="1" x14ac:dyDescent="0.3">
      <c r="A6478" s="1">
        <v>6477</v>
      </c>
      <c r="B6478" s="1" t="s">
        <v>14808</v>
      </c>
      <c r="C6478" s="1" t="s">
        <v>11</v>
      </c>
      <c r="D6478" s="1" t="s">
        <v>18</v>
      </c>
      <c r="E6478" s="1" t="s">
        <v>71</v>
      </c>
      <c r="F6478" s="1" t="s">
        <v>14809</v>
      </c>
      <c r="G6478" s="1" t="s">
        <v>14810</v>
      </c>
      <c r="I6478" s="1">
        <v>2</v>
      </c>
      <c r="J6478" s="1" t="s">
        <v>16</v>
      </c>
      <c r="K6478" s="1">
        <v>0.43232500000000001</v>
      </c>
    </row>
    <row r="6479" spans="1:11" hidden="1" x14ac:dyDescent="0.3">
      <c r="A6479" s="1">
        <v>6478</v>
      </c>
      <c r="B6479" s="1" t="s">
        <v>14811</v>
      </c>
      <c r="C6479" s="1" t="s">
        <v>11</v>
      </c>
      <c r="D6479" s="1" t="s">
        <v>12</v>
      </c>
      <c r="E6479" s="1" t="s">
        <v>42</v>
      </c>
      <c r="F6479" s="1" t="s">
        <v>14812</v>
      </c>
      <c r="G6479" s="1" t="s">
        <v>14813</v>
      </c>
      <c r="I6479" s="1">
        <v>5</v>
      </c>
      <c r="J6479" s="1" t="s">
        <v>16</v>
      </c>
      <c r="K6479" s="1">
        <v>0.41362500000000002</v>
      </c>
    </row>
    <row r="6480" spans="1:11" hidden="1" x14ac:dyDescent="0.3">
      <c r="A6480" s="1">
        <v>6479</v>
      </c>
      <c r="B6480" s="1" t="s">
        <v>670</v>
      </c>
      <c r="C6480" s="1" t="s">
        <v>11</v>
      </c>
      <c r="D6480" s="1" t="s">
        <v>12</v>
      </c>
      <c r="E6480" s="1" t="s">
        <v>118</v>
      </c>
      <c r="F6480" s="1" t="s">
        <v>14814</v>
      </c>
      <c r="G6480" s="1" t="s">
        <v>14815</v>
      </c>
      <c r="I6480" s="1">
        <v>2</v>
      </c>
      <c r="J6480" s="1" t="s">
        <v>16</v>
      </c>
      <c r="K6480" s="1">
        <v>0.40087499999999998</v>
      </c>
    </row>
    <row r="6481" spans="1:11" hidden="1" x14ac:dyDescent="0.3">
      <c r="A6481" s="1">
        <v>6480</v>
      </c>
      <c r="B6481" s="1" t="s">
        <v>14816</v>
      </c>
      <c r="C6481" s="1" t="s">
        <v>11</v>
      </c>
      <c r="D6481" s="1" t="s">
        <v>12</v>
      </c>
      <c r="E6481" s="1" t="s">
        <v>42</v>
      </c>
      <c r="F6481" s="1" t="s">
        <v>14817</v>
      </c>
      <c r="G6481" s="1" t="s">
        <v>14818</v>
      </c>
      <c r="I6481" s="1">
        <v>5</v>
      </c>
      <c r="J6481" s="1" t="s">
        <v>16</v>
      </c>
      <c r="K6481" s="1">
        <v>0.51097499999999996</v>
      </c>
    </row>
    <row r="6482" spans="1:11" hidden="1" x14ac:dyDescent="0.3">
      <c r="A6482" s="1">
        <v>6481</v>
      </c>
      <c r="B6482" s="1" t="s">
        <v>14819</v>
      </c>
      <c r="C6482" s="1" t="s">
        <v>11</v>
      </c>
      <c r="D6482" s="1" t="s">
        <v>12</v>
      </c>
      <c r="E6482" s="1" t="s">
        <v>118</v>
      </c>
      <c r="F6482" s="1" t="s">
        <v>14820</v>
      </c>
      <c r="G6482" s="1" t="s">
        <v>14821</v>
      </c>
      <c r="I6482" s="1">
        <v>2</v>
      </c>
      <c r="J6482" s="1" t="s">
        <v>16</v>
      </c>
      <c r="K6482" s="1">
        <v>0.51334999999999997</v>
      </c>
    </row>
    <row r="6483" spans="1:11" hidden="1" x14ac:dyDescent="0.3">
      <c r="A6483" s="1">
        <v>6482</v>
      </c>
      <c r="B6483" s="1" t="s">
        <v>5922</v>
      </c>
      <c r="C6483" s="1" t="s">
        <v>49</v>
      </c>
      <c r="D6483" s="1" t="s">
        <v>23</v>
      </c>
      <c r="E6483" s="1" t="s">
        <v>131</v>
      </c>
      <c r="F6483" s="1" t="s">
        <v>14822</v>
      </c>
      <c r="G6483" s="1" t="s">
        <v>14823</v>
      </c>
      <c r="I6483" s="1">
        <v>4</v>
      </c>
      <c r="J6483" s="1" t="s">
        <v>16</v>
      </c>
      <c r="K6483" s="1">
        <v>0.47137499999999999</v>
      </c>
    </row>
    <row r="6484" spans="1:11" hidden="1" x14ac:dyDescent="0.3">
      <c r="A6484" s="1">
        <v>6483</v>
      </c>
      <c r="B6484" s="1" t="s">
        <v>1446</v>
      </c>
      <c r="C6484" s="1" t="s">
        <v>11</v>
      </c>
      <c r="D6484" s="1" t="s">
        <v>18</v>
      </c>
      <c r="E6484" s="1" t="s">
        <v>71</v>
      </c>
      <c r="F6484" s="1" t="s">
        <v>14824</v>
      </c>
      <c r="G6484" s="1" t="s">
        <v>14825</v>
      </c>
      <c r="I6484" s="1">
        <v>2</v>
      </c>
      <c r="J6484" s="1" t="s">
        <v>16</v>
      </c>
      <c r="K6484" s="1">
        <v>0.40834999999999999</v>
      </c>
    </row>
    <row r="6485" spans="1:11" hidden="1" x14ac:dyDescent="0.3">
      <c r="A6485" s="1">
        <v>6484</v>
      </c>
      <c r="B6485" s="1" t="s">
        <v>214</v>
      </c>
      <c r="C6485" s="1" t="s">
        <v>11</v>
      </c>
      <c r="D6485" s="1" t="s">
        <v>23</v>
      </c>
      <c r="E6485" s="1" t="s">
        <v>19</v>
      </c>
      <c r="F6485" s="1" t="s">
        <v>14826</v>
      </c>
      <c r="G6485" s="1" t="s">
        <v>14827</v>
      </c>
      <c r="I6485" s="1">
        <v>4</v>
      </c>
      <c r="J6485" s="1" t="s">
        <v>16</v>
      </c>
      <c r="K6485" s="1">
        <v>0.20494999999999999</v>
      </c>
    </row>
    <row r="6486" spans="1:11" hidden="1" x14ac:dyDescent="0.3">
      <c r="A6486" s="1">
        <v>6485</v>
      </c>
      <c r="B6486" s="1" t="s">
        <v>499</v>
      </c>
      <c r="C6486" s="1" t="s">
        <v>53</v>
      </c>
      <c r="D6486" s="1" t="s">
        <v>49</v>
      </c>
      <c r="E6486" s="1" t="s">
        <v>42</v>
      </c>
      <c r="F6486" s="1" t="s">
        <v>14828</v>
      </c>
      <c r="G6486" s="1" t="s">
        <v>14829</v>
      </c>
      <c r="I6486" s="1">
        <v>5</v>
      </c>
      <c r="J6486" s="1" t="s">
        <v>16</v>
      </c>
      <c r="K6486" s="1">
        <v>0.70684999999999998</v>
      </c>
    </row>
    <row r="6487" spans="1:11" hidden="1" x14ac:dyDescent="0.3">
      <c r="A6487" s="1">
        <v>6486</v>
      </c>
      <c r="B6487" s="1" t="s">
        <v>14830</v>
      </c>
      <c r="C6487" s="1" t="s">
        <v>30</v>
      </c>
      <c r="D6487" s="1" t="s">
        <v>18</v>
      </c>
      <c r="E6487" s="1" t="s">
        <v>118</v>
      </c>
      <c r="F6487" s="1" t="s">
        <v>14831</v>
      </c>
      <c r="G6487" s="1" t="s">
        <v>14832</v>
      </c>
      <c r="I6487" s="1">
        <v>2</v>
      </c>
      <c r="J6487" s="1" t="s">
        <v>16</v>
      </c>
      <c r="K6487" s="1">
        <v>0.51682499999999998</v>
      </c>
    </row>
    <row r="6488" spans="1:11" hidden="1" x14ac:dyDescent="0.3">
      <c r="A6488" s="1">
        <v>6487</v>
      </c>
      <c r="B6488" s="1" t="s">
        <v>888</v>
      </c>
      <c r="C6488" s="1" t="s">
        <v>18</v>
      </c>
      <c r="D6488" s="1" t="s">
        <v>58</v>
      </c>
      <c r="E6488" s="1" t="s">
        <v>42</v>
      </c>
      <c r="F6488" s="1" t="s">
        <v>14833</v>
      </c>
      <c r="G6488" s="1" t="s">
        <v>14834</v>
      </c>
      <c r="I6488" s="1">
        <v>5</v>
      </c>
      <c r="J6488" s="1" t="s">
        <v>16</v>
      </c>
      <c r="K6488" s="1">
        <v>0.44787500000000002</v>
      </c>
    </row>
    <row r="6489" spans="1:11" hidden="1" x14ac:dyDescent="0.3">
      <c r="A6489" s="1">
        <v>6488</v>
      </c>
      <c r="B6489" s="1" t="s">
        <v>14835</v>
      </c>
      <c r="C6489" s="1" t="s">
        <v>11</v>
      </c>
      <c r="D6489" s="1" t="s">
        <v>12</v>
      </c>
      <c r="E6489" s="1" t="s">
        <v>54</v>
      </c>
      <c r="F6489" s="1" t="s">
        <v>14836</v>
      </c>
      <c r="G6489" s="1" t="s">
        <v>14837</v>
      </c>
      <c r="I6489" s="1">
        <v>4</v>
      </c>
      <c r="J6489" s="1" t="s">
        <v>16</v>
      </c>
      <c r="K6489" s="1">
        <v>0.30112499999999998</v>
      </c>
    </row>
    <row r="6490" spans="1:11" hidden="1" x14ac:dyDescent="0.3">
      <c r="A6490" s="1">
        <v>6489</v>
      </c>
      <c r="B6490" s="1" t="s">
        <v>14838</v>
      </c>
      <c r="C6490" s="1" t="s">
        <v>11</v>
      </c>
      <c r="D6490" s="1" t="s">
        <v>18</v>
      </c>
      <c r="E6490" s="1" t="s">
        <v>54</v>
      </c>
      <c r="F6490" s="1" t="s">
        <v>14839</v>
      </c>
      <c r="G6490" s="1" t="s">
        <v>14840</v>
      </c>
      <c r="I6490" s="1">
        <v>4</v>
      </c>
      <c r="J6490" s="1" t="s">
        <v>16</v>
      </c>
      <c r="K6490" s="1">
        <v>0.43217499999999998</v>
      </c>
    </row>
    <row r="6491" spans="1:11" hidden="1" x14ac:dyDescent="0.3">
      <c r="A6491" s="1">
        <v>6490</v>
      </c>
      <c r="B6491" s="1" t="s">
        <v>14841</v>
      </c>
      <c r="C6491" s="1" t="s">
        <v>30</v>
      </c>
      <c r="D6491" s="1" t="s">
        <v>12</v>
      </c>
      <c r="E6491" s="1" t="s">
        <v>92</v>
      </c>
      <c r="F6491" s="1" t="s">
        <v>14842</v>
      </c>
      <c r="G6491" s="1" t="s">
        <v>14843</v>
      </c>
      <c r="I6491" s="1">
        <v>6</v>
      </c>
      <c r="J6491" s="1" t="s">
        <v>16</v>
      </c>
      <c r="K6491" s="1">
        <v>0.29857499999999998</v>
      </c>
    </row>
    <row r="6492" spans="1:11" hidden="1" x14ac:dyDescent="0.3">
      <c r="A6492" s="1">
        <v>6491</v>
      </c>
      <c r="B6492" s="1" t="s">
        <v>14844</v>
      </c>
      <c r="C6492" s="1" t="s">
        <v>11</v>
      </c>
      <c r="D6492" s="1" t="s">
        <v>12</v>
      </c>
      <c r="E6492" s="1" t="s">
        <v>19</v>
      </c>
      <c r="F6492" s="1" t="s">
        <v>14845</v>
      </c>
      <c r="G6492" s="1" t="s">
        <v>14846</v>
      </c>
      <c r="I6492" s="1">
        <v>4</v>
      </c>
      <c r="J6492" s="1" t="s">
        <v>16</v>
      </c>
      <c r="K6492" s="1">
        <v>0.80977500000000002</v>
      </c>
    </row>
    <row r="6493" spans="1:11" hidden="1" x14ac:dyDescent="0.3">
      <c r="A6493" s="1">
        <v>6492</v>
      </c>
      <c r="B6493" s="1" t="s">
        <v>304</v>
      </c>
      <c r="C6493" s="1" t="s">
        <v>11</v>
      </c>
      <c r="D6493" s="1" t="s">
        <v>58</v>
      </c>
      <c r="E6493" s="1" t="s">
        <v>19</v>
      </c>
      <c r="F6493" s="1" t="s">
        <v>823</v>
      </c>
      <c r="G6493" s="1" t="s">
        <v>14847</v>
      </c>
      <c r="I6493" s="1">
        <v>4</v>
      </c>
      <c r="J6493" s="1" t="s">
        <v>16</v>
      </c>
      <c r="K6493" s="1">
        <v>0.29632500000000001</v>
      </c>
    </row>
    <row r="6494" spans="1:11" hidden="1" x14ac:dyDescent="0.3">
      <c r="A6494" s="1">
        <v>6493</v>
      </c>
      <c r="B6494" s="1" t="s">
        <v>3904</v>
      </c>
      <c r="C6494" s="1" t="s">
        <v>11</v>
      </c>
      <c r="D6494" s="1" t="s">
        <v>12</v>
      </c>
      <c r="E6494" s="1" t="s">
        <v>71</v>
      </c>
      <c r="F6494" s="1" t="s">
        <v>14848</v>
      </c>
      <c r="G6494" s="1" t="s">
        <v>14849</v>
      </c>
      <c r="I6494" s="1">
        <v>2</v>
      </c>
      <c r="J6494" s="1" t="s">
        <v>16</v>
      </c>
      <c r="K6494" s="1">
        <v>0.51097499999999996</v>
      </c>
    </row>
    <row r="6495" spans="1:11" hidden="1" x14ac:dyDescent="0.3">
      <c r="A6495" s="1">
        <v>6494</v>
      </c>
      <c r="B6495" s="1" t="s">
        <v>347</v>
      </c>
      <c r="C6495" s="1" t="s">
        <v>11</v>
      </c>
      <c r="D6495" s="1" t="s">
        <v>53</v>
      </c>
      <c r="E6495" s="1" t="s">
        <v>19</v>
      </c>
      <c r="F6495" s="1" t="s">
        <v>14850</v>
      </c>
      <c r="G6495" s="1" t="s">
        <v>14851</v>
      </c>
      <c r="I6495" s="1">
        <v>4</v>
      </c>
      <c r="J6495" s="1" t="s">
        <v>16</v>
      </c>
      <c r="K6495" s="1">
        <v>0.76067499999999999</v>
      </c>
    </row>
    <row r="6496" spans="1:11" hidden="1" x14ac:dyDescent="0.3">
      <c r="A6496" s="1">
        <v>6495</v>
      </c>
      <c r="B6496" s="1" t="s">
        <v>14852</v>
      </c>
      <c r="C6496" s="1" t="s">
        <v>11</v>
      </c>
      <c r="D6496" s="1" t="s">
        <v>18</v>
      </c>
      <c r="E6496" s="1" t="s">
        <v>42</v>
      </c>
      <c r="F6496" s="1" t="s">
        <v>14853</v>
      </c>
      <c r="G6496" s="1" t="s">
        <v>14854</v>
      </c>
      <c r="I6496" s="1">
        <v>5</v>
      </c>
      <c r="J6496" s="1" t="s">
        <v>16</v>
      </c>
      <c r="K6496" s="1">
        <v>0.59125000000000005</v>
      </c>
    </row>
    <row r="6497" spans="1:11" hidden="1" x14ac:dyDescent="0.3">
      <c r="A6497" s="1">
        <v>6496</v>
      </c>
      <c r="B6497" s="1" t="s">
        <v>688</v>
      </c>
      <c r="C6497" s="1" t="s">
        <v>11</v>
      </c>
      <c r="D6497" s="1" t="s">
        <v>18</v>
      </c>
      <c r="E6497" s="1" t="s">
        <v>42</v>
      </c>
      <c r="F6497" s="1" t="s">
        <v>14855</v>
      </c>
      <c r="G6497" s="1" t="s">
        <v>14856</v>
      </c>
      <c r="I6497" s="1">
        <v>5</v>
      </c>
      <c r="J6497" s="1" t="s">
        <v>16</v>
      </c>
      <c r="K6497" s="1">
        <v>0.35172500000000001</v>
      </c>
    </row>
    <row r="6498" spans="1:11" hidden="1" x14ac:dyDescent="0.3">
      <c r="A6498" s="1">
        <v>6497</v>
      </c>
      <c r="B6498" s="1" t="s">
        <v>14857</v>
      </c>
      <c r="C6498" s="1" t="s">
        <v>11</v>
      </c>
      <c r="D6498" s="1" t="s">
        <v>23</v>
      </c>
      <c r="E6498" s="1" t="s">
        <v>92</v>
      </c>
      <c r="F6498" s="1" t="s">
        <v>14858</v>
      </c>
      <c r="G6498" s="1" t="s">
        <v>14859</v>
      </c>
      <c r="I6498" s="1">
        <v>6</v>
      </c>
      <c r="J6498" s="1" t="s">
        <v>16</v>
      </c>
      <c r="K6498" s="1">
        <v>0.50072499999999998</v>
      </c>
    </row>
    <row r="6499" spans="1:11" hidden="1" x14ac:dyDescent="0.3">
      <c r="A6499" s="1">
        <v>6498</v>
      </c>
      <c r="B6499" s="1" t="s">
        <v>14857</v>
      </c>
      <c r="C6499" s="1" t="s">
        <v>11</v>
      </c>
      <c r="D6499" s="1" t="s">
        <v>23</v>
      </c>
      <c r="E6499" s="1" t="s">
        <v>92</v>
      </c>
      <c r="F6499" s="1" t="s">
        <v>14858</v>
      </c>
      <c r="G6499" s="1" t="s">
        <v>14859</v>
      </c>
      <c r="I6499" s="1">
        <v>6</v>
      </c>
      <c r="J6499" s="1" t="s">
        <v>16</v>
      </c>
      <c r="K6499" s="1">
        <v>0.50072499999999998</v>
      </c>
    </row>
    <row r="6500" spans="1:11" hidden="1" x14ac:dyDescent="0.3">
      <c r="A6500" s="1">
        <v>6499</v>
      </c>
      <c r="B6500" s="1" t="s">
        <v>669</v>
      </c>
      <c r="C6500" s="1" t="s">
        <v>30</v>
      </c>
      <c r="D6500" s="1" t="s">
        <v>23</v>
      </c>
      <c r="E6500" s="1" t="s">
        <v>71</v>
      </c>
      <c r="F6500" s="1" t="s">
        <v>14860</v>
      </c>
      <c r="G6500" s="1" t="s">
        <v>14861</v>
      </c>
      <c r="I6500" s="1">
        <v>2</v>
      </c>
      <c r="J6500" s="1" t="s">
        <v>16</v>
      </c>
      <c r="K6500" s="1">
        <v>0.72772499999999996</v>
      </c>
    </row>
    <row r="6501" spans="1:11" hidden="1" x14ac:dyDescent="0.3">
      <c r="A6501" s="1">
        <v>6500</v>
      </c>
      <c r="B6501" s="1" t="s">
        <v>8216</v>
      </c>
      <c r="C6501" s="1" t="s">
        <v>11</v>
      </c>
      <c r="D6501" s="1" t="s">
        <v>12</v>
      </c>
      <c r="E6501" s="1" t="s">
        <v>42</v>
      </c>
      <c r="F6501" s="1" t="s">
        <v>14862</v>
      </c>
      <c r="G6501" s="1" t="s">
        <v>14863</v>
      </c>
      <c r="I6501" s="1">
        <v>5</v>
      </c>
      <c r="J6501" s="1" t="s">
        <v>16</v>
      </c>
      <c r="K6501" s="1">
        <v>0.49590000000000001</v>
      </c>
    </row>
    <row r="6502" spans="1:11" hidden="1" x14ac:dyDescent="0.3">
      <c r="A6502" s="1">
        <v>6501</v>
      </c>
      <c r="B6502" s="1" t="s">
        <v>14864</v>
      </c>
      <c r="C6502" s="1" t="s">
        <v>53</v>
      </c>
      <c r="D6502" s="1" t="s">
        <v>23</v>
      </c>
      <c r="E6502" s="1" t="s">
        <v>42</v>
      </c>
      <c r="F6502" s="1" t="s">
        <v>14865</v>
      </c>
      <c r="G6502" s="1" t="s">
        <v>14866</v>
      </c>
      <c r="I6502" s="1">
        <v>5</v>
      </c>
      <c r="J6502" s="1" t="s">
        <v>16</v>
      </c>
      <c r="K6502" s="1">
        <v>0.59194999999999998</v>
      </c>
    </row>
    <row r="6503" spans="1:11" hidden="1" x14ac:dyDescent="0.3">
      <c r="A6503" s="1">
        <v>6502</v>
      </c>
      <c r="B6503" s="1" t="s">
        <v>1250</v>
      </c>
      <c r="C6503" s="1" t="s">
        <v>11</v>
      </c>
      <c r="D6503" s="1" t="s">
        <v>12</v>
      </c>
      <c r="E6503" s="1" t="s">
        <v>118</v>
      </c>
      <c r="F6503" s="1" t="s">
        <v>14867</v>
      </c>
      <c r="G6503" s="1" t="s">
        <v>14868</v>
      </c>
      <c r="I6503" s="1">
        <v>2</v>
      </c>
      <c r="J6503" s="1" t="s">
        <v>16</v>
      </c>
      <c r="K6503" s="1">
        <v>0.3271</v>
      </c>
    </row>
    <row r="6504" spans="1:11" hidden="1" x14ac:dyDescent="0.3">
      <c r="A6504" s="1">
        <v>6503</v>
      </c>
      <c r="B6504" s="1" t="s">
        <v>14869</v>
      </c>
      <c r="C6504" s="1" t="s">
        <v>30</v>
      </c>
      <c r="D6504" s="1" t="s">
        <v>18</v>
      </c>
      <c r="E6504" s="1" t="s">
        <v>289</v>
      </c>
      <c r="F6504" s="1" t="s">
        <v>14870</v>
      </c>
      <c r="G6504" s="1" t="s">
        <v>14871</v>
      </c>
      <c r="I6504" s="1">
        <v>12</v>
      </c>
      <c r="J6504" s="1" t="s">
        <v>16</v>
      </c>
      <c r="K6504" s="1">
        <v>0.52929999999999999</v>
      </c>
    </row>
    <row r="6505" spans="1:11" hidden="1" x14ac:dyDescent="0.3">
      <c r="A6505" s="1">
        <v>6504</v>
      </c>
      <c r="B6505" s="1" t="s">
        <v>4839</v>
      </c>
      <c r="C6505" s="1" t="s">
        <v>11</v>
      </c>
      <c r="D6505" s="1" t="s">
        <v>12</v>
      </c>
      <c r="E6505" s="1" t="s">
        <v>131</v>
      </c>
      <c r="F6505" s="1" t="s">
        <v>14872</v>
      </c>
      <c r="G6505" s="1" t="s">
        <v>14873</v>
      </c>
      <c r="I6505" s="1">
        <v>4</v>
      </c>
      <c r="J6505" s="1" t="s">
        <v>16</v>
      </c>
      <c r="K6505" s="1">
        <v>0.33545000000000003</v>
      </c>
    </row>
    <row r="6506" spans="1:11" hidden="1" x14ac:dyDescent="0.3">
      <c r="A6506" s="1">
        <v>6505</v>
      </c>
      <c r="B6506" s="1" t="s">
        <v>14874</v>
      </c>
      <c r="C6506" s="1" t="s">
        <v>11</v>
      </c>
      <c r="D6506" s="1" t="s">
        <v>12</v>
      </c>
      <c r="E6506" s="1" t="s">
        <v>92</v>
      </c>
      <c r="F6506" s="1" t="s">
        <v>14875</v>
      </c>
      <c r="G6506" s="1" t="s">
        <v>14876</v>
      </c>
      <c r="I6506" s="1">
        <v>6</v>
      </c>
      <c r="J6506" s="1" t="s">
        <v>16</v>
      </c>
      <c r="K6506" s="1">
        <v>0.36449999999999999</v>
      </c>
    </row>
    <row r="6507" spans="1:11" hidden="1" x14ac:dyDescent="0.3">
      <c r="A6507" s="1">
        <v>6506</v>
      </c>
      <c r="B6507" s="1" t="s">
        <v>3277</v>
      </c>
      <c r="C6507" s="1" t="s">
        <v>53</v>
      </c>
      <c r="D6507" s="1" t="s">
        <v>49</v>
      </c>
      <c r="E6507" s="1" t="s">
        <v>42</v>
      </c>
      <c r="F6507" s="1" t="s">
        <v>14877</v>
      </c>
      <c r="G6507" s="1" t="s">
        <v>14878</v>
      </c>
      <c r="I6507" s="1">
        <v>5</v>
      </c>
      <c r="J6507" s="1" t="s">
        <v>16</v>
      </c>
      <c r="K6507" s="1">
        <v>0.59712500000000002</v>
      </c>
    </row>
    <row r="6508" spans="1:11" hidden="1" x14ac:dyDescent="0.3">
      <c r="A6508" s="1">
        <v>6507</v>
      </c>
      <c r="B6508" s="1" t="s">
        <v>14879</v>
      </c>
      <c r="C6508" s="1" t="s">
        <v>18</v>
      </c>
      <c r="D6508" s="1" t="s">
        <v>49</v>
      </c>
      <c r="E6508" s="1" t="s">
        <v>35</v>
      </c>
      <c r="F6508" s="1" t="s">
        <v>14880</v>
      </c>
      <c r="G6508" s="1" t="s">
        <v>14881</v>
      </c>
      <c r="I6508" s="1">
        <v>9</v>
      </c>
      <c r="J6508" s="1" t="s">
        <v>16</v>
      </c>
      <c r="K6508" s="1">
        <v>0.3664</v>
      </c>
    </row>
    <row r="6509" spans="1:11" hidden="1" x14ac:dyDescent="0.3">
      <c r="A6509" s="1">
        <v>6508</v>
      </c>
      <c r="B6509" s="1" t="s">
        <v>862</v>
      </c>
      <c r="C6509" s="1" t="s">
        <v>11</v>
      </c>
      <c r="D6509" s="1" t="s">
        <v>12</v>
      </c>
      <c r="E6509" s="1" t="s">
        <v>19</v>
      </c>
      <c r="F6509" s="1" t="s">
        <v>14882</v>
      </c>
      <c r="G6509" s="1" t="s">
        <v>14883</v>
      </c>
      <c r="I6509" s="1">
        <v>4</v>
      </c>
      <c r="J6509" s="1" t="s">
        <v>16</v>
      </c>
      <c r="K6509" s="1">
        <v>0.40087499999999998</v>
      </c>
    </row>
    <row r="6510" spans="1:11" hidden="1" x14ac:dyDescent="0.3">
      <c r="A6510" s="1">
        <v>6509</v>
      </c>
      <c r="B6510" s="1" t="s">
        <v>1849</v>
      </c>
      <c r="C6510" s="1" t="s">
        <v>11</v>
      </c>
      <c r="D6510" s="1" t="s">
        <v>12</v>
      </c>
      <c r="E6510" s="1" t="s">
        <v>71</v>
      </c>
      <c r="F6510" s="1" t="s">
        <v>14884</v>
      </c>
      <c r="G6510" s="1" t="s">
        <v>14885</v>
      </c>
      <c r="I6510" s="1">
        <v>2</v>
      </c>
      <c r="J6510" s="1" t="s">
        <v>16</v>
      </c>
      <c r="K6510" s="1">
        <v>0.107975</v>
      </c>
    </row>
    <row r="6511" spans="1:11" hidden="1" x14ac:dyDescent="0.3">
      <c r="A6511" s="1">
        <v>6510</v>
      </c>
      <c r="B6511" s="1" t="s">
        <v>3241</v>
      </c>
      <c r="C6511" s="1" t="s">
        <v>11</v>
      </c>
      <c r="D6511" s="1" t="s">
        <v>12</v>
      </c>
      <c r="E6511" s="1" t="s">
        <v>13</v>
      </c>
      <c r="F6511" s="1" t="s">
        <v>14886</v>
      </c>
      <c r="G6511" s="1" t="s">
        <v>14887</v>
      </c>
      <c r="I6511" s="1">
        <v>1</v>
      </c>
      <c r="J6511" s="1" t="s">
        <v>16</v>
      </c>
      <c r="K6511" s="1">
        <v>0.62107500000000004</v>
      </c>
    </row>
    <row r="6512" spans="1:11" hidden="1" x14ac:dyDescent="0.3">
      <c r="A6512" s="1">
        <v>6511</v>
      </c>
      <c r="B6512" s="1" t="s">
        <v>14888</v>
      </c>
      <c r="C6512" s="1" t="s">
        <v>11</v>
      </c>
      <c r="D6512" s="1" t="s">
        <v>12</v>
      </c>
      <c r="E6512" s="1" t="s">
        <v>31</v>
      </c>
      <c r="F6512" s="1" t="s">
        <v>14889</v>
      </c>
      <c r="G6512" s="1" t="s">
        <v>14890</v>
      </c>
      <c r="I6512" s="1">
        <v>9</v>
      </c>
      <c r="J6512" s="1" t="s">
        <v>16</v>
      </c>
      <c r="K6512" s="1">
        <v>0.62127500000000002</v>
      </c>
    </row>
    <row r="6513" spans="1:11" hidden="1" x14ac:dyDescent="0.3">
      <c r="A6513" s="1">
        <v>6512</v>
      </c>
      <c r="B6513" s="1" t="s">
        <v>14891</v>
      </c>
      <c r="C6513" s="1" t="s">
        <v>30</v>
      </c>
      <c r="D6513" s="1" t="s">
        <v>53</v>
      </c>
      <c r="E6513" s="1" t="s">
        <v>131</v>
      </c>
      <c r="F6513" s="1" t="s">
        <v>14892</v>
      </c>
      <c r="G6513" s="1" t="s">
        <v>14893</v>
      </c>
      <c r="I6513" s="1">
        <v>4</v>
      </c>
      <c r="J6513" s="1" t="s">
        <v>16</v>
      </c>
      <c r="K6513" s="1">
        <v>0.375025</v>
      </c>
    </row>
    <row r="6514" spans="1:11" hidden="1" x14ac:dyDescent="0.3">
      <c r="A6514" s="1">
        <v>6513</v>
      </c>
      <c r="B6514" s="1" t="s">
        <v>14894</v>
      </c>
      <c r="C6514" s="1" t="s">
        <v>30</v>
      </c>
      <c r="D6514" s="1" t="s">
        <v>49</v>
      </c>
      <c r="E6514" s="1" t="s">
        <v>31</v>
      </c>
      <c r="F6514" s="1" t="s">
        <v>14895</v>
      </c>
      <c r="G6514" s="1" t="s">
        <v>14896</v>
      </c>
      <c r="I6514" s="1">
        <v>9</v>
      </c>
      <c r="J6514" s="1" t="s">
        <v>16</v>
      </c>
      <c r="K6514" s="1">
        <v>0.34307500000000002</v>
      </c>
    </row>
    <row r="6515" spans="1:11" hidden="1" x14ac:dyDescent="0.3">
      <c r="A6515" s="1">
        <v>6514</v>
      </c>
      <c r="B6515" s="1" t="s">
        <v>262</v>
      </c>
      <c r="C6515" s="1" t="s">
        <v>23</v>
      </c>
      <c r="D6515" s="1" t="s">
        <v>12</v>
      </c>
      <c r="E6515" s="1" t="s">
        <v>118</v>
      </c>
      <c r="F6515" s="1" t="s">
        <v>14897</v>
      </c>
      <c r="G6515" s="1" t="s">
        <v>14898</v>
      </c>
      <c r="I6515" s="1">
        <v>2</v>
      </c>
      <c r="J6515" s="1" t="s">
        <v>16</v>
      </c>
      <c r="K6515" s="1">
        <v>0.46707500000000002</v>
      </c>
    </row>
    <row r="6516" spans="1:11" hidden="1" x14ac:dyDescent="0.3">
      <c r="A6516" s="1">
        <v>6515</v>
      </c>
      <c r="B6516" s="1" t="s">
        <v>473</v>
      </c>
      <c r="C6516" s="1" t="s">
        <v>11</v>
      </c>
      <c r="D6516" s="1" t="s">
        <v>23</v>
      </c>
      <c r="E6516" s="1" t="s">
        <v>13</v>
      </c>
      <c r="F6516" s="1" t="s">
        <v>14899</v>
      </c>
      <c r="G6516" s="1" t="s">
        <v>14900</v>
      </c>
      <c r="I6516" s="1">
        <v>1</v>
      </c>
      <c r="J6516" s="1" t="s">
        <v>16</v>
      </c>
      <c r="K6516" s="1">
        <v>0.414275</v>
      </c>
    </row>
    <row r="6517" spans="1:11" hidden="1" x14ac:dyDescent="0.3">
      <c r="A6517" s="1">
        <v>6516</v>
      </c>
      <c r="B6517" s="1" t="s">
        <v>14901</v>
      </c>
      <c r="C6517" s="1" t="s">
        <v>30</v>
      </c>
      <c r="D6517" s="1" t="s">
        <v>18</v>
      </c>
      <c r="E6517" s="1" t="s">
        <v>131</v>
      </c>
      <c r="F6517" s="1" t="s">
        <v>14902</v>
      </c>
      <c r="G6517" s="1" t="s">
        <v>14903</v>
      </c>
      <c r="I6517" s="1">
        <v>4</v>
      </c>
      <c r="J6517" s="1" t="s">
        <v>16</v>
      </c>
      <c r="K6517" s="1">
        <v>0.47322500000000001</v>
      </c>
    </row>
    <row r="6518" spans="1:11" hidden="1" x14ac:dyDescent="0.3">
      <c r="A6518" s="1">
        <v>6517</v>
      </c>
      <c r="B6518" s="1" t="s">
        <v>195</v>
      </c>
      <c r="C6518" s="1" t="s">
        <v>11</v>
      </c>
      <c r="D6518" s="1" t="s">
        <v>12</v>
      </c>
      <c r="E6518" s="1" t="s">
        <v>42</v>
      </c>
      <c r="F6518" s="1" t="s">
        <v>14904</v>
      </c>
      <c r="G6518" s="1" t="s">
        <v>14905</v>
      </c>
      <c r="I6518" s="1">
        <v>5</v>
      </c>
      <c r="J6518" s="1" t="s">
        <v>16</v>
      </c>
      <c r="K6518" s="1">
        <v>0.42009999999999997</v>
      </c>
    </row>
    <row r="6519" spans="1:11" hidden="1" x14ac:dyDescent="0.3">
      <c r="A6519" s="1">
        <v>6518</v>
      </c>
      <c r="B6519" s="1" t="s">
        <v>14901</v>
      </c>
      <c r="C6519" s="1" t="s">
        <v>30</v>
      </c>
      <c r="D6519" s="1" t="s">
        <v>18</v>
      </c>
      <c r="E6519" s="1" t="s">
        <v>131</v>
      </c>
      <c r="F6519" s="1" t="s">
        <v>14902</v>
      </c>
      <c r="G6519" s="1" t="s">
        <v>14903</v>
      </c>
      <c r="I6519" s="1">
        <v>4</v>
      </c>
      <c r="J6519" s="1" t="s">
        <v>16</v>
      </c>
      <c r="K6519" s="1">
        <v>0.47322500000000001</v>
      </c>
    </row>
    <row r="6520" spans="1:11" hidden="1" x14ac:dyDescent="0.3">
      <c r="A6520" s="1">
        <v>6519</v>
      </c>
      <c r="B6520" s="1" t="s">
        <v>195</v>
      </c>
      <c r="C6520" s="1" t="s">
        <v>11</v>
      </c>
      <c r="D6520" s="1" t="s">
        <v>12</v>
      </c>
      <c r="E6520" s="1" t="s">
        <v>42</v>
      </c>
      <c r="F6520" s="1" t="s">
        <v>14904</v>
      </c>
      <c r="G6520" s="1" t="s">
        <v>14905</v>
      </c>
      <c r="I6520" s="1">
        <v>5</v>
      </c>
      <c r="J6520" s="1" t="s">
        <v>16</v>
      </c>
      <c r="K6520" s="1">
        <v>0.42009999999999997</v>
      </c>
    </row>
    <row r="6521" spans="1:11" hidden="1" x14ac:dyDescent="0.3">
      <c r="A6521" s="1">
        <v>6520</v>
      </c>
      <c r="B6521" s="1" t="s">
        <v>14906</v>
      </c>
      <c r="C6521" s="1" t="s">
        <v>30</v>
      </c>
      <c r="D6521" s="1" t="s">
        <v>12</v>
      </c>
      <c r="E6521" s="1" t="s">
        <v>118</v>
      </c>
      <c r="F6521" s="1" t="s">
        <v>14907</v>
      </c>
      <c r="G6521" s="1" t="s">
        <v>14908</v>
      </c>
      <c r="I6521" s="1">
        <v>2</v>
      </c>
      <c r="J6521" s="1" t="s">
        <v>16</v>
      </c>
      <c r="K6521" s="1">
        <v>0.46975</v>
      </c>
    </row>
    <row r="6522" spans="1:11" hidden="1" x14ac:dyDescent="0.3">
      <c r="A6522" s="1">
        <v>6521</v>
      </c>
      <c r="B6522" s="1" t="s">
        <v>2179</v>
      </c>
      <c r="C6522" s="1" t="s">
        <v>30</v>
      </c>
      <c r="D6522" s="1" t="s">
        <v>58</v>
      </c>
      <c r="E6522" s="1" t="s">
        <v>118</v>
      </c>
      <c r="F6522" s="1" t="s">
        <v>14909</v>
      </c>
      <c r="G6522" s="1" t="s">
        <v>14910</v>
      </c>
      <c r="I6522" s="1">
        <v>2</v>
      </c>
      <c r="J6522" s="1" t="s">
        <v>16</v>
      </c>
      <c r="K6522" s="1">
        <v>0.81337499999999996</v>
      </c>
    </row>
    <row r="6523" spans="1:11" hidden="1" x14ac:dyDescent="0.3">
      <c r="A6523" s="1">
        <v>6522</v>
      </c>
      <c r="B6523" s="1" t="s">
        <v>14911</v>
      </c>
      <c r="C6523" s="1" t="s">
        <v>30</v>
      </c>
      <c r="D6523" s="1" t="s">
        <v>58</v>
      </c>
      <c r="E6523" s="1" t="s">
        <v>54</v>
      </c>
      <c r="F6523" s="1" t="s">
        <v>14912</v>
      </c>
      <c r="G6523" s="1" t="s">
        <v>14913</v>
      </c>
      <c r="I6523" s="1">
        <v>4</v>
      </c>
      <c r="J6523" s="1" t="s">
        <v>16</v>
      </c>
      <c r="K6523" s="1">
        <v>0.4869</v>
      </c>
    </row>
    <row r="6524" spans="1:11" hidden="1" x14ac:dyDescent="0.3">
      <c r="A6524" s="1">
        <v>6523</v>
      </c>
      <c r="B6524" s="1" t="s">
        <v>14914</v>
      </c>
      <c r="C6524" s="1" t="s">
        <v>30</v>
      </c>
      <c r="D6524" s="1" t="s">
        <v>58</v>
      </c>
      <c r="E6524" s="1" t="s">
        <v>105</v>
      </c>
      <c r="F6524" s="1" t="s">
        <v>14915</v>
      </c>
      <c r="G6524" s="1" t="s">
        <v>14916</v>
      </c>
      <c r="I6524" s="1">
        <v>1</v>
      </c>
      <c r="J6524" s="1" t="s">
        <v>16</v>
      </c>
      <c r="K6524" s="1">
        <v>0.42394999999999999</v>
      </c>
    </row>
    <row r="6525" spans="1:11" hidden="1" x14ac:dyDescent="0.3">
      <c r="A6525" s="1">
        <v>6524</v>
      </c>
      <c r="B6525" s="1" t="s">
        <v>262</v>
      </c>
      <c r="C6525" s="1" t="s">
        <v>11</v>
      </c>
      <c r="D6525" s="1" t="s">
        <v>18</v>
      </c>
      <c r="E6525" s="1" t="s">
        <v>71</v>
      </c>
      <c r="F6525" s="1" t="s">
        <v>14917</v>
      </c>
      <c r="G6525" s="1" t="s">
        <v>14918</v>
      </c>
      <c r="I6525" s="1">
        <v>2</v>
      </c>
      <c r="J6525" s="1" t="s">
        <v>16</v>
      </c>
      <c r="K6525" s="1">
        <v>0.55115000000000003</v>
      </c>
    </row>
    <row r="6526" spans="1:11" hidden="1" x14ac:dyDescent="0.3">
      <c r="A6526" s="1">
        <v>6525</v>
      </c>
      <c r="B6526" s="1" t="s">
        <v>14919</v>
      </c>
      <c r="C6526" s="1" t="s">
        <v>11</v>
      </c>
      <c r="D6526" s="1" t="s">
        <v>12</v>
      </c>
      <c r="E6526" s="1" t="s">
        <v>289</v>
      </c>
      <c r="F6526" s="1" t="s">
        <v>14920</v>
      </c>
      <c r="G6526" s="1" t="s">
        <v>14921</v>
      </c>
      <c r="I6526" s="1">
        <v>12</v>
      </c>
      <c r="J6526" s="1" t="s">
        <v>16</v>
      </c>
      <c r="K6526" s="1">
        <v>0.29720000000000002</v>
      </c>
    </row>
    <row r="6527" spans="1:11" hidden="1" x14ac:dyDescent="0.3">
      <c r="A6527" s="1">
        <v>6526</v>
      </c>
      <c r="B6527" s="1" t="s">
        <v>14922</v>
      </c>
      <c r="C6527" s="1" t="s">
        <v>30</v>
      </c>
      <c r="D6527" s="1" t="s">
        <v>18</v>
      </c>
      <c r="E6527" s="1" t="s">
        <v>118</v>
      </c>
      <c r="F6527" s="1" t="s">
        <v>14923</v>
      </c>
      <c r="G6527" s="1" t="s">
        <v>14924</v>
      </c>
      <c r="I6527" s="1">
        <v>2</v>
      </c>
      <c r="J6527" s="1" t="s">
        <v>16</v>
      </c>
      <c r="K6527" s="1">
        <v>0.52392499999999997</v>
      </c>
    </row>
    <row r="6528" spans="1:11" hidden="1" x14ac:dyDescent="0.3">
      <c r="A6528" s="1">
        <v>6527</v>
      </c>
      <c r="B6528" s="1" t="s">
        <v>14925</v>
      </c>
      <c r="C6528" s="1" t="s">
        <v>53</v>
      </c>
      <c r="D6528" s="1" t="s">
        <v>58</v>
      </c>
      <c r="E6528" s="1" t="s">
        <v>131</v>
      </c>
      <c r="F6528" s="1" t="s">
        <v>14926</v>
      </c>
      <c r="G6528" s="1" t="s">
        <v>14927</v>
      </c>
      <c r="I6528" s="1">
        <v>4</v>
      </c>
      <c r="J6528" s="1" t="s">
        <v>16</v>
      </c>
      <c r="K6528" s="1">
        <v>0.69364999999999999</v>
      </c>
    </row>
    <row r="6529" spans="1:11" hidden="1" x14ac:dyDescent="0.3">
      <c r="A6529" s="1">
        <v>6528</v>
      </c>
      <c r="B6529" s="1" t="s">
        <v>1071</v>
      </c>
      <c r="C6529" s="1" t="s">
        <v>30</v>
      </c>
      <c r="D6529" s="1" t="s">
        <v>58</v>
      </c>
      <c r="E6529" s="1" t="s">
        <v>105</v>
      </c>
      <c r="F6529" s="1" t="s">
        <v>14928</v>
      </c>
      <c r="G6529" s="1" t="s">
        <v>14929</v>
      </c>
      <c r="I6529" s="1">
        <v>1</v>
      </c>
      <c r="J6529" s="1" t="s">
        <v>16</v>
      </c>
      <c r="K6529" s="1">
        <v>0.69235000000000002</v>
      </c>
    </row>
    <row r="6530" spans="1:11" hidden="1" x14ac:dyDescent="0.3">
      <c r="A6530" s="1">
        <v>6529</v>
      </c>
      <c r="B6530" s="1" t="s">
        <v>241</v>
      </c>
      <c r="C6530" s="1" t="s">
        <v>49</v>
      </c>
      <c r="D6530" s="1" t="s">
        <v>23</v>
      </c>
      <c r="E6530" s="1" t="s">
        <v>131</v>
      </c>
      <c r="F6530" s="1" t="s">
        <v>14930</v>
      </c>
      <c r="G6530" s="1" t="s">
        <v>14931</v>
      </c>
      <c r="I6530" s="1">
        <v>4</v>
      </c>
      <c r="J6530" s="1" t="s">
        <v>16</v>
      </c>
      <c r="K6530" s="1">
        <v>0.48749999999999999</v>
      </c>
    </row>
    <row r="6531" spans="1:11" hidden="1" x14ac:dyDescent="0.3">
      <c r="A6531" s="1">
        <v>6530</v>
      </c>
      <c r="B6531" s="1" t="s">
        <v>195</v>
      </c>
      <c r="C6531" s="1" t="s">
        <v>11</v>
      </c>
      <c r="D6531" s="1" t="s">
        <v>12</v>
      </c>
      <c r="E6531" s="1" t="s">
        <v>42</v>
      </c>
      <c r="F6531" s="1" t="s">
        <v>14932</v>
      </c>
      <c r="G6531" s="1" t="s">
        <v>14933</v>
      </c>
      <c r="I6531" s="1">
        <v>5</v>
      </c>
      <c r="J6531" s="1" t="s">
        <v>16</v>
      </c>
      <c r="K6531" s="1">
        <v>0.236125</v>
      </c>
    </row>
    <row r="6532" spans="1:11" hidden="1" x14ac:dyDescent="0.3">
      <c r="A6532" s="1">
        <v>6531</v>
      </c>
      <c r="B6532" s="1" t="s">
        <v>2179</v>
      </c>
      <c r="C6532" s="1" t="s">
        <v>12</v>
      </c>
      <c r="D6532" s="1" t="s">
        <v>58</v>
      </c>
      <c r="E6532" s="1" t="s">
        <v>19</v>
      </c>
      <c r="F6532" s="1" t="s">
        <v>14934</v>
      </c>
      <c r="G6532" s="1" t="s">
        <v>14935</v>
      </c>
      <c r="I6532" s="1">
        <v>4</v>
      </c>
      <c r="J6532" s="1" t="s">
        <v>16</v>
      </c>
      <c r="K6532" s="1">
        <v>0.54984999999999995</v>
      </c>
    </row>
    <row r="6533" spans="1:11" hidden="1" x14ac:dyDescent="0.3">
      <c r="A6533" s="1">
        <v>6532</v>
      </c>
      <c r="B6533" s="1" t="s">
        <v>195</v>
      </c>
      <c r="C6533" s="1" t="s">
        <v>11</v>
      </c>
      <c r="D6533" s="1" t="s">
        <v>12</v>
      </c>
      <c r="E6533" s="1" t="s">
        <v>608</v>
      </c>
      <c r="F6533" s="1" t="s">
        <v>14936</v>
      </c>
      <c r="G6533" s="1" t="s">
        <v>14937</v>
      </c>
      <c r="I6533" s="1">
        <v>12</v>
      </c>
      <c r="J6533" s="1" t="s">
        <v>16</v>
      </c>
      <c r="K6533" s="1">
        <v>0.42275000000000001</v>
      </c>
    </row>
    <row r="6534" spans="1:11" hidden="1" x14ac:dyDescent="0.3">
      <c r="A6534" s="1">
        <v>6533</v>
      </c>
      <c r="B6534" s="1" t="s">
        <v>14938</v>
      </c>
      <c r="C6534" s="1" t="s">
        <v>11</v>
      </c>
      <c r="D6534" s="1" t="s">
        <v>12</v>
      </c>
      <c r="E6534" s="1" t="s">
        <v>105</v>
      </c>
      <c r="F6534" s="1" t="s">
        <v>14939</v>
      </c>
      <c r="G6534" s="1" t="s">
        <v>8418</v>
      </c>
      <c r="I6534" s="1">
        <v>1</v>
      </c>
      <c r="J6534" s="1" t="s">
        <v>16</v>
      </c>
      <c r="K6534" s="1">
        <v>0.53959999999999997</v>
      </c>
    </row>
    <row r="6535" spans="1:11" hidden="1" x14ac:dyDescent="0.3">
      <c r="A6535" s="1">
        <v>6534</v>
      </c>
      <c r="B6535" s="1" t="s">
        <v>7108</v>
      </c>
      <c r="C6535" s="1" t="s">
        <v>23</v>
      </c>
      <c r="D6535" s="1" t="s">
        <v>58</v>
      </c>
      <c r="E6535" s="1" t="s">
        <v>42</v>
      </c>
      <c r="F6535" s="1" t="s">
        <v>14940</v>
      </c>
      <c r="G6535" s="1" t="s">
        <v>14941</v>
      </c>
      <c r="I6535" s="1">
        <v>5</v>
      </c>
      <c r="J6535" s="1" t="s">
        <v>16</v>
      </c>
      <c r="K6535" s="1">
        <v>0.58177500000000004</v>
      </c>
    </row>
    <row r="6536" spans="1:11" hidden="1" x14ac:dyDescent="0.3">
      <c r="A6536" s="1">
        <v>6535</v>
      </c>
      <c r="B6536" s="1" t="s">
        <v>14942</v>
      </c>
      <c r="C6536" s="1" t="s">
        <v>11</v>
      </c>
      <c r="D6536" s="1" t="s">
        <v>12</v>
      </c>
      <c r="E6536" s="1" t="s">
        <v>19</v>
      </c>
      <c r="F6536" s="1" t="s">
        <v>14943</v>
      </c>
      <c r="G6536" s="1" t="s">
        <v>14944</v>
      </c>
      <c r="I6536" s="1">
        <v>4</v>
      </c>
      <c r="J6536" s="1" t="s">
        <v>16</v>
      </c>
      <c r="K6536" s="1">
        <v>0.32424999999999998</v>
      </c>
    </row>
    <row r="6537" spans="1:11" hidden="1" x14ac:dyDescent="0.3">
      <c r="A6537" s="1">
        <v>6536</v>
      </c>
      <c r="B6537" s="1" t="s">
        <v>748</v>
      </c>
      <c r="C6537" s="1" t="s">
        <v>23</v>
      </c>
      <c r="D6537" s="1" t="s">
        <v>18</v>
      </c>
      <c r="E6537" s="1" t="s">
        <v>131</v>
      </c>
      <c r="F6537" s="1" t="s">
        <v>14945</v>
      </c>
      <c r="G6537" s="1" t="s">
        <v>14946</v>
      </c>
      <c r="I6537" s="1">
        <v>4</v>
      </c>
      <c r="J6537" s="1" t="s">
        <v>16</v>
      </c>
      <c r="K6537" s="1">
        <v>0.61114999999999997</v>
      </c>
    </row>
    <row r="6538" spans="1:11" hidden="1" x14ac:dyDescent="0.3">
      <c r="A6538" s="1">
        <v>6537</v>
      </c>
      <c r="B6538" s="1" t="s">
        <v>14947</v>
      </c>
      <c r="C6538" s="1" t="s">
        <v>11</v>
      </c>
      <c r="D6538" s="1" t="s">
        <v>12</v>
      </c>
      <c r="E6538" s="1" t="s">
        <v>54</v>
      </c>
      <c r="F6538" s="1" t="s">
        <v>14948</v>
      </c>
      <c r="G6538" s="1" t="s">
        <v>14949</v>
      </c>
      <c r="I6538" s="1">
        <v>4</v>
      </c>
      <c r="J6538" s="1" t="s">
        <v>16</v>
      </c>
      <c r="K6538" s="1">
        <v>0.37192500000000001</v>
      </c>
    </row>
    <row r="6539" spans="1:11" hidden="1" x14ac:dyDescent="0.3">
      <c r="A6539" s="1">
        <v>6538</v>
      </c>
      <c r="B6539" s="1" t="s">
        <v>14950</v>
      </c>
      <c r="C6539" s="1" t="s">
        <v>12</v>
      </c>
      <c r="D6539" s="1" t="s">
        <v>18</v>
      </c>
      <c r="E6539" s="1" t="s">
        <v>42</v>
      </c>
      <c r="F6539" s="1" t="s">
        <v>14951</v>
      </c>
      <c r="G6539" s="1" t="s">
        <v>14952</v>
      </c>
      <c r="I6539" s="1">
        <v>5</v>
      </c>
      <c r="J6539" s="1" t="s">
        <v>16</v>
      </c>
      <c r="K6539" s="1">
        <v>0.51842500000000002</v>
      </c>
    </row>
    <row r="6540" spans="1:11" hidden="1" x14ac:dyDescent="0.3">
      <c r="A6540" s="1">
        <v>6539</v>
      </c>
      <c r="B6540" s="1" t="s">
        <v>499</v>
      </c>
      <c r="C6540" s="1" t="s">
        <v>11</v>
      </c>
      <c r="D6540" s="1" t="s">
        <v>18</v>
      </c>
      <c r="E6540" s="1" t="s">
        <v>42</v>
      </c>
      <c r="F6540" s="1" t="s">
        <v>860</v>
      </c>
      <c r="G6540" s="1" t="s">
        <v>14953</v>
      </c>
      <c r="I6540" s="1">
        <v>5</v>
      </c>
      <c r="J6540" s="1" t="s">
        <v>16</v>
      </c>
      <c r="K6540" s="1">
        <v>0.42552499999999999</v>
      </c>
    </row>
    <row r="6541" spans="1:11" hidden="1" x14ac:dyDescent="0.3">
      <c r="A6541" s="1">
        <v>6540</v>
      </c>
      <c r="B6541" s="1" t="s">
        <v>14954</v>
      </c>
      <c r="C6541" s="1" t="s">
        <v>11</v>
      </c>
      <c r="D6541" s="1" t="s">
        <v>12</v>
      </c>
      <c r="E6541" s="1" t="s">
        <v>118</v>
      </c>
      <c r="F6541" s="1" t="s">
        <v>14955</v>
      </c>
      <c r="G6541" s="1" t="s">
        <v>14956</v>
      </c>
      <c r="I6541" s="1">
        <v>2</v>
      </c>
      <c r="J6541" s="1" t="s">
        <v>16</v>
      </c>
      <c r="K6541" s="1">
        <v>0.34499999999999997</v>
      </c>
    </row>
    <row r="6542" spans="1:11" hidden="1" x14ac:dyDescent="0.3">
      <c r="A6542" s="1">
        <v>6541</v>
      </c>
      <c r="B6542" s="1" t="s">
        <v>14957</v>
      </c>
      <c r="C6542" s="1" t="s">
        <v>11</v>
      </c>
      <c r="D6542" s="1" t="s">
        <v>12</v>
      </c>
      <c r="E6542" s="1" t="s">
        <v>71</v>
      </c>
      <c r="F6542" s="1" t="s">
        <v>14958</v>
      </c>
      <c r="G6542" s="1" t="s">
        <v>14959</v>
      </c>
      <c r="I6542" s="1">
        <v>2</v>
      </c>
      <c r="J6542" s="1" t="s">
        <v>16</v>
      </c>
      <c r="K6542" s="1">
        <v>0.14424999999999999</v>
      </c>
    </row>
    <row r="6543" spans="1:11" hidden="1" x14ac:dyDescent="0.3">
      <c r="A6543" s="1">
        <v>6542</v>
      </c>
      <c r="B6543" s="1" t="s">
        <v>14960</v>
      </c>
      <c r="C6543" s="1" t="s">
        <v>11</v>
      </c>
      <c r="D6543" s="1" t="s">
        <v>12</v>
      </c>
      <c r="E6543" s="1" t="s">
        <v>71</v>
      </c>
      <c r="F6543" s="1" t="s">
        <v>14961</v>
      </c>
      <c r="G6543" s="1" t="s">
        <v>14962</v>
      </c>
      <c r="I6543" s="1">
        <v>2</v>
      </c>
      <c r="J6543" s="1" t="s">
        <v>16</v>
      </c>
      <c r="K6543" s="1">
        <v>0.51212500000000005</v>
      </c>
    </row>
    <row r="6544" spans="1:11" hidden="1" x14ac:dyDescent="0.3">
      <c r="A6544" s="1">
        <v>6543</v>
      </c>
      <c r="B6544" s="1" t="s">
        <v>14963</v>
      </c>
      <c r="C6544" s="1" t="s">
        <v>30</v>
      </c>
      <c r="D6544" s="1" t="s">
        <v>58</v>
      </c>
      <c r="E6544" s="1" t="s">
        <v>19</v>
      </c>
      <c r="F6544" s="1" t="s">
        <v>14964</v>
      </c>
      <c r="G6544" s="1" t="s">
        <v>14965</v>
      </c>
      <c r="I6544" s="1">
        <v>4</v>
      </c>
      <c r="J6544" s="1" t="s">
        <v>16</v>
      </c>
      <c r="K6544" s="1">
        <v>0.39352500000000001</v>
      </c>
    </row>
    <row r="6545" spans="1:11" hidden="1" x14ac:dyDescent="0.3">
      <c r="A6545" s="1">
        <v>6544</v>
      </c>
      <c r="B6545" s="1" t="s">
        <v>14966</v>
      </c>
      <c r="C6545" s="1" t="s">
        <v>30</v>
      </c>
      <c r="D6545" s="1" t="s">
        <v>18</v>
      </c>
      <c r="E6545" s="1" t="s">
        <v>118</v>
      </c>
      <c r="F6545" s="1" t="s">
        <v>14967</v>
      </c>
      <c r="G6545" s="1" t="s">
        <v>14968</v>
      </c>
      <c r="I6545" s="1">
        <v>2</v>
      </c>
      <c r="J6545" s="1" t="s">
        <v>16</v>
      </c>
      <c r="K6545" s="1">
        <v>0.70209999999999995</v>
      </c>
    </row>
    <row r="6546" spans="1:11" hidden="1" x14ac:dyDescent="0.3">
      <c r="A6546" s="1">
        <v>6545</v>
      </c>
      <c r="B6546" s="1" t="s">
        <v>14969</v>
      </c>
      <c r="C6546" s="1" t="s">
        <v>11</v>
      </c>
      <c r="D6546" s="1" t="s">
        <v>12</v>
      </c>
      <c r="E6546" s="1" t="s">
        <v>42</v>
      </c>
      <c r="F6546" s="1" t="s">
        <v>14969</v>
      </c>
      <c r="G6546" s="1" t="s">
        <v>14970</v>
      </c>
      <c r="I6546" s="1">
        <v>5</v>
      </c>
      <c r="J6546" s="1" t="s">
        <v>16</v>
      </c>
      <c r="K6546" s="1">
        <v>0.44872499999999998</v>
      </c>
    </row>
    <row r="6547" spans="1:11" hidden="1" x14ac:dyDescent="0.3">
      <c r="A6547" s="1">
        <v>6546</v>
      </c>
      <c r="B6547" s="1" t="s">
        <v>2217</v>
      </c>
      <c r="C6547" s="1" t="s">
        <v>11</v>
      </c>
      <c r="D6547" s="1" t="s">
        <v>12</v>
      </c>
      <c r="E6547" s="1" t="s">
        <v>71</v>
      </c>
      <c r="F6547" s="1" t="s">
        <v>14971</v>
      </c>
      <c r="G6547" s="1" t="s">
        <v>14972</v>
      </c>
      <c r="I6547" s="1">
        <v>2</v>
      </c>
      <c r="J6547" s="1" t="s">
        <v>16</v>
      </c>
      <c r="K6547" s="1">
        <v>0.34137499999999998</v>
      </c>
    </row>
    <row r="6548" spans="1:11" hidden="1" x14ac:dyDescent="0.3">
      <c r="A6548" s="1">
        <v>6547</v>
      </c>
      <c r="B6548" s="1" t="s">
        <v>14973</v>
      </c>
      <c r="C6548" s="1" t="s">
        <v>11</v>
      </c>
      <c r="D6548" s="1" t="s">
        <v>12</v>
      </c>
      <c r="E6548" s="1" t="s">
        <v>19</v>
      </c>
      <c r="F6548" s="1" t="s">
        <v>14974</v>
      </c>
      <c r="G6548" s="1" t="s">
        <v>14975</v>
      </c>
      <c r="I6548" s="1">
        <v>4</v>
      </c>
      <c r="J6548" s="1" t="s">
        <v>16</v>
      </c>
      <c r="K6548" s="1">
        <v>0.531775</v>
      </c>
    </row>
    <row r="6549" spans="1:11" hidden="1" x14ac:dyDescent="0.3">
      <c r="A6549" s="1">
        <v>6548</v>
      </c>
      <c r="B6549" s="1" t="s">
        <v>14976</v>
      </c>
      <c r="C6549" s="1" t="s">
        <v>30</v>
      </c>
      <c r="D6549" s="1" t="s">
        <v>58</v>
      </c>
      <c r="E6549" s="1" t="s">
        <v>71</v>
      </c>
      <c r="F6549" s="1" t="s">
        <v>14976</v>
      </c>
      <c r="G6549" s="1" t="s">
        <v>14977</v>
      </c>
      <c r="I6549" s="1">
        <v>2</v>
      </c>
      <c r="J6549" s="1" t="s">
        <v>16</v>
      </c>
      <c r="K6549" s="1">
        <v>0.68345</v>
      </c>
    </row>
    <row r="6550" spans="1:11" hidden="1" x14ac:dyDescent="0.3">
      <c r="A6550" s="1">
        <v>6549</v>
      </c>
      <c r="B6550" s="1" t="s">
        <v>14978</v>
      </c>
      <c r="C6550" s="1" t="s">
        <v>30</v>
      </c>
      <c r="D6550" s="1" t="s">
        <v>18</v>
      </c>
      <c r="E6550" s="1" t="s">
        <v>289</v>
      </c>
      <c r="F6550" s="1" t="s">
        <v>14979</v>
      </c>
      <c r="G6550" s="1" t="s">
        <v>14980</v>
      </c>
      <c r="I6550" s="1">
        <v>12</v>
      </c>
      <c r="J6550" s="1" t="s">
        <v>16</v>
      </c>
      <c r="K6550" s="1">
        <v>0.580125</v>
      </c>
    </row>
    <row r="6551" spans="1:11" hidden="1" x14ac:dyDescent="0.3">
      <c r="A6551" s="1">
        <v>6550</v>
      </c>
      <c r="B6551" s="1" t="s">
        <v>14981</v>
      </c>
      <c r="C6551" s="1" t="s">
        <v>11</v>
      </c>
      <c r="D6551" s="1" t="s">
        <v>12</v>
      </c>
      <c r="E6551" s="1" t="s">
        <v>19</v>
      </c>
      <c r="F6551" s="1" t="s">
        <v>14982</v>
      </c>
      <c r="G6551" s="1" t="s">
        <v>14983</v>
      </c>
      <c r="I6551" s="1">
        <v>4</v>
      </c>
      <c r="J6551" s="1" t="s">
        <v>16</v>
      </c>
      <c r="K6551" s="1">
        <v>0.40562500000000001</v>
      </c>
    </row>
    <row r="6552" spans="1:11" hidden="1" x14ac:dyDescent="0.3">
      <c r="A6552" s="1">
        <v>6551</v>
      </c>
      <c r="B6552" s="1" t="s">
        <v>279</v>
      </c>
      <c r="C6552" s="1" t="s">
        <v>30</v>
      </c>
      <c r="D6552" s="1" t="s">
        <v>12</v>
      </c>
      <c r="E6552" s="1" t="s">
        <v>42</v>
      </c>
      <c r="F6552" s="1" t="s">
        <v>14984</v>
      </c>
      <c r="G6552" s="1" t="s">
        <v>14985</v>
      </c>
      <c r="I6552" s="1">
        <v>5</v>
      </c>
      <c r="J6552" s="1" t="s">
        <v>16</v>
      </c>
      <c r="K6552" s="1">
        <v>0.80117499999999997</v>
      </c>
    </row>
    <row r="6553" spans="1:11" hidden="1" x14ac:dyDescent="0.3">
      <c r="A6553" s="1">
        <v>6552</v>
      </c>
      <c r="B6553" s="1" t="s">
        <v>14986</v>
      </c>
      <c r="C6553" s="1" t="s">
        <v>23</v>
      </c>
      <c r="D6553" s="1" t="s">
        <v>23</v>
      </c>
      <c r="E6553" s="1" t="s">
        <v>54</v>
      </c>
      <c r="F6553" s="1" t="s">
        <v>14987</v>
      </c>
      <c r="G6553" s="1" t="s">
        <v>14988</v>
      </c>
      <c r="I6553" s="1">
        <v>4</v>
      </c>
      <c r="J6553" s="1" t="s">
        <v>16</v>
      </c>
      <c r="K6553" s="1">
        <v>0.4163</v>
      </c>
    </row>
    <row r="6554" spans="1:11" hidden="1" x14ac:dyDescent="0.3">
      <c r="A6554" s="1">
        <v>6553</v>
      </c>
      <c r="B6554" s="1" t="s">
        <v>3657</v>
      </c>
      <c r="C6554" s="1" t="s">
        <v>18</v>
      </c>
      <c r="D6554" s="1" t="s">
        <v>18</v>
      </c>
      <c r="E6554" s="1" t="s">
        <v>42</v>
      </c>
      <c r="F6554" s="1" t="s">
        <v>14989</v>
      </c>
      <c r="G6554" s="1" t="s">
        <v>14990</v>
      </c>
      <c r="I6554" s="1">
        <v>5</v>
      </c>
      <c r="J6554" s="1" t="s">
        <v>16</v>
      </c>
      <c r="K6554" s="1">
        <v>0.56042499999999995</v>
      </c>
    </row>
    <row r="6555" spans="1:11" hidden="1" x14ac:dyDescent="0.3">
      <c r="A6555" s="1">
        <v>6554</v>
      </c>
      <c r="B6555" s="1" t="s">
        <v>14991</v>
      </c>
      <c r="C6555" s="1" t="s">
        <v>49</v>
      </c>
      <c r="D6555" s="1" t="s">
        <v>23</v>
      </c>
      <c r="E6555" s="1" t="s">
        <v>42</v>
      </c>
      <c r="F6555" s="1" t="s">
        <v>14992</v>
      </c>
      <c r="G6555" s="1" t="s">
        <v>14993</v>
      </c>
      <c r="I6555" s="1">
        <v>5</v>
      </c>
      <c r="J6555" s="1" t="s">
        <v>16</v>
      </c>
      <c r="K6555" s="1">
        <v>0.49467499999999998</v>
      </c>
    </row>
    <row r="6556" spans="1:11" hidden="1" x14ac:dyDescent="0.3">
      <c r="A6556" s="1">
        <v>6555</v>
      </c>
      <c r="B6556" s="1" t="s">
        <v>499</v>
      </c>
      <c r="C6556" s="1" t="s">
        <v>23</v>
      </c>
      <c r="D6556" s="1" t="s">
        <v>18</v>
      </c>
      <c r="E6556" s="1" t="s">
        <v>42</v>
      </c>
      <c r="F6556" s="1" t="s">
        <v>14994</v>
      </c>
      <c r="G6556" s="1" t="s">
        <v>14995</v>
      </c>
      <c r="I6556" s="1">
        <v>5</v>
      </c>
      <c r="J6556" s="1" t="s">
        <v>16</v>
      </c>
      <c r="K6556" s="1">
        <v>0.60642499999999999</v>
      </c>
    </row>
    <row r="6557" spans="1:11" hidden="1" x14ac:dyDescent="0.3">
      <c r="A6557" s="1">
        <v>6556</v>
      </c>
      <c r="B6557" s="1" t="s">
        <v>14996</v>
      </c>
      <c r="C6557" s="1" t="s">
        <v>11</v>
      </c>
      <c r="D6557" s="1" t="s">
        <v>12</v>
      </c>
      <c r="E6557" s="1" t="s">
        <v>131</v>
      </c>
      <c r="F6557" s="1" t="s">
        <v>14997</v>
      </c>
      <c r="G6557" s="1" t="s">
        <v>14998</v>
      </c>
      <c r="I6557" s="1">
        <v>4</v>
      </c>
      <c r="J6557" s="1" t="s">
        <v>16</v>
      </c>
      <c r="K6557" s="1">
        <v>0.51570000000000005</v>
      </c>
    </row>
    <row r="6558" spans="1:11" hidden="1" x14ac:dyDescent="0.3">
      <c r="A6558" s="1">
        <v>6557</v>
      </c>
      <c r="B6558" s="1" t="s">
        <v>61</v>
      </c>
      <c r="C6558" s="1" t="s">
        <v>11</v>
      </c>
      <c r="D6558" s="1" t="s">
        <v>18</v>
      </c>
      <c r="E6558" s="1" t="s">
        <v>42</v>
      </c>
      <c r="F6558" s="1" t="s">
        <v>14999</v>
      </c>
      <c r="G6558" s="1" t="s">
        <v>15000</v>
      </c>
      <c r="I6558" s="1">
        <v>5</v>
      </c>
      <c r="J6558" s="1" t="s">
        <v>16</v>
      </c>
      <c r="K6558" s="1">
        <v>0.57530000000000003</v>
      </c>
    </row>
    <row r="6559" spans="1:11" hidden="1" x14ac:dyDescent="0.3">
      <c r="A6559" s="1">
        <v>6558</v>
      </c>
      <c r="B6559" s="1" t="s">
        <v>15001</v>
      </c>
      <c r="C6559" s="1" t="s">
        <v>11</v>
      </c>
      <c r="D6559" s="1" t="s">
        <v>12</v>
      </c>
      <c r="E6559" s="1" t="s">
        <v>92</v>
      </c>
      <c r="F6559" s="1" t="s">
        <v>15002</v>
      </c>
      <c r="G6559" s="1" t="s">
        <v>15003</v>
      </c>
      <c r="I6559" s="1">
        <v>6</v>
      </c>
      <c r="J6559" s="1" t="s">
        <v>16</v>
      </c>
      <c r="K6559" s="1">
        <v>0.41092499999999998</v>
      </c>
    </row>
    <row r="6560" spans="1:11" hidden="1" x14ac:dyDescent="0.3">
      <c r="A6560" s="1">
        <v>6559</v>
      </c>
      <c r="B6560" s="1" t="s">
        <v>15004</v>
      </c>
      <c r="C6560" s="1" t="s">
        <v>11</v>
      </c>
      <c r="D6560" s="1" t="s">
        <v>12</v>
      </c>
      <c r="E6560" s="1" t="s">
        <v>13</v>
      </c>
      <c r="F6560" s="1" t="s">
        <v>15005</v>
      </c>
      <c r="G6560" s="1" t="s">
        <v>15006</v>
      </c>
      <c r="I6560" s="1">
        <v>1</v>
      </c>
      <c r="J6560" s="1" t="s">
        <v>16</v>
      </c>
      <c r="K6560" s="1">
        <v>0.54859999999999998</v>
      </c>
    </row>
    <row r="6561" spans="1:11" hidden="1" x14ac:dyDescent="0.3">
      <c r="A6561" s="1">
        <v>6560</v>
      </c>
      <c r="B6561" s="1" t="s">
        <v>61</v>
      </c>
      <c r="C6561" s="1" t="s">
        <v>11</v>
      </c>
      <c r="D6561" s="1" t="s">
        <v>12</v>
      </c>
      <c r="E6561" s="1" t="s">
        <v>71</v>
      </c>
      <c r="F6561" s="1" t="s">
        <v>15007</v>
      </c>
      <c r="G6561" s="1" t="s">
        <v>15008</v>
      </c>
      <c r="I6561" s="1">
        <v>2</v>
      </c>
      <c r="J6561" s="1" t="s">
        <v>16</v>
      </c>
      <c r="K6561" s="1">
        <v>0.51097499999999996</v>
      </c>
    </row>
    <row r="6562" spans="1:11" hidden="1" x14ac:dyDescent="0.3">
      <c r="A6562" s="1">
        <v>6561</v>
      </c>
      <c r="B6562" s="1" t="s">
        <v>15009</v>
      </c>
      <c r="C6562" s="1" t="s">
        <v>11</v>
      </c>
      <c r="D6562" s="1" t="s">
        <v>12</v>
      </c>
      <c r="E6562" s="1" t="s">
        <v>42</v>
      </c>
      <c r="F6562" s="1" t="s">
        <v>15010</v>
      </c>
      <c r="G6562" s="1" t="s">
        <v>15011</v>
      </c>
      <c r="I6562" s="1">
        <v>5</v>
      </c>
      <c r="J6562" s="1" t="s">
        <v>16</v>
      </c>
      <c r="K6562" s="1">
        <v>0.38732499999999997</v>
      </c>
    </row>
    <row r="6563" spans="1:11" hidden="1" x14ac:dyDescent="0.3">
      <c r="A6563" s="1">
        <v>6562</v>
      </c>
      <c r="B6563" s="1" t="s">
        <v>5353</v>
      </c>
      <c r="C6563" s="1" t="s">
        <v>11</v>
      </c>
      <c r="D6563" s="1" t="s">
        <v>12</v>
      </c>
      <c r="E6563" s="1" t="s">
        <v>54</v>
      </c>
      <c r="F6563" s="1" t="s">
        <v>15012</v>
      </c>
      <c r="G6563" s="1" t="s">
        <v>15013</v>
      </c>
      <c r="I6563" s="1">
        <v>4</v>
      </c>
      <c r="J6563" s="1" t="s">
        <v>16</v>
      </c>
      <c r="K6563" s="1">
        <v>0.42067500000000002</v>
      </c>
    </row>
    <row r="6564" spans="1:11" hidden="1" x14ac:dyDescent="0.3">
      <c r="A6564" s="1">
        <v>6563</v>
      </c>
      <c r="B6564" s="1" t="s">
        <v>15014</v>
      </c>
      <c r="C6564" s="1" t="s">
        <v>11</v>
      </c>
      <c r="D6564" s="1" t="s">
        <v>12</v>
      </c>
      <c r="E6564" s="1" t="s">
        <v>42</v>
      </c>
      <c r="F6564" s="1" t="s">
        <v>15015</v>
      </c>
      <c r="G6564" s="1" t="s">
        <v>15016</v>
      </c>
      <c r="I6564" s="1">
        <v>5</v>
      </c>
      <c r="J6564" s="1" t="s">
        <v>16</v>
      </c>
      <c r="K6564" s="1">
        <v>0.33350000000000002</v>
      </c>
    </row>
    <row r="6565" spans="1:11" hidden="1" x14ac:dyDescent="0.3">
      <c r="A6565" s="1">
        <v>6564</v>
      </c>
      <c r="B6565" s="1" t="s">
        <v>61</v>
      </c>
      <c r="C6565" s="1" t="s">
        <v>11</v>
      </c>
      <c r="D6565" s="1" t="s">
        <v>12</v>
      </c>
      <c r="E6565" s="1" t="s">
        <v>608</v>
      </c>
      <c r="F6565" s="1" t="s">
        <v>15017</v>
      </c>
      <c r="G6565" s="1" t="s">
        <v>15018</v>
      </c>
      <c r="I6565" s="1">
        <v>12</v>
      </c>
      <c r="J6565" s="1" t="s">
        <v>16</v>
      </c>
      <c r="K6565" s="1">
        <v>0.28442499999999998</v>
      </c>
    </row>
    <row r="6566" spans="1:11" hidden="1" x14ac:dyDescent="0.3">
      <c r="A6566" s="1">
        <v>6565</v>
      </c>
      <c r="B6566" s="1" t="s">
        <v>1127</v>
      </c>
      <c r="C6566" s="1" t="s">
        <v>11</v>
      </c>
      <c r="D6566" s="1" t="s">
        <v>18</v>
      </c>
      <c r="E6566" s="1" t="s">
        <v>42</v>
      </c>
      <c r="F6566" s="1" t="s">
        <v>15019</v>
      </c>
      <c r="G6566" s="1" t="s">
        <v>15020</v>
      </c>
      <c r="I6566" s="1">
        <v>5</v>
      </c>
      <c r="J6566" s="1" t="s">
        <v>16</v>
      </c>
      <c r="K6566" s="1">
        <v>0.65934999999999999</v>
      </c>
    </row>
    <row r="6567" spans="1:11" hidden="1" x14ac:dyDescent="0.3">
      <c r="A6567" s="1">
        <v>6566</v>
      </c>
      <c r="B6567" s="1" t="s">
        <v>15021</v>
      </c>
      <c r="C6567" s="1" t="s">
        <v>11</v>
      </c>
      <c r="D6567" s="1" t="s">
        <v>12</v>
      </c>
      <c r="E6567" s="1" t="s">
        <v>105</v>
      </c>
      <c r="F6567" s="1" t="s">
        <v>15022</v>
      </c>
      <c r="G6567" s="1" t="s">
        <v>15023</v>
      </c>
      <c r="I6567" s="1">
        <v>1</v>
      </c>
      <c r="J6567" s="1" t="s">
        <v>16</v>
      </c>
      <c r="K6567" s="1">
        <v>0.474825</v>
      </c>
    </row>
    <row r="6568" spans="1:11" hidden="1" x14ac:dyDescent="0.3">
      <c r="A6568" s="1">
        <v>6567</v>
      </c>
      <c r="B6568" s="1" t="s">
        <v>262</v>
      </c>
      <c r="C6568" s="1" t="s">
        <v>11</v>
      </c>
      <c r="D6568" s="1" t="s">
        <v>12</v>
      </c>
      <c r="E6568" s="1" t="s">
        <v>118</v>
      </c>
      <c r="F6568" s="1" t="s">
        <v>15024</v>
      </c>
      <c r="G6568" s="1" t="s">
        <v>15025</v>
      </c>
      <c r="I6568" s="1">
        <v>2</v>
      </c>
      <c r="J6568" s="1" t="s">
        <v>16</v>
      </c>
      <c r="K6568" s="1">
        <v>0.2777</v>
      </c>
    </row>
    <row r="6569" spans="1:11" x14ac:dyDescent="0.3">
      <c r="A6569" s="1">
        <v>6568</v>
      </c>
      <c r="B6569" s="1" t="s">
        <v>15026</v>
      </c>
      <c r="C6569" s="1" t="s">
        <v>58</v>
      </c>
      <c r="D6569" s="1" t="s">
        <v>18</v>
      </c>
      <c r="E6569" s="1" t="s">
        <v>71</v>
      </c>
      <c r="F6569" s="1" t="s">
        <v>15027</v>
      </c>
      <c r="G6569" s="1" t="s">
        <v>15028</v>
      </c>
      <c r="I6569" s="1">
        <v>2</v>
      </c>
      <c r="J6569" s="1" t="s">
        <v>16</v>
      </c>
      <c r="K6569" s="1">
        <v>0.26474999999999999</v>
      </c>
    </row>
    <row r="6570" spans="1:11" hidden="1" x14ac:dyDescent="0.3">
      <c r="A6570" s="1">
        <v>6569</v>
      </c>
      <c r="B6570" s="1" t="s">
        <v>431</v>
      </c>
      <c r="C6570" s="1" t="s">
        <v>11</v>
      </c>
      <c r="D6570" s="1" t="s">
        <v>18</v>
      </c>
      <c r="E6570" s="1" t="s">
        <v>13</v>
      </c>
      <c r="F6570" s="1" t="s">
        <v>15029</v>
      </c>
      <c r="G6570" s="1" t="s">
        <v>15030</v>
      </c>
      <c r="I6570" s="1">
        <v>1</v>
      </c>
      <c r="J6570" s="1" t="s">
        <v>16</v>
      </c>
      <c r="K6570" s="1">
        <v>0.724325</v>
      </c>
    </row>
    <row r="6571" spans="1:11" x14ac:dyDescent="0.3">
      <c r="A6571" s="1">
        <v>6570</v>
      </c>
      <c r="B6571" s="1" t="s">
        <v>2398</v>
      </c>
      <c r="C6571" s="1" t="s">
        <v>58</v>
      </c>
      <c r="D6571" s="1" t="s">
        <v>49</v>
      </c>
      <c r="E6571" s="1" t="s">
        <v>42</v>
      </c>
      <c r="F6571" s="1" t="s">
        <v>15031</v>
      </c>
      <c r="G6571" s="1" t="s">
        <v>15032</v>
      </c>
      <c r="I6571" s="1">
        <v>5</v>
      </c>
      <c r="J6571" s="1" t="s">
        <v>16</v>
      </c>
      <c r="K6571" s="1">
        <v>0.60692500000000005</v>
      </c>
    </row>
    <row r="6572" spans="1:11" hidden="1" x14ac:dyDescent="0.3">
      <c r="A6572" s="1">
        <v>6571</v>
      </c>
      <c r="B6572" s="1" t="s">
        <v>15033</v>
      </c>
      <c r="C6572" s="1" t="s">
        <v>11</v>
      </c>
      <c r="D6572" s="1" t="s">
        <v>12</v>
      </c>
      <c r="E6572" s="1" t="s">
        <v>118</v>
      </c>
      <c r="F6572" s="1" t="s">
        <v>15034</v>
      </c>
      <c r="G6572" s="1" t="s">
        <v>15035</v>
      </c>
      <c r="I6572" s="1">
        <v>2</v>
      </c>
      <c r="J6572" s="1" t="s">
        <v>16</v>
      </c>
      <c r="K6572" s="1">
        <v>0.54152500000000003</v>
      </c>
    </row>
    <row r="6573" spans="1:11" hidden="1" x14ac:dyDescent="0.3">
      <c r="A6573" s="1">
        <v>6572</v>
      </c>
      <c r="B6573" s="1" t="s">
        <v>15036</v>
      </c>
      <c r="C6573" s="1" t="s">
        <v>23</v>
      </c>
      <c r="D6573" s="1" t="s">
        <v>49</v>
      </c>
      <c r="E6573" s="1" t="s">
        <v>131</v>
      </c>
      <c r="F6573" s="1" t="s">
        <v>15037</v>
      </c>
      <c r="G6573" s="1" t="s">
        <v>15038</v>
      </c>
      <c r="I6573" s="1">
        <v>4</v>
      </c>
      <c r="J6573" s="1" t="s">
        <v>16</v>
      </c>
      <c r="K6573" s="1">
        <v>0.598325</v>
      </c>
    </row>
    <row r="6574" spans="1:11" hidden="1" x14ac:dyDescent="0.3">
      <c r="A6574" s="1">
        <v>6573</v>
      </c>
      <c r="B6574" s="1" t="s">
        <v>61</v>
      </c>
      <c r="C6574" s="1" t="s">
        <v>49</v>
      </c>
      <c r="D6574" s="1" t="s">
        <v>18</v>
      </c>
      <c r="E6574" s="1" t="s">
        <v>31</v>
      </c>
      <c r="F6574" s="1" t="s">
        <v>15039</v>
      </c>
      <c r="G6574" s="1" t="s">
        <v>15040</v>
      </c>
      <c r="I6574" s="1">
        <v>9</v>
      </c>
      <c r="J6574" s="1" t="s">
        <v>16</v>
      </c>
      <c r="K6574" s="1">
        <v>0.25927499999999998</v>
      </c>
    </row>
    <row r="6575" spans="1:11" hidden="1" x14ac:dyDescent="0.3">
      <c r="A6575" s="1">
        <v>6574</v>
      </c>
      <c r="B6575" s="1" t="s">
        <v>61</v>
      </c>
      <c r="C6575" s="1" t="s">
        <v>49</v>
      </c>
      <c r="D6575" s="1" t="s">
        <v>58</v>
      </c>
      <c r="E6575" s="1" t="s">
        <v>131</v>
      </c>
      <c r="F6575" s="1" t="s">
        <v>15041</v>
      </c>
      <c r="G6575" s="1" t="s">
        <v>15042</v>
      </c>
      <c r="I6575" s="1">
        <v>4</v>
      </c>
      <c r="J6575" s="1" t="s">
        <v>16</v>
      </c>
      <c r="K6575" s="1">
        <v>0.67102499999999998</v>
      </c>
    </row>
    <row r="6576" spans="1:11" hidden="1" x14ac:dyDescent="0.3">
      <c r="A6576" s="1">
        <v>6575</v>
      </c>
      <c r="B6576" s="1" t="s">
        <v>15043</v>
      </c>
      <c r="C6576" s="1" t="s">
        <v>11</v>
      </c>
      <c r="D6576" s="1" t="s">
        <v>12</v>
      </c>
      <c r="E6576" s="1" t="s">
        <v>71</v>
      </c>
      <c r="F6576" s="1" t="s">
        <v>15044</v>
      </c>
      <c r="G6576" s="1" t="s">
        <v>15045</v>
      </c>
      <c r="I6576" s="1">
        <v>2</v>
      </c>
      <c r="J6576" s="1" t="s">
        <v>16</v>
      </c>
      <c r="K6576" s="1">
        <v>0.39205000000000001</v>
      </c>
    </row>
    <row r="6577" spans="1:11" hidden="1" x14ac:dyDescent="0.3">
      <c r="A6577" s="1">
        <v>6576</v>
      </c>
      <c r="B6577" s="1" t="s">
        <v>2968</v>
      </c>
      <c r="C6577" s="1" t="s">
        <v>11</v>
      </c>
      <c r="D6577" s="1" t="s">
        <v>12</v>
      </c>
      <c r="E6577" s="1" t="s">
        <v>92</v>
      </c>
      <c r="F6577" s="1" t="s">
        <v>15046</v>
      </c>
      <c r="G6577" s="1" t="s">
        <v>15047</v>
      </c>
      <c r="I6577" s="1">
        <v>6</v>
      </c>
      <c r="J6577" s="1" t="s">
        <v>16</v>
      </c>
      <c r="K6577" s="1">
        <v>0.31882500000000003</v>
      </c>
    </row>
    <row r="6578" spans="1:11" hidden="1" x14ac:dyDescent="0.3">
      <c r="A6578" s="1">
        <v>6577</v>
      </c>
      <c r="B6578" s="1" t="s">
        <v>4537</v>
      </c>
      <c r="C6578" s="1" t="s">
        <v>11</v>
      </c>
      <c r="D6578" s="1" t="s">
        <v>12</v>
      </c>
      <c r="E6578" s="1" t="s">
        <v>54</v>
      </c>
      <c r="F6578" s="1" t="s">
        <v>15048</v>
      </c>
      <c r="G6578" s="1" t="s">
        <v>15049</v>
      </c>
      <c r="I6578" s="1">
        <v>4</v>
      </c>
      <c r="J6578" s="1" t="s">
        <v>16</v>
      </c>
      <c r="K6578" s="1">
        <v>0.34302500000000002</v>
      </c>
    </row>
    <row r="6579" spans="1:11" hidden="1" x14ac:dyDescent="0.3">
      <c r="A6579" s="1">
        <v>6578</v>
      </c>
      <c r="B6579" s="1" t="s">
        <v>85</v>
      </c>
      <c r="C6579" s="1" t="s">
        <v>11</v>
      </c>
      <c r="D6579" s="1" t="s">
        <v>12</v>
      </c>
      <c r="E6579" s="1" t="s">
        <v>92</v>
      </c>
      <c r="F6579" s="1" t="s">
        <v>15050</v>
      </c>
      <c r="G6579" s="1" t="s">
        <v>15051</v>
      </c>
      <c r="I6579" s="1">
        <v>6</v>
      </c>
      <c r="J6579" s="1" t="s">
        <v>16</v>
      </c>
      <c r="K6579" s="1">
        <v>0.439025</v>
      </c>
    </row>
    <row r="6580" spans="1:11" hidden="1" x14ac:dyDescent="0.3">
      <c r="A6580" s="1">
        <v>6579</v>
      </c>
      <c r="B6580" s="1" t="s">
        <v>15052</v>
      </c>
      <c r="C6580" s="1" t="s">
        <v>11</v>
      </c>
      <c r="D6580" s="1" t="s">
        <v>12</v>
      </c>
      <c r="E6580" s="1" t="s">
        <v>105</v>
      </c>
      <c r="F6580" s="1" t="s">
        <v>15053</v>
      </c>
      <c r="G6580" s="1" t="s">
        <v>15054</v>
      </c>
      <c r="I6580" s="1">
        <v>1</v>
      </c>
      <c r="J6580" s="1" t="s">
        <v>16</v>
      </c>
      <c r="K6580" s="1">
        <v>0.37067499999999998</v>
      </c>
    </row>
    <row r="6581" spans="1:11" hidden="1" x14ac:dyDescent="0.3">
      <c r="A6581" s="1">
        <v>6580</v>
      </c>
      <c r="B6581" s="1" t="s">
        <v>15055</v>
      </c>
      <c r="C6581" s="1" t="s">
        <v>30</v>
      </c>
      <c r="D6581" s="1" t="s">
        <v>18</v>
      </c>
      <c r="E6581" s="1" t="s">
        <v>71</v>
      </c>
      <c r="F6581" s="1" t="s">
        <v>15056</v>
      </c>
      <c r="G6581" s="1" t="s">
        <v>15057</v>
      </c>
      <c r="I6581" s="1">
        <v>2</v>
      </c>
      <c r="J6581" s="1" t="s">
        <v>16</v>
      </c>
      <c r="K6581" s="1">
        <v>0.73750000000000004</v>
      </c>
    </row>
    <row r="6582" spans="1:11" hidden="1" x14ac:dyDescent="0.3">
      <c r="A6582" s="1">
        <v>6581</v>
      </c>
      <c r="B6582" s="1" t="s">
        <v>2650</v>
      </c>
      <c r="C6582" s="1" t="s">
        <v>49</v>
      </c>
      <c r="D6582" s="1" t="s">
        <v>58</v>
      </c>
      <c r="E6582" s="1" t="s">
        <v>131</v>
      </c>
      <c r="F6582" s="1" t="s">
        <v>15058</v>
      </c>
      <c r="G6582" s="1" t="s">
        <v>15059</v>
      </c>
      <c r="I6582" s="1">
        <v>4</v>
      </c>
      <c r="J6582" s="1" t="s">
        <v>16</v>
      </c>
      <c r="K6582" s="1">
        <v>0.76765000000000005</v>
      </c>
    </row>
    <row r="6583" spans="1:11" hidden="1" x14ac:dyDescent="0.3">
      <c r="A6583" s="1">
        <v>6582</v>
      </c>
      <c r="B6583" s="1" t="s">
        <v>669</v>
      </c>
      <c r="C6583" s="1" t="s">
        <v>12</v>
      </c>
      <c r="D6583" s="1" t="s">
        <v>18</v>
      </c>
      <c r="E6583" s="1" t="s">
        <v>19</v>
      </c>
      <c r="F6583" s="1" t="s">
        <v>15060</v>
      </c>
      <c r="G6583" s="1" t="s">
        <v>15061</v>
      </c>
      <c r="I6583" s="1">
        <v>4</v>
      </c>
      <c r="J6583" s="1" t="s">
        <v>16</v>
      </c>
      <c r="K6583" s="1">
        <v>0.48254999999999998</v>
      </c>
    </row>
    <row r="6584" spans="1:11" hidden="1" x14ac:dyDescent="0.3">
      <c r="A6584" s="1">
        <v>6583</v>
      </c>
      <c r="B6584" s="1" t="s">
        <v>15062</v>
      </c>
      <c r="C6584" s="1" t="s">
        <v>11</v>
      </c>
      <c r="D6584" s="1" t="s">
        <v>12</v>
      </c>
      <c r="E6584" s="1" t="s">
        <v>118</v>
      </c>
      <c r="F6584" s="1" t="s">
        <v>15063</v>
      </c>
      <c r="G6584" s="1" t="s">
        <v>15064</v>
      </c>
      <c r="I6584" s="1">
        <v>2</v>
      </c>
      <c r="J6584" s="1" t="s">
        <v>16</v>
      </c>
      <c r="K6584" s="1">
        <v>0.51097499999999996</v>
      </c>
    </row>
    <row r="6585" spans="1:11" hidden="1" x14ac:dyDescent="0.3">
      <c r="A6585" s="1">
        <v>6584</v>
      </c>
      <c r="B6585" s="1" t="s">
        <v>15065</v>
      </c>
      <c r="C6585" s="1" t="s">
        <v>11</v>
      </c>
      <c r="D6585" s="1" t="s">
        <v>23</v>
      </c>
      <c r="E6585" s="1" t="s">
        <v>54</v>
      </c>
      <c r="F6585" s="1" t="s">
        <v>15066</v>
      </c>
      <c r="G6585" s="1" t="s">
        <v>15067</v>
      </c>
      <c r="I6585" s="1">
        <v>4</v>
      </c>
      <c r="J6585" s="1" t="s">
        <v>16</v>
      </c>
      <c r="K6585" s="1">
        <v>0.43804999999999999</v>
      </c>
    </row>
    <row r="6586" spans="1:11" hidden="1" x14ac:dyDescent="0.3">
      <c r="A6586" s="1">
        <v>6585</v>
      </c>
      <c r="B6586" s="1" t="s">
        <v>669</v>
      </c>
      <c r="C6586" s="1" t="s">
        <v>11</v>
      </c>
      <c r="D6586" s="1" t="s">
        <v>12</v>
      </c>
      <c r="E6586" s="1" t="s">
        <v>118</v>
      </c>
      <c r="F6586" s="1" t="s">
        <v>15068</v>
      </c>
      <c r="G6586" s="1" t="s">
        <v>15069</v>
      </c>
      <c r="I6586" s="1">
        <v>2</v>
      </c>
      <c r="J6586" s="1" t="s">
        <v>16</v>
      </c>
      <c r="K6586" s="1">
        <v>0.42777500000000002</v>
      </c>
    </row>
    <row r="6587" spans="1:11" hidden="1" x14ac:dyDescent="0.3">
      <c r="A6587" s="1">
        <v>6586</v>
      </c>
      <c r="B6587" s="1" t="s">
        <v>15070</v>
      </c>
      <c r="C6587" s="1" t="s">
        <v>11</v>
      </c>
      <c r="D6587" s="1" t="s">
        <v>12</v>
      </c>
      <c r="E6587" s="1" t="s">
        <v>31</v>
      </c>
      <c r="F6587" s="1" t="s">
        <v>15071</v>
      </c>
      <c r="G6587" s="1" t="s">
        <v>15072</v>
      </c>
      <c r="I6587" s="1">
        <v>9</v>
      </c>
      <c r="J6587" s="1" t="s">
        <v>16</v>
      </c>
      <c r="K6587" s="1">
        <v>0.52059999999999995</v>
      </c>
    </row>
    <row r="6588" spans="1:11" hidden="1" x14ac:dyDescent="0.3">
      <c r="A6588" s="1">
        <v>6587</v>
      </c>
      <c r="B6588" s="1" t="s">
        <v>15073</v>
      </c>
      <c r="C6588" s="1" t="s">
        <v>11</v>
      </c>
      <c r="D6588" s="1" t="s">
        <v>12</v>
      </c>
      <c r="E6588" s="1" t="s">
        <v>71</v>
      </c>
      <c r="F6588" s="1" t="s">
        <v>15074</v>
      </c>
      <c r="G6588" s="1" t="s">
        <v>15075</v>
      </c>
      <c r="I6588" s="1">
        <v>2</v>
      </c>
      <c r="J6588" s="1" t="s">
        <v>16</v>
      </c>
      <c r="K6588" s="1">
        <v>0.32519999999999999</v>
      </c>
    </row>
    <row r="6589" spans="1:11" x14ac:dyDescent="0.3">
      <c r="A6589" s="1">
        <v>6588</v>
      </c>
      <c r="B6589" s="1" t="s">
        <v>15076</v>
      </c>
      <c r="C6589" s="1" t="s">
        <v>58</v>
      </c>
      <c r="D6589" s="1" t="s">
        <v>58</v>
      </c>
      <c r="E6589" s="1" t="s">
        <v>42</v>
      </c>
      <c r="F6589" s="1" t="s">
        <v>15077</v>
      </c>
      <c r="G6589" s="1" t="s">
        <v>15078</v>
      </c>
      <c r="I6589" s="1">
        <v>5</v>
      </c>
      <c r="J6589" s="1" t="s">
        <v>16</v>
      </c>
      <c r="K6589" s="1">
        <v>0.27839999999999998</v>
      </c>
    </row>
    <row r="6590" spans="1:11" hidden="1" x14ac:dyDescent="0.3">
      <c r="A6590" s="1">
        <v>6589</v>
      </c>
      <c r="B6590" s="1" t="s">
        <v>15079</v>
      </c>
      <c r="C6590" s="1" t="s">
        <v>11</v>
      </c>
      <c r="D6590" s="1" t="s">
        <v>23</v>
      </c>
      <c r="E6590" s="1" t="s">
        <v>71</v>
      </c>
      <c r="F6590" s="1" t="s">
        <v>15080</v>
      </c>
      <c r="G6590" s="1" t="s">
        <v>15081</v>
      </c>
      <c r="I6590" s="1">
        <v>2</v>
      </c>
      <c r="J6590" s="1" t="s">
        <v>16</v>
      </c>
      <c r="K6590" s="1">
        <v>0.30664999999999998</v>
      </c>
    </row>
    <row r="6591" spans="1:11" hidden="1" x14ac:dyDescent="0.3">
      <c r="A6591" s="1">
        <v>6590</v>
      </c>
      <c r="B6591" s="1" t="s">
        <v>61</v>
      </c>
      <c r="C6591" s="1" t="s">
        <v>49</v>
      </c>
      <c r="D6591" s="1" t="s">
        <v>12</v>
      </c>
      <c r="E6591" s="1" t="s">
        <v>131</v>
      </c>
      <c r="F6591" s="1" t="s">
        <v>15082</v>
      </c>
      <c r="G6591" s="1" t="s">
        <v>15083</v>
      </c>
      <c r="I6591" s="1">
        <v>4</v>
      </c>
      <c r="J6591" s="1" t="s">
        <v>16</v>
      </c>
      <c r="K6591" s="1">
        <v>0.71555000000000002</v>
      </c>
    </row>
    <row r="6592" spans="1:11" hidden="1" x14ac:dyDescent="0.3">
      <c r="A6592" s="1">
        <v>6591</v>
      </c>
      <c r="B6592" s="1" t="s">
        <v>61</v>
      </c>
      <c r="C6592" s="1" t="s">
        <v>11</v>
      </c>
      <c r="D6592" s="1" t="s">
        <v>12</v>
      </c>
      <c r="E6592" s="1" t="s">
        <v>131</v>
      </c>
      <c r="F6592" s="1" t="s">
        <v>15084</v>
      </c>
      <c r="G6592" s="1" t="s">
        <v>15085</v>
      </c>
      <c r="I6592" s="1">
        <v>4</v>
      </c>
      <c r="J6592" s="1" t="s">
        <v>16</v>
      </c>
      <c r="K6592" s="1">
        <v>0.52852500000000002</v>
      </c>
    </row>
    <row r="6593" spans="1:11" hidden="1" x14ac:dyDescent="0.3">
      <c r="A6593" s="1">
        <v>6592</v>
      </c>
      <c r="B6593" s="1" t="s">
        <v>15086</v>
      </c>
      <c r="C6593" s="1" t="s">
        <v>18</v>
      </c>
      <c r="D6593" s="1" t="s">
        <v>58</v>
      </c>
      <c r="E6593" s="1" t="s">
        <v>92</v>
      </c>
      <c r="F6593" s="1" t="s">
        <v>15087</v>
      </c>
      <c r="G6593" s="1" t="s">
        <v>15088</v>
      </c>
      <c r="I6593" s="1">
        <v>6</v>
      </c>
      <c r="J6593" s="1" t="s">
        <v>16</v>
      </c>
      <c r="K6593" s="1">
        <v>0.55662500000000004</v>
      </c>
    </row>
    <row r="6594" spans="1:11" hidden="1" x14ac:dyDescent="0.3">
      <c r="A6594" s="1">
        <v>6593</v>
      </c>
      <c r="B6594" s="1" t="s">
        <v>15089</v>
      </c>
      <c r="C6594" s="1" t="s">
        <v>11</v>
      </c>
      <c r="D6594" s="1" t="s">
        <v>12</v>
      </c>
      <c r="E6594" s="1" t="s">
        <v>92</v>
      </c>
      <c r="F6594" s="1" t="s">
        <v>15090</v>
      </c>
      <c r="G6594" s="1" t="s">
        <v>15091</v>
      </c>
      <c r="I6594" s="1">
        <v>6</v>
      </c>
      <c r="J6594" s="1" t="s">
        <v>16</v>
      </c>
      <c r="K6594" s="1">
        <v>0.49427500000000002</v>
      </c>
    </row>
    <row r="6595" spans="1:11" hidden="1" x14ac:dyDescent="0.3">
      <c r="A6595" s="1">
        <v>6594</v>
      </c>
      <c r="B6595" s="1" t="s">
        <v>3549</v>
      </c>
      <c r="C6595" s="1" t="s">
        <v>49</v>
      </c>
      <c r="D6595" s="1" t="s">
        <v>58</v>
      </c>
      <c r="E6595" s="1" t="s">
        <v>118</v>
      </c>
      <c r="F6595" s="1" t="s">
        <v>15092</v>
      </c>
      <c r="G6595" s="1" t="s">
        <v>15093</v>
      </c>
      <c r="I6595" s="1">
        <v>2</v>
      </c>
      <c r="J6595" s="1" t="s">
        <v>16</v>
      </c>
      <c r="K6595" s="1">
        <v>0.57337499999999997</v>
      </c>
    </row>
    <row r="6596" spans="1:11" hidden="1" x14ac:dyDescent="0.3">
      <c r="A6596" s="1">
        <v>6595</v>
      </c>
      <c r="B6596" s="1" t="s">
        <v>15094</v>
      </c>
      <c r="C6596" s="1" t="s">
        <v>11</v>
      </c>
      <c r="D6596" s="1" t="s">
        <v>12</v>
      </c>
      <c r="E6596" s="1" t="s">
        <v>71</v>
      </c>
      <c r="F6596" s="1" t="s">
        <v>15095</v>
      </c>
      <c r="G6596" s="1" t="s">
        <v>15096</v>
      </c>
      <c r="I6596" s="1">
        <v>2</v>
      </c>
      <c r="J6596" s="1" t="s">
        <v>16</v>
      </c>
      <c r="K6596" s="1">
        <v>0.1517</v>
      </c>
    </row>
    <row r="6597" spans="1:11" hidden="1" x14ac:dyDescent="0.3">
      <c r="A6597" s="1">
        <v>6596</v>
      </c>
      <c r="B6597" s="1" t="s">
        <v>4370</v>
      </c>
      <c r="C6597" s="1" t="s">
        <v>11</v>
      </c>
      <c r="D6597" s="1" t="s">
        <v>12</v>
      </c>
      <c r="E6597" s="1" t="s">
        <v>42</v>
      </c>
      <c r="F6597" s="1" t="s">
        <v>15097</v>
      </c>
      <c r="G6597" s="1" t="s">
        <v>15098</v>
      </c>
      <c r="I6597" s="1">
        <v>5</v>
      </c>
      <c r="J6597" s="1" t="s">
        <v>16</v>
      </c>
      <c r="K6597" s="1">
        <v>6.4125000000000001E-2</v>
      </c>
    </row>
    <row r="6598" spans="1:11" hidden="1" x14ac:dyDescent="0.3">
      <c r="A6598" s="1">
        <v>6597</v>
      </c>
      <c r="B6598" s="1" t="s">
        <v>61</v>
      </c>
      <c r="C6598" s="1" t="s">
        <v>30</v>
      </c>
      <c r="D6598" s="1" t="s">
        <v>18</v>
      </c>
      <c r="E6598" s="1" t="s">
        <v>42</v>
      </c>
      <c r="F6598" s="1" t="s">
        <v>15099</v>
      </c>
      <c r="G6598" s="1" t="s">
        <v>15100</v>
      </c>
      <c r="I6598" s="1">
        <v>5</v>
      </c>
      <c r="J6598" s="1" t="s">
        <v>16</v>
      </c>
      <c r="K6598" s="1">
        <v>0.72817500000000002</v>
      </c>
    </row>
    <row r="6599" spans="1:11" hidden="1" x14ac:dyDescent="0.3">
      <c r="A6599" s="1">
        <v>6598</v>
      </c>
      <c r="B6599" s="1" t="s">
        <v>61</v>
      </c>
      <c r="C6599" s="1" t="s">
        <v>30</v>
      </c>
      <c r="D6599" s="1" t="s">
        <v>12</v>
      </c>
      <c r="E6599" s="1" t="s">
        <v>71</v>
      </c>
      <c r="F6599" s="1" t="s">
        <v>15101</v>
      </c>
      <c r="G6599" s="1" t="s">
        <v>15102</v>
      </c>
      <c r="I6599" s="1">
        <v>2</v>
      </c>
      <c r="J6599" s="1" t="s">
        <v>16</v>
      </c>
      <c r="K6599" s="1">
        <v>0.52632500000000004</v>
      </c>
    </row>
    <row r="6600" spans="1:11" hidden="1" x14ac:dyDescent="0.3">
      <c r="A6600" s="1">
        <v>6599</v>
      </c>
      <c r="B6600" s="1" t="s">
        <v>15103</v>
      </c>
      <c r="C6600" s="1" t="s">
        <v>30</v>
      </c>
      <c r="D6600" s="1" t="s">
        <v>53</v>
      </c>
      <c r="E6600" s="1" t="s">
        <v>71</v>
      </c>
      <c r="F6600" s="1" t="s">
        <v>15104</v>
      </c>
      <c r="G6600" s="1" t="s">
        <v>15105</v>
      </c>
      <c r="I6600" s="1">
        <v>2</v>
      </c>
      <c r="J6600" s="1" t="s">
        <v>16</v>
      </c>
      <c r="K6600" s="1">
        <v>0.73129999999999995</v>
      </c>
    </row>
    <row r="6601" spans="1:11" hidden="1" x14ac:dyDescent="0.3">
      <c r="A6601" s="1">
        <v>6600</v>
      </c>
      <c r="B6601" s="1" t="s">
        <v>15106</v>
      </c>
      <c r="C6601" s="1" t="s">
        <v>30</v>
      </c>
      <c r="D6601" s="1" t="s">
        <v>58</v>
      </c>
      <c r="E6601" s="1" t="s">
        <v>19</v>
      </c>
      <c r="F6601" s="1" t="s">
        <v>15107</v>
      </c>
      <c r="G6601" s="1" t="s">
        <v>15108</v>
      </c>
      <c r="I6601" s="1">
        <v>4</v>
      </c>
      <c r="J6601" s="1" t="s">
        <v>16</v>
      </c>
      <c r="K6601" s="1">
        <v>0.59772499999999995</v>
      </c>
    </row>
    <row r="6602" spans="1:11" hidden="1" x14ac:dyDescent="0.3">
      <c r="A6602" s="1">
        <v>6601</v>
      </c>
      <c r="B6602" s="1" t="s">
        <v>15109</v>
      </c>
      <c r="C6602" s="1" t="s">
        <v>12</v>
      </c>
      <c r="D6602" s="1" t="s">
        <v>23</v>
      </c>
      <c r="E6602" s="1" t="s">
        <v>54</v>
      </c>
      <c r="F6602" s="1" t="s">
        <v>15110</v>
      </c>
      <c r="G6602" s="1" t="s">
        <v>15111</v>
      </c>
      <c r="I6602" s="1">
        <v>4</v>
      </c>
      <c r="J6602" s="1" t="s">
        <v>16</v>
      </c>
      <c r="K6602" s="1">
        <v>0.38769999999999999</v>
      </c>
    </row>
    <row r="6603" spans="1:11" hidden="1" x14ac:dyDescent="0.3">
      <c r="A6603" s="1">
        <v>6602</v>
      </c>
      <c r="B6603" s="1" t="s">
        <v>347</v>
      </c>
      <c r="C6603" s="1" t="s">
        <v>30</v>
      </c>
      <c r="D6603" s="1" t="s">
        <v>58</v>
      </c>
      <c r="E6603" s="1" t="s">
        <v>19</v>
      </c>
      <c r="F6603" s="1" t="s">
        <v>15112</v>
      </c>
      <c r="G6603" s="1" t="s">
        <v>15113</v>
      </c>
      <c r="I6603" s="1">
        <v>4</v>
      </c>
      <c r="J6603" s="1" t="s">
        <v>16</v>
      </c>
      <c r="K6603" s="1">
        <v>0.51085000000000003</v>
      </c>
    </row>
    <row r="6604" spans="1:11" hidden="1" x14ac:dyDescent="0.3">
      <c r="A6604" s="1">
        <v>6603</v>
      </c>
      <c r="B6604" s="1" t="s">
        <v>15114</v>
      </c>
      <c r="C6604" s="1" t="s">
        <v>11</v>
      </c>
      <c r="D6604" s="1" t="s">
        <v>58</v>
      </c>
      <c r="E6604" s="1" t="s">
        <v>118</v>
      </c>
      <c r="F6604" s="1" t="e">
        <v>#NAME?</v>
      </c>
      <c r="G6604" s="1" t="s">
        <v>15115</v>
      </c>
      <c r="I6604" s="1">
        <v>2</v>
      </c>
      <c r="J6604" s="1" t="s">
        <v>16</v>
      </c>
      <c r="K6604" s="1">
        <v>0.45727499999999999</v>
      </c>
    </row>
    <row r="6605" spans="1:11" hidden="1" x14ac:dyDescent="0.3">
      <c r="A6605" s="1">
        <v>6604</v>
      </c>
      <c r="B6605" s="1" t="s">
        <v>499</v>
      </c>
      <c r="C6605" s="1" t="s">
        <v>11</v>
      </c>
      <c r="D6605" s="1" t="s">
        <v>12</v>
      </c>
      <c r="E6605" s="1" t="s">
        <v>42</v>
      </c>
      <c r="F6605" s="1" t="s">
        <v>15116</v>
      </c>
      <c r="G6605" s="1" t="s">
        <v>4660</v>
      </c>
      <c r="I6605" s="1">
        <v>5</v>
      </c>
      <c r="J6605" s="1" t="s">
        <v>16</v>
      </c>
      <c r="K6605" s="1">
        <v>0.64265000000000005</v>
      </c>
    </row>
    <row r="6606" spans="1:11" hidden="1" x14ac:dyDescent="0.3">
      <c r="A6606" s="1">
        <v>6605</v>
      </c>
      <c r="B6606" s="1" t="s">
        <v>195</v>
      </c>
      <c r="C6606" s="1" t="s">
        <v>11</v>
      </c>
      <c r="D6606" s="1" t="s">
        <v>12</v>
      </c>
      <c r="E6606" s="1" t="s">
        <v>105</v>
      </c>
      <c r="F6606" s="1" t="s">
        <v>15117</v>
      </c>
      <c r="G6606" s="1" t="s">
        <v>15118</v>
      </c>
      <c r="I6606" s="1">
        <v>1</v>
      </c>
      <c r="J6606" s="1" t="s">
        <v>16</v>
      </c>
      <c r="K6606" s="1">
        <v>0.40087499999999998</v>
      </c>
    </row>
    <row r="6607" spans="1:11" hidden="1" x14ac:dyDescent="0.3">
      <c r="A6607" s="1">
        <v>6606</v>
      </c>
      <c r="B6607" s="1" t="s">
        <v>10178</v>
      </c>
      <c r="C6607" s="1" t="s">
        <v>11</v>
      </c>
      <c r="D6607" s="1" t="s">
        <v>12</v>
      </c>
      <c r="E6607" s="1" t="s">
        <v>118</v>
      </c>
      <c r="F6607" s="1" t="s">
        <v>15119</v>
      </c>
      <c r="G6607" s="1" t="s">
        <v>15120</v>
      </c>
      <c r="I6607" s="1">
        <v>2</v>
      </c>
      <c r="J6607" s="1" t="s">
        <v>16</v>
      </c>
      <c r="K6607" s="1">
        <v>0.33707500000000001</v>
      </c>
    </row>
    <row r="6608" spans="1:11" hidden="1" x14ac:dyDescent="0.3">
      <c r="A6608" s="1">
        <v>6607</v>
      </c>
      <c r="B6608" s="1" t="s">
        <v>15121</v>
      </c>
      <c r="C6608" s="1" t="s">
        <v>53</v>
      </c>
      <c r="D6608" s="1" t="s">
        <v>53</v>
      </c>
      <c r="E6608" s="1" t="s">
        <v>42</v>
      </c>
      <c r="F6608" s="1" t="s">
        <v>15122</v>
      </c>
      <c r="G6608" s="1" t="s">
        <v>15123</v>
      </c>
      <c r="I6608" s="1">
        <v>5</v>
      </c>
      <c r="J6608" s="1" t="s">
        <v>16</v>
      </c>
      <c r="K6608" s="1">
        <v>0.70689999999999997</v>
      </c>
    </row>
    <row r="6609" spans="1:11" hidden="1" x14ac:dyDescent="0.3">
      <c r="A6609" s="1">
        <v>6608</v>
      </c>
      <c r="B6609" s="1" t="s">
        <v>1314</v>
      </c>
      <c r="C6609" s="1" t="s">
        <v>11</v>
      </c>
      <c r="D6609" s="1" t="s">
        <v>12</v>
      </c>
      <c r="E6609" s="1" t="s">
        <v>19</v>
      </c>
      <c r="F6609" s="1" t="s">
        <v>15124</v>
      </c>
      <c r="G6609" s="1" t="s">
        <v>15125</v>
      </c>
      <c r="I6609" s="1">
        <v>4</v>
      </c>
      <c r="J6609" s="1" t="s">
        <v>16</v>
      </c>
      <c r="K6609" s="1">
        <v>0.39227499999999998</v>
      </c>
    </row>
    <row r="6610" spans="1:11" hidden="1" x14ac:dyDescent="0.3">
      <c r="A6610" s="1">
        <v>6609</v>
      </c>
      <c r="B6610" s="1" t="s">
        <v>15126</v>
      </c>
      <c r="C6610" s="1" t="s">
        <v>11</v>
      </c>
      <c r="D6610" s="1" t="s">
        <v>58</v>
      </c>
      <c r="E6610" s="1" t="s">
        <v>42</v>
      </c>
      <c r="F6610" s="1" t="s">
        <v>15127</v>
      </c>
      <c r="G6610" s="1" t="s">
        <v>15128</v>
      </c>
      <c r="I6610" s="1">
        <v>5</v>
      </c>
      <c r="J6610" s="1" t="s">
        <v>16</v>
      </c>
      <c r="K6610" s="1">
        <v>0.69137499999999996</v>
      </c>
    </row>
    <row r="6611" spans="1:11" hidden="1" x14ac:dyDescent="0.3">
      <c r="A6611" s="1">
        <v>6610</v>
      </c>
      <c r="B6611" s="1" t="s">
        <v>15129</v>
      </c>
      <c r="C6611" s="1" t="s">
        <v>11</v>
      </c>
      <c r="D6611" s="1" t="s">
        <v>18</v>
      </c>
      <c r="E6611" s="1" t="s">
        <v>19</v>
      </c>
      <c r="F6611" s="1" t="s">
        <v>15130</v>
      </c>
      <c r="G6611" s="1" t="s">
        <v>15131</v>
      </c>
      <c r="I6611" s="1">
        <v>4</v>
      </c>
      <c r="J6611" s="1" t="s">
        <v>16</v>
      </c>
      <c r="K6611" s="1">
        <v>0.47087499999999999</v>
      </c>
    </row>
    <row r="6612" spans="1:11" hidden="1" x14ac:dyDescent="0.3">
      <c r="A6612" s="1">
        <v>6611</v>
      </c>
      <c r="B6612" s="1" t="s">
        <v>15132</v>
      </c>
      <c r="C6612" s="1" t="s">
        <v>11</v>
      </c>
      <c r="D6612" s="1" t="s">
        <v>58</v>
      </c>
      <c r="E6612" s="1" t="s">
        <v>92</v>
      </c>
      <c r="F6612" s="1" t="s">
        <v>15133</v>
      </c>
      <c r="G6612" s="1" t="s">
        <v>15134</v>
      </c>
      <c r="I6612" s="1">
        <v>6</v>
      </c>
      <c r="J6612" s="1" t="s">
        <v>16</v>
      </c>
      <c r="K6612" s="1">
        <v>0.2626</v>
      </c>
    </row>
    <row r="6613" spans="1:11" hidden="1" x14ac:dyDescent="0.3">
      <c r="A6613" s="1">
        <v>6612</v>
      </c>
      <c r="B6613" s="1" t="s">
        <v>15135</v>
      </c>
      <c r="C6613" s="1" t="s">
        <v>11</v>
      </c>
      <c r="D6613" s="1" t="s">
        <v>18</v>
      </c>
      <c r="E6613" s="1" t="s">
        <v>105</v>
      </c>
      <c r="F6613" s="1" t="s">
        <v>15136</v>
      </c>
      <c r="G6613" s="1" t="s">
        <v>15137</v>
      </c>
      <c r="I6613" s="1">
        <v>1</v>
      </c>
      <c r="J6613" s="1" t="s">
        <v>16</v>
      </c>
      <c r="K6613" s="1">
        <v>0.56054999999999999</v>
      </c>
    </row>
    <row r="6614" spans="1:11" hidden="1" x14ac:dyDescent="0.3">
      <c r="A6614" s="1">
        <v>6613</v>
      </c>
      <c r="B6614" s="1" t="s">
        <v>15138</v>
      </c>
      <c r="C6614" s="1" t="s">
        <v>11</v>
      </c>
      <c r="D6614" s="1" t="s">
        <v>18</v>
      </c>
      <c r="E6614" s="1" t="s">
        <v>35</v>
      </c>
      <c r="F6614" s="1" t="s">
        <v>15139</v>
      </c>
      <c r="G6614" s="1" t="s">
        <v>15140</v>
      </c>
      <c r="I6614" s="1">
        <v>9</v>
      </c>
      <c r="J6614" s="1" t="s">
        <v>16</v>
      </c>
      <c r="K6614" s="1">
        <v>0.385575</v>
      </c>
    </row>
    <row r="6615" spans="1:11" hidden="1" x14ac:dyDescent="0.3">
      <c r="A6615" s="1">
        <v>6614</v>
      </c>
      <c r="B6615" s="1" t="s">
        <v>15141</v>
      </c>
      <c r="C6615" s="1" t="s">
        <v>30</v>
      </c>
      <c r="D6615" s="1" t="s">
        <v>18</v>
      </c>
      <c r="E6615" s="1" t="s">
        <v>118</v>
      </c>
      <c r="F6615" s="1" t="s">
        <v>15142</v>
      </c>
      <c r="G6615" s="1" t="s">
        <v>15143</v>
      </c>
      <c r="I6615" s="1">
        <v>2</v>
      </c>
      <c r="J6615" s="1" t="s">
        <v>16</v>
      </c>
      <c r="K6615" s="1">
        <v>0.77577499999999999</v>
      </c>
    </row>
    <row r="6616" spans="1:11" hidden="1" x14ac:dyDescent="0.3">
      <c r="A6616" s="1">
        <v>6615</v>
      </c>
      <c r="B6616" s="1" t="s">
        <v>22</v>
      </c>
      <c r="C6616" s="1" t="s">
        <v>11</v>
      </c>
      <c r="D6616" s="1" t="s">
        <v>12</v>
      </c>
      <c r="E6616" s="1" t="s">
        <v>19</v>
      </c>
      <c r="F6616" s="1" t="s">
        <v>15144</v>
      </c>
      <c r="G6616" s="1" t="s">
        <v>15145</v>
      </c>
      <c r="I6616" s="1">
        <v>4</v>
      </c>
      <c r="J6616" s="1" t="s">
        <v>16</v>
      </c>
      <c r="K6616" s="1">
        <v>0.65112499999999995</v>
      </c>
    </row>
    <row r="6617" spans="1:11" hidden="1" x14ac:dyDescent="0.3">
      <c r="A6617" s="1">
        <v>6616</v>
      </c>
      <c r="B6617" s="1" t="s">
        <v>15146</v>
      </c>
      <c r="C6617" s="1" t="s">
        <v>11</v>
      </c>
      <c r="D6617" s="1" t="s">
        <v>12</v>
      </c>
      <c r="E6617" s="1" t="s">
        <v>71</v>
      </c>
      <c r="F6617" s="1" t="s">
        <v>15147</v>
      </c>
      <c r="G6617" s="1" t="s">
        <v>15148</v>
      </c>
      <c r="I6617" s="1">
        <v>2</v>
      </c>
      <c r="J6617" s="1" t="s">
        <v>16</v>
      </c>
      <c r="K6617" s="1">
        <v>0.38332500000000003</v>
      </c>
    </row>
    <row r="6618" spans="1:11" hidden="1" x14ac:dyDescent="0.3">
      <c r="A6618" s="1">
        <v>6617</v>
      </c>
      <c r="B6618" s="1" t="s">
        <v>5433</v>
      </c>
      <c r="C6618" s="1" t="s">
        <v>11</v>
      </c>
      <c r="D6618" s="1" t="s">
        <v>12</v>
      </c>
      <c r="E6618" s="1" t="s">
        <v>31</v>
      </c>
      <c r="F6618" s="1" t="s">
        <v>15149</v>
      </c>
      <c r="G6618" s="1" t="s">
        <v>15150</v>
      </c>
      <c r="I6618" s="1">
        <v>9</v>
      </c>
      <c r="J6618" s="1" t="s">
        <v>16</v>
      </c>
      <c r="K6618" s="1">
        <v>0.55847500000000005</v>
      </c>
    </row>
    <row r="6619" spans="1:11" hidden="1" x14ac:dyDescent="0.3">
      <c r="A6619" s="1">
        <v>6618</v>
      </c>
      <c r="B6619" s="1" t="s">
        <v>15151</v>
      </c>
      <c r="C6619" s="1" t="s">
        <v>11</v>
      </c>
      <c r="D6619" s="1" t="s">
        <v>12</v>
      </c>
      <c r="E6619" s="1" t="s">
        <v>71</v>
      </c>
      <c r="F6619" s="1" t="s">
        <v>15152</v>
      </c>
      <c r="G6619" s="1" t="s">
        <v>15153</v>
      </c>
      <c r="I6619" s="1">
        <v>2</v>
      </c>
      <c r="J6619" s="1" t="s">
        <v>16</v>
      </c>
      <c r="K6619" s="1">
        <v>0.43295</v>
      </c>
    </row>
    <row r="6620" spans="1:11" hidden="1" x14ac:dyDescent="0.3">
      <c r="A6620" s="1">
        <v>6619</v>
      </c>
      <c r="B6620" s="1" t="s">
        <v>15154</v>
      </c>
      <c r="C6620" s="1" t="s">
        <v>23</v>
      </c>
      <c r="D6620" s="1" t="s">
        <v>49</v>
      </c>
      <c r="E6620" s="1" t="s">
        <v>54</v>
      </c>
      <c r="F6620" s="1" t="s">
        <v>15155</v>
      </c>
      <c r="G6620" s="1" t="s">
        <v>15156</v>
      </c>
      <c r="I6620" s="1">
        <v>4</v>
      </c>
      <c r="J6620" s="1" t="s">
        <v>16</v>
      </c>
      <c r="K6620" s="1">
        <v>0.76572499999999999</v>
      </c>
    </row>
    <row r="6621" spans="1:11" hidden="1" x14ac:dyDescent="0.3">
      <c r="A6621" s="1">
        <v>6620</v>
      </c>
      <c r="B6621" s="1" t="s">
        <v>15157</v>
      </c>
      <c r="C6621" s="1" t="s">
        <v>11</v>
      </c>
      <c r="D6621" s="1" t="s">
        <v>12</v>
      </c>
      <c r="E6621" s="1" t="s">
        <v>118</v>
      </c>
      <c r="F6621" s="1" t="s">
        <v>15158</v>
      </c>
      <c r="G6621" s="1" t="s">
        <v>15159</v>
      </c>
      <c r="I6621" s="1">
        <v>2</v>
      </c>
      <c r="J6621" s="1" t="s">
        <v>16</v>
      </c>
      <c r="K6621" s="1">
        <v>0.54152500000000003</v>
      </c>
    </row>
    <row r="6622" spans="1:11" hidden="1" x14ac:dyDescent="0.3">
      <c r="A6622" s="1">
        <v>6621</v>
      </c>
      <c r="B6622" s="1" t="s">
        <v>1612</v>
      </c>
      <c r="C6622" s="1" t="s">
        <v>11</v>
      </c>
      <c r="D6622" s="1" t="s">
        <v>12</v>
      </c>
      <c r="E6622" s="1" t="s">
        <v>54</v>
      </c>
      <c r="F6622" s="1" t="s">
        <v>15160</v>
      </c>
      <c r="G6622" s="1" t="s">
        <v>15161</v>
      </c>
      <c r="I6622" s="1">
        <v>4</v>
      </c>
      <c r="J6622" s="1" t="s">
        <v>16</v>
      </c>
      <c r="K6622" s="1">
        <v>0.40362500000000001</v>
      </c>
    </row>
    <row r="6623" spans="1:11" hidden="1" x14ac:dyDescent="0.3">
      <c r="A6623" s="1">
        <v>6622</v>
      </c>
      <c r="B6623" s="1" t="s">
        <v>1849</v>
      </c>
      <c r="C6623" s="1" t="s">
        <v>11</v>
      </c>
      <c r="D6623" s="1" t="s">
        <v>12</v>
      </c>
      <c r="E6623" s="1" t="s">
        <v>42</v>
      </c>
      <c r="F6623" s="1" t="s">
        <v>15162</v>
      </c>
      <c r="G6623" s="1" t="s">
        <v>15163</v>
      </c>
      <c r="I6623" s="1">
        <v>5</v>
      </c>
      <c r="J6623" s="1" t="s">
        <v>16</v>
      </c>
      <c r="K6623" s="1">
        <v>0.46484999999999999</v>
      </c>
    </row>
    <row r="6624" spans="1:11" hidden="1" x14ac:dyDescent="0.3">
      <c r="A6624" s="1">
        <v>6623</v>
      </c>
      <c r="B6624" s="1" t="s">
        <v>282</v>
      </c>
      <c r="C6624" s="1" t="s">
        <v>11</v>
      </c>
      <c r="D6624" s="1" t="s">
        <v>12</v>
      </c>
      <c r="E6624" s="1" t="s">
        <v>71</v>
      </c>
      <c r="F6624" s="1" t="s">
        <v>15164</v>
      </c>
      <c r="G6624" s="1" t="s">
        <v>15165</v>
      </c>
      <c r="I6624" s="1">
        <v>2</v>
      </c>
      <c r="J6624" s="1" t="s">
        <v>16</v>
      </c>
      <c r="K6624" s="1">
        <v>0.40905000000000002</v>
      </c>
    </row>
    <row r="6625" spans="1:11" hidden="1" x14ac:dyDescent="0.3">
      <c r="A6625" s="1">
        <v>6624</v>
      </c>
      <c r="B6625" s="1" t="s">
        <v>408</v>
      </c>
      <c r="C6625" s="1" t="s">
        <v>11</v>
      </c>
      <c r="D6625" s="1" t="s">
        <v>12</v>
      </c>
      <c r="E6625" s="1" t="s">
        <v>105</v>
      </c>
      <c r="F6625" s="1" t="s">
        <v>15166</v>
      </c>
      <c r="G6625" s="1" t="s">
        <v>15167</v>
      </c>
      <c r="I6625" s="1">
        <v>1</v>
      </c>
      <c r="J6625" s="1" t="s">
        <v>16</v>
      </c>
      <c r="K6625" s="1">
        <v>0.45082499999999998</v>
      </c>
    </row>
    <row r="6626" spans="1:11" hidden="1" x14ac:dyDescent="0.3">
      <c r="A6626" s="1">
        <v>6625</v>
      </c>
      <c r="B6626" s="1" t="s">
        <v>214</v>
      </c>
      <c r="C6626" s="1" t="s">
        <v>11</v>
      </c>
      <c r="D6626" s="1" t="s">
        <v>12</v>
      </c>
      <c r="E6626" s="1" t="s">
        <v>54</v>
      </c>
      <c r="F6626" s="1" t="s">
        <v>15168</v>
      </c>
      <c r="G6626" s="1" t="s">
        <v>15169</v>
      </c>
      <c r="I6626" s="1">
        <v>4</v>
      </c>
      <c r="J6626" s="1" t="s">
        <v>16</v>
      </c>
      <c r="K6626" s="1">
        <v>0.23655000000000001</v>
      </c>
    </row>
    <row r="6627" spans="1:11" hidden="1" x14ac:dyDescent="0.3">
      <c r="A6627" s="1">
        <v>6626</v>
      </c>
      <c r="B6627" s="1" t="s">
        <v>499</v>
      </c>
      <c r="C6627" s="1" t="s">
        <v>12</v>
      </c>
      <c r="D6627" s="1" t="s">
        <v>18</v>
      </c>
      <c r="E6627" s="1" t="s">
        <v>42</v>
      </c>
      <c r="F6627" s="1" t="s">
        <v>15170</v>
      </c>
      <c r="G6627" s="1" t="s">
        <v>15171</v>
      </c>
      <c r="I6627" s="1">
        <v>5</v>
      </c>
      <c r="J6627" s="1" t="s">
        <v>16</v>
      </c>
      <c r="K6627" s="1">
        <v>0.47392499999999999</v>
      </c>
    </row>
    <row r="6628" spans="1:11" hidden="1" x14ac:dyDescent="0.3">
      <c r="A6628" s="1">
        <v>6627</v>
      </c>
      <c r="B6628" s="1" t="s">
        <v>241</v>
      </c>
      <c r="C6628" s="1" t="s">
        <v>30</v>
      </c>
      <c r="D6628" s="1" t="s">
        <v>12</v>
      </c>
      <c r="E6628" s="1" t="s">
        <v>118</v>
      </c>
      <c r="F6628" s="1" t="s">
        <v>862</v>
      </c>
      <c r="G6628" s="1" t="s">
        <v>15172</v>
      </c>
      <c r="I6628" s="1">
        <v>2</v>
      </c>
      <c r="J6628" s="1" t="s">
        <v>16</v>
      </c>
      <c r="K6628" s="1">
        <v>0.52632500000000004</v>
      </c>
    </row>
    <row r="6629" spans="1:11" hidden="1" x14ac:dyDescent="0.3">
      <c r="A6629" s="1">
        <v>6628</v>
      </c>
      <c r="B6629" s="1" t="s">
        <v>241</v>
      </c>
      <c r="C6629" s="1" t="s">
        <v>53</v>
      </c>
      <c r="D6629" s="1" t="s">
        <v>53</v>
      </c>
      <c r="E6629" s="1" t="s">
        <v>118</v>
      </c>
      <c r="F6629" s="1" t="s">
        <v>862</v>
      </c>
      <c r="G6629" s="1" t="s">
        <v>15172</v>
      </c>
      <c r="I6629" s="1">
        <v>2</v>
      </c>
      <c r="J6629" s="1" t="s">
        <v>16</v>
      </c>
      <c r="K6629" s="1">
        <v>0.5968</v>
      </c>
    </row>
    <row r="6630" spans="1:11" hidden="1" x14ac:dyDescent="0.3">
      <c r="A6630" s="1">
        <v>6629</v>
      </c>
      <c r="B6630" s="1" t="s">
        <v>882</v>
      </c>
      <c r="C6630" s="1" t="s">
        <v>11</v>
      </c>
      <c r="D6630" s="1" t="s">
        <v>23</v>
      </c>
      <c r="E6630" s="1" t="s">
        <v>71</v>
      </c>
      <c r="F6630" s="1" t="s">
        <v>15173</v>
      </c>
      <c r="G6630" s="1" t="s">
        <v>15174</v>
      </c>
      <c r="I6630" s="1">
        <v>2</v>
      </c>
      <c r="J6630" s="1" t="s">
        <v>16</v>
      </c>
      <c r="K6630" s="1">
        <v>0.35425000000000001</v>
      </c>
    </row>
    <row r="6631" spans="1:11" hidden="1" x14ac:dyDescent="0.3">
      <c r="A6631" s="1">
        <v>6630</v>
      </c>
      <c r="B6631" s="1" t="s">
        <v>1223</v>
      </c>
      <c r="C6631" s="1" t="s">
        <v>30</v>
      </c>
      <c r="D6631" s="1" t="s">
        <v>18</v>
      </c>
      <c r="E6631" s="1" t="s">
        <v>42</v>
      </c>
      <c r="F6631" s="1" t="s">
        <v>15175</v>
      </c>
      <c r="G6631" s="1" t="s">
        <v>15176</v>
      </c>
      <c r="I6631" s="1">
        <v>5</v>
      </c>
      <c r="J6631" s="1" t="s">
        <v>16</v>
      </c>
      <c r="K6631" s="1">
        <v>0.29817500000000002</v>
      </c>
    </row>
    <row r="6632" spans="1:11" hidden="1" x14ac:dyDescent="0.3">
      <c r="A6632" s="1">
        <v>6631</v>
      </c>
      <c r="B6632" s="1" t="s">
        <v>229</v>
      </c>
      <c r="C6632" s="1" t="s">
        <v>18</v>
      </c>
      <c r="D6632" s="1" t="s">
        <v>12</v>
      </c>
      <c r="E6632" s="1" t="s">
        <v>118</v>
      </c>
      <c r="F6632" s="1" t="s">
        <v>4697</v>
      </c>
      <c r="G6632" s="1" t="s">
        <v>15177</v>
      </c>
      <c r="I6632" s="1">
        <v>2</v>
      </c>
      <c r="J6632" s="1" t="s">
        <v>16</v>
      </c>
      <c r="K6632" s="1">
        <v>0.67332499999999995</v>
      </c>
    </row>
    <row r="6633" spans="1:11" hidden="1" x14ac:dyDescent="0.3">
      <c r="A6633" s="1">
        <v>6632</v>
      </c>
      <c r="B6633" s="1" t="s">
        <v>5119</v>
      </c>
      <c r="C6633" s="1" t="s">
        <v>11</v>
      </c>
      <c r="D6633" s="1" t="s">
        <v>49</v>
      </c>
      <c r="E6633" s="1" t="s">
        <v>42</v>
      </c>
      <c r="F6633" s="1" t="s">
        <v>11554</v>
      </c>
      <c r="G6633" s="1" t="s">
        <v>15178</v>
      </c>
      <c r="I6633" s="1">
        <v>5</v>
      </c>
      <c r="J6633" s="1" t="s">
        <v>16</v>
      </c>
      <c r="K6633" s="1">
        <v>0.61422500000000002</v>
      </c>
    </row>
    <row r="6634" spans="1:11" hidden="1" x14ac:dyDescent="0.3">
      <c r="A6634" s="1">
        <v>6633</v>
      </c>
      <c r="B6634" s="1" t="s">
        <v>15179</v>
      </c>
      <c r="C6634" s="1" t="s">
        <v>11</v>
      </c>
      <c r="D6634" s="1" t="s">
        <v>23</v>
      </c>
      <c r="E6634" s="1" t="s">
        <v>13</v>
      </c>
      <c r="F6634" s="1" t="s">
        <v>15180</v>
      </c>
      <c r="G6634" s="1" t="s">
        <v>15181</v>
      </c>
      <c r="I6634" s="1">
        <v>1</v>
      </c>
      <c r="J6634" s="1" t="s">
        <v>16</v>
      </c>
      <c r="K6634" s="1">
        <v>0.41215000000000002</v>
      </c>
    </row>
    <row r="6635" spans="1:11" x14ac:dyDescent="0.3">
      <c r="A6635" s="1">
        <v>6634</v>
      </c>
      <c r="B6635" s="1" t="s">
        <v>882</v>
      </c>
      <c r="C6635" s="1" t="s">
        <v>58</v>
      </c>
      <c r="D6635" s="1" t="s">
        <v>23</v>
      </c>
      <c r="E6635" s="1" t="s">
        <v>92</v>
      </c>
      <c r="F6635" s="1" t="s">
        <v>3021</v>
      </c>
      <c r="G6635" s="1" t="s">
        <v>15182</v>
      </c>
      <c r="I6635" s="1">
        <v>6</v>
      </c>
      <c r="J6635" s="1" t="s">
        <v>16</v>
      </c>
      <c r="K6635" s="1">
        <v>0.57969999999999999</v>
      </c>
    </row>
    <row r="6636" spans="1:11" hidden="1" x14ac:dyDescent="0.3">
      <c r="A6636" s="1">
        <v>6635</v>
      </c>
      <c r="B6636" s="1" t="s">
        <v>15183</v>
      </c>
      <c r="C6636" s="1" t="s">
        <v>11</v>
      </c>
      <c r="D6636" s="1" t="s">
        <v>12</v>
      </c>
      <c r="E6636" s="1" t="s">
        <v>54</v>
      </c>
      <c r="F6636" s="1" t="s">
        <v>15184</v>
      </c>
      <c r="G6636" s="1" t="s">
        <v>15185</v>
      </c>
      <c r="I6636" s="1">
        <v>4</v>
      </c>
      <c r="J6636" s="1" t="s">
        <v>16</v>
      </c>
      <c r="K6636" s="1">
        <v>0.37755</v>
      </c>
    </row>
    <row r="6637" spans="1:11" hidden="1" x14ac:dyDescent="0.3">
      <c r="A6637" s="1">
        <v>6636</v>
      </c>
      <c r="B6637" s="1" t="s">
        <v>3051</v>
      </c>
      <c r="C6637" s="1" t="s">
        <v>11</v>
      </c>
      <c r="D6637" s="1" t="s">
        <v>12</v>
      </c>
      <c r="E6637" s="1" t="s">
        <v>42</v>
      </c>
      <c r="F6637" s="1" t="s">
        <v>15186</v>
      </c>
      <c r="G6637" s="1" t="s">
        <v>15187</v>
      </c>
      <c r="I6637" s="1">
        <v>5</v>
      </c>
      <c r="J6637" s="1" t="s">
        <v>16</v>
      </c>
      <c r="K6637" s="1">
        <v>0.51097499999999996</v>
      </c>
    </row>
    <row r="6638" spans="1:11" hidden="1" x14ac:dyDescent="0.3">
      <c r="A6638" s="1">
        <v>6637</v>
      </c>
      <c r="B6638" s="1" t="s">
        <v>61</v>
      </c>
      <c r="C6638" s="1" t="s">
        <v>11</v>
      </c>
      <c r="D6638" s="1" t="s">
        <v>18</v>
      </c>
      <c r="E6638" s="1" t="s">
        <v>42</v>
      </c>
      <c r="F6638" s="1" t="s">
        <v>15188</v>
      </c>
      <c r="G6638" s="1" t="s">
        <v>15189</v>
      </c>
      <c r="I6638" s="1">
        <v>5</v>
      </c>
      <c r="J6638" s="1" t="s">
        <v>16</v>
      </c>
      <c r="K6638" s="1">
        <v>0.49409999999999998</v>
      </c>
    </row>
    <row r="6639" spans="1:11" hidden="1" x14ac:dyDescent="0.3">
      <c r="A6639" s="1">
        <v>6638</v>
      </c>
      <c r="B6639" s="1" t="s">
        <v>214</v>
      </c>
      <c r="C6639" s="1" t="s">
        <v>11</v>
      </c>
      <c r="D6639" s="1" t="s">
        <v>12</v>
      </c>
      <c r="E6639" s="1" t="s">
        <v>608</v>
      </c>
      <c r="F6639" s="1" t="s">
        <v>15190</v>
      </c>
      <c r="G6639" s="1" t="s">
        <v>15191</v>
      </c>
      <c r="I6639" s="1">
        <v>12</v>
      </c>
      <c r="J6639" s="1" t="s">
        <v>16</v>
      </c>
      <c r="K6639" s="1">
        <v>0.24065</v>
      </c>
    </row>
    <row r="6640" spans="1:11" hidden="1" x14ac:dyDescent="0.3">
      <c r="A6640" s="1">
        <v>6639</v>
      </c>
      <c r="B6640" s="1" t="s">
        <v>15192</v>
      </c>
      <c r="C6640" s="1" t="s">
        <v>30</v>
      </c>
      <c r="D6640" s="1" t="s">
        <v>12</v>
      </c>
      <c r="E6640" s="1" t="s">
        <v>71</v>
      </c>
      <c r="F6640" s="1" t="s">
        <v>15193</v>
      </c>
      <c r="G6640" s="1" t="s">
        <v>15194</v>
      </c>
      <c r="I6640" s="1">
        <v>2</v>
      </c>
      <c r="J6640" s="1" t="s">
        <v>16</v>
      </c>
      <c r="K6640" s="1">
        <v>0.79405000000000003</v>
      </c>
    </row>
    <row r="6641" spans="1:11" hidden="1" x14ac:dyDescent="0.3">
      <c r="A6641" s="1">
        <v>6640</v>
      </c>
      <c r="B6641" s="1" t="s">
        <v>1363</v>
      </c>
      <c r="C6641" s="1" t="s">
        <v>30</v>
      </c>
      <c r="D6641" s="1" t="s">
        <v>49</v>
      </c>
      <c r="E6641" s="1" t="s">
        <v>71</v>
      </c>
      <c r="F6641" s="1" t="s">
        <v>15195</v>
      </c>
      <c r="G6641" s="1" t="s">
        <v>15196</v>
      </c>
      <c r="I6641" s="1">
        <v>2</v>
      </c>
      <c r="J6641" s="1" t="s">
        <v>16</v>
      </c>
      <c r="K6641" s="1">
        <v>0.78480000000000005</v>
      </c>
    </row>
    <row r="6642" spans="1:11" hidden="1" x14ac:dyDescent="0.3">
      <c r="A6642" s="1">
        <v>6641</v>
      </c>
      <c r="B6642" s="1" t="s">
        <v>15197</v>
      </c>
      <c r="C6642" s="1" t="s">
        <v>11</v>
      </c>
      <c r="D6642" s="1" t="s">
        <v>12</v>
      </c>
      <c r="E6642" s="1" t="s">
        <v>19</v>
      </c>
      <c r="F6642" s="1" t="s">
        <v>15198</v>
      </c>
      <c r="G6642" s="1" t="s">
        <v>15199</v>
      </c>
      <c r="I6642" s="1">
        <v>4</v>
      </c>
      <c r="J6642" s="1" t="s">
        <v>16</v>
      </c>
      <c r="K6642" s="1">
        <v>0.12077499999999999</v>
      </c>
    </row>
    <row r="6643" spans="1:11" hidden="1" x14ac:dyDescent="0.3">
      <c r="A6643" s="1">
        <v>6642</v>
      </c>
      <c r="B6643" s="1" t="s">
        <v>15200</v>
      </c>
      <c r="C6643" s="1" t="s">
        <v>11</v>
      </c>
      <c r="D6643" s="1" t="s">
        <v>12</v>
      </c>
      <c r="E6643" s="1" t="s">
        <v>54</v>
      </c>
      <c r="F6643" s="1" t="s">
        <v>15201</v>
      </c>
      <c r="G6643" s="1" t="s">
        <v>15202</v>
      </c>
      <c r="I6643" s="1">
        <v>4</v>
      </c>
      <c r="J6643" s="1" t="s">
        <v>16</v>
      </c>
      <c r="K6643" s="1">
        <v>0.357875</v>
      </c>
    </row>
    <row r="6644" spans="1:11" hidden="1" x14ac:dyDescent="0.3">
      <c r="A6644" s="1">
        <v>6643</v>
      </c>
      <c r="B6644" s="1" t="s">
        <v>688</v>
      </c>
      <c r="C6644" s="1" t="s">
        <v>11</v>
      </c>
      <c r="D6644" s="1" t="s">
        <v>53</v>
      </c>
      <c r="E6644" s="1" t="s">
        <v>42</v>
      </c>
      <c r="F6644" s="1" t="s">
        <v>688</v>
      </c>
      <c r="G6644" s="1" t="s">
        <v>15203</v>
      </c>
      <c r="I6644" s="1">
        <v>5</v>
      </c>
      <c r="J6644" s="1" t="s">
        <v>16</v>
      </c>
      <c r="K6644" s="1">
        <v>0.43012499999999998</v>
      </c>
    </row>
    <row r="6645" spans="1:11" hidden="1" x14ac:dyDescent="0.3">
      <c r="A6645" s="1">
        <v>6644</v>
      </c>
      <c r="B6645" s="1" t="s">
        <v>1849</v>
      </c>
      <c r="C6645" s="1" t="s">
        <v>11</v>
      </c>
      <c r="D6645" s="1" t="s">
        <v>12</v>
      </c>
      <c r="E6645" s="1" t="s">
        <v>92</v>
      </c>
      <c r="F6645" s="1" t="s">
        <v>15204</v>
      </c>
      <c r="G6645" s="1" t="s">
        <v>15205</v>
      </c>
      <c r="I6645" s="1">
        <v>6</v>
      </c>
      <c r="J6645" s="1" t="s">
        <v>16</v>
      </c>
      <c r="K6645" s="1">
        <v>0.19839999999999999</v>
      </c>
    </row>
    <row r="6646" spans="1:11" hidden="1" x14ac:dyDescent="0.3">
      <c r="A6646" s="1">
        <v>6645</v>
      </c>
      <c r="B6646" s="1" t="s">
        <v>15206</v>
      </c>
      <c r="C6646" s="1" t="s">
        <v>11</v>
      </c>
      <c r="D6646" s="1" t="s">
        <v>18</v>
      </c>
      <c r="E6646" s="1" t="s">
        <v>31</v>
      </c>
      <c r="F6646" s="1" t="s">
        <v>15207</v>
      </c>
      <c r="G6646" s="1" t="s">
        <v>15208</v>
      </c>
      <c r="I6646" s="1">
        <v>9</v>
      </c>
      <c r="J6646" s="1" t="s">
        <v>16</v>
      </c>
      <c r="K6646" s="1">
        <v>0.58535000000000004</v>
      </c>
    </row>
    <row r="6647" spans="1:11" hidden="1" x14ac:dyDescent="0.3">
      <c r="A6647" s="1">
        <v>6646</v>
      </c>
      <c r="B6647" s="1" t="s">
        <v>15209</v>
      </c>
      <c r="C6647" s="1" t="s">
        <v>11</v>
      </c>
      <c r="D6647" s="1" t="s">
        <v>12</v>
      </c>
      <c r="E6647" s="1" t="s">
        <v>19</v>
      </c>
      <c r="F6647" s="1" t="s">
        <v>15210</v>
      </c>
      <c r="G6647" s="1" t="s">
        <v>15211</v>
      </c>
      <c r="I6647" s="1">
        <v>4</v>
      </c>
      <c r="J6647" s="1" t="s">
        <v>16</v>
      </c>
      <c r="K6647" s="1">
        <v>0.53300000000000003</v>
      </c>
    </row>
    <row r="6648" spans="1:11" hidden="1" x14ac:dyDescent="0.3">
      <c r="A6648" s="1">
        <v>6647</v>
      </c>
      <c r="B6648" s="1" t="s">
        <v>15212</v>
      </c>
      <c r="C6648" s="1" t="s">
        <v>12</v>
      </c>
      <c r="D6648" s="1" t="s">
        <v>49</v>
      </c>
      <c r="E6648" s="1" t="s">
        <v>160</v>
      </c>
      <c r="F6648" s="1" t="s">
        <v>15213</v>
      </c>
      <c r="G6648" s="1" t="s">
        <v>15214</v>
      </c>
      <c r="I6648" s="1">
        <v>6</v>
      </c>
      <c r="J6648" s="1" t="s">
        <v>16</v>
      </c>
      <c r="K6648" s="1">
        <v>0.64154999999999995</v>
      </c>
    </row>
    <row r="6649" spans="1:11" hidden="1" x14ac:dyDescent="0.3">
      <c r="A6649" s="1">
        <v>6648</v>
      </c>
      <c r="B6649" s="1" t="s">
        <v>15215</v>
      </c>
      <c r="C6649" s="1" t="s">
        <v>12</v>
      </c>
      <c r="D6649" s="1" t="s">
        <v>49</v>
      </c>
      <c r="E6649" s="1" t="s">
        <v>42</v>
      </c>
      <c r="F6649" s="1" t="s">
        <v>15216</v>
      </c>
      <c r="G6649" s="1" t="s">
        <v>15217</v>
      </c>
      <c r="I6649" s="1">
        <v>5</v>
      </c>
      <c r="J6649" s="1" t="s">
        <v>16</v>
      </c>
      <c r="K6649" s="1">
        <v>0.69357500000000005</v>
      </c>
    </row>
    <row r="6650" spans="1:11" hidden="1" x14ac:dyDescent="0.3">
      <c r="A6650" s="1">
        <v>6649</v>
      </c>
      <c r="B6650" s="1" t="s">
        <v>570</v>
      </c>
      <c r="C6650" s="1" t="s">
        <v>11</v>
      </c>
      <c r="D6650" s="1" t="s">
        <v>12</v>
      </c>
      <c r="E6650" s="1" t="s">
        <v>19</v>
      </c>
      <c r="F6650" s="1" t="s">
        <v>15218</v>
      </c>
      <c r="G6650" s="1" t="s">
        <v>15219</v>
      </c>
      <c r="I6650" s="1">
        <v>4</v>
      </c>
      <c r="J6650" s="1" t="s">
        <v>16</v>
      </c>
      <c r="K6650" s="1">
        <v>0.47460000000000002</v>
      </c>
    </row>
    <row r="6651" spans="1:11" hidden="1" x14ac:dyDescent="0.3">
      <c r="A6651" s="1">
        <v>6650</v>
      </c>
      <c r="B6651" s="1" t="s">
        <v>4769</v>
      </c>
      <c r="C6651" s="1" t="s">
        <v>11</v>
      </c>
      <c r="D6651" s="1" t="s">
        <v>12</v>
      </c>
      <c r="E6651" s="1" t="s">
        <v>131</v>
      </c>
      <c r="F6651" s="1" t="s">
        <v>15220</v>
      </c>
      <c r="G6651" s="1" t="s">
        <v>15221</v>
      </c>
      <c r="I6651" s="1">
        <v>4</v>
      </c>
      <c r="J6651" s="1" t="s">
        <v>16</v>
      </c>
      <c r="K6651" s="1">
        <v>0.381075</v>
      </c>
    </row>
    <row r="6652" spans="1:11" hidden="1" x14ac:dyDescent="0.3">
      <c r="A6652" s="1">
        <v>6651</v>
      </c>
      <c r="B6652" s="1" t="s">
        <v>499</v>
      </c>
      <c r="C6652" s="1" t="s">
        <v>11</v>
      </c>
      <c r="D6652" s="1" t="s">
        <v>12</v>
      </c>
      <c r="E6652" s="1" t="s">
        <v>71</v>
      </c>
      <c r="F6652" s="1" t="s">
        <v>15222</v>
      </c>
      <c r="G6652" s="1" t="s">
        <v>15223</v>
      </c>
      <c r="I6652" s="1">
        <v>2</v>
      </c>
      <c r="J6652" s="1" t="s">
        <v>16</v>
      </c>
      <c r="K6652" s="1">
        <v>0.32332499999999997</v>
      </c>
    </row>
    <row r="6653" spans="1:11" hidden="1" x14ac:dyDescent="0.3">
      <c r="A6653" s="1">
        <v>6652</v>
      </c>
      <c r="B6653" s="1" t="s">
        <v>15224</v>
      </c>
      <c r="C6653" s="1" t="s">
        <v>11</v>
      </c>
      <c r="D6653" s="1" t="s">
        <v>18</v>
      </c>
      <c r="E6653" s="1" t="s">
        <v>160</v>
      </c>
      <c r="F6653" s="1" t="s">
        <v>15225</v>
      </c>
      <c r="G6653" s="1" t="s">
        <v>15226</v>
      </c>
      <c r="I6653" s="1">
        <v>6</v>
      </c>
      <c r="J6653" s="1" t="s">
        <v>16</v>
      </c>
      <c r="K6653" s="1">
        <v>0.67227499999999996</v>
      </c>
    </row>
    <row r="6654" spans="1:11" hidden="1" x14ac:dyDescent="0.3">
      <c r="A6654" s="1">
        <v>6653</v>
      </c>
      <c r="B6654" s="1" t="s">
        <v>11114</v>
      </c>
      <c r="C6654" s="1" t="s">
        <v>11</v>
      </c>
      <c r="D6654" s="1" t="s">
        <v>12</v>
      </c>
      <c r="E6654" s="1" t="s">
        <v>54</v>
      </c>
      <c r="F6654" s="1" t="s">
        <v>1134</v>
      </c>
      <c r="G6654" s="1" t="s">
        <v>15227</v>
      </c>
      <c r="I6654" s="1">
        <v>4</v>
      </c>
      <c r="J6654" s="1" t="s">
        <v>16</v>
      </c>
      <c r="K6654" s="1">
        <v>0.27760000000000001</v>
      </c>
    </row>
    <row r="6655" spans="1:11" hidden="1" x14ac:dyDescent="0.3">
      <c r="A6655" s="1">
        <v>6654</v>
      </c>
      <c r="B6655" s="1" t="s">
        <v>15228</v>
      </c>
      <c r="C6655" s="1" t="s">
        <v>30</v>
      </c>
      <c r="D6655" s="1" t="s">
        <v>58</v>
      </c>
      <c r="E6655" s="1" t="s">
        <v>118</v>
      </c>
      <c r="F6655" s="1" t="s">
        <v>15229</v>
      </c>
      <c r="G6655" s="1" t="s">
        <v>15230</v>
      </c>
      <c r="I6655" s="1">
        <v>2</v>
      </c>
      <c r="J6655" s="1" t="s">
        <v>16</v>
      </c>
      <c r="K6655" s="1">
        <v>0.54812499999999997</v>
      </c>
    </row>
    <row r="6656" spans="1:11" hidden="1" x14ac:dyDescent="0.3">
      <c r="A6656" s="1">
        <v>6655</v>
      </c>
      <c r="B6656" s="1" t="s">
        <v>15231</v>
      </c>
      <c r="C6656" s="1" t="s">
        <v>11</v>
      </c>
      <c r="D6656" s="1" t="s">
        <v>12</v>
      </c>
      <c r="E6656" s="1" t="s">
        <v>118</v>
      </c>
      <c r="F6656" s="1" t="s">
        <v>15232</v>
      </c>
      <c r="G6656" s="1" t="s">
        <v>15233</v>
      </c>
      <c r="I6656" s="1">
        <v>2</v>
      </c>
      <c r="J6656" s="1" t="s">
        <v>16</v>
      </c>
      <c r="K6656" s="1">
        <v>0.53674999999999995</v>
      </c>
    </row>
    <row r="6657" spans="1:11" hidden="1" x14ac:dyDescent="0.3">
      <c r="A6657" s="1">
        <v>6656</v>
      </c>
      <c r="B6657" s="1" t="s">
        <v>782</v>
      </c>
      <c r="C6657" s="1" t="s">
        <v>30</v>
      </c>
      <c r="D6657" s="1" t="s">
        <v>58</v>
      </c>
      <c r="E6657" s="1" t="s">
        <v>19</v>
      </c>
      <c r="F6657" s="1" t="s">
        <v>880</v>
      </c>
      <c r="G6657" s="1" t="s">
        <v>15234</v>
      </c>
      <c r="I6657" s="1">
        <v>4</v>
      </c>
      <c r="J6657" s="1" t="s">
        <v>16</v>
      </c>
      <c r="K6657" s="1">
        <v>0.46232499999999999</v>
      </c>
    </row>
    <row r="6658" spans="1:11" hidden="1" x14ac:dyDescent="0.3">
      <c r="A6658" s="1">
        <v>6657</v>
      </c>
      <c r="B6658" s="1" t="s">
        <v>22</v>
      </c>
      <c r="C6658" s="1" t="s">
        <v>11</v>
      </c>
      <c r="D6658" s="1" t="s">
        <v>12</v>
      </c>
      <c r="E6658" s="1" t="s">
        <v>42</v>
      </c>
      <c r="F6658" s="1" t="s">
        <v>15235</v>
      </c>
      <c r="G6658" s="1" t="s">
        <v>15236</v>
      </c>
      <c r="I6658" s="1">
        <v>5</v>
      </c>
      <c r="J6658" s="1" t="s">
        <v>16</v>
      </c>
      <c r="K6658" s="1">
        <v>0.53644999999999998</v>
      </c>
    </row>
    <row r="6659" spans="1:11" hidden="1" x14ac:dyDescent="0.3">
      <c r="A6659" s="1">
        <v>6658</v>
      </c>
      <c r="B6659" s="1" t="s">
        <v>15237</v>
      </c>
      <c r="C6659" s="1" t="s">
        <v>11</v>
      </c>
      <c r="D6659" s="1" t="s">
        <v>12</v>
      </c>
      <c r="E6659" s="1" t="s">
        <v>118</v>
      </c>
      <c r="F6659" s="1" t="s">
        <v>15238</v>
      </c>
      <c r="G6659" s="1" t="s">
        <v>15239</v>
      </c>
      <c r="I6659" s="1">
        <v>2</v>
      </c>
      <c r="J6659" s="1" t="s">
        <v>16</v>
      </c>
      <c r="K6659" s="1">
        <v>0.40087499999999998</v>
      </c>
    </row>
    <row r="6660" spans="1:11" hidden="1" x14ac:dyDescent="0.3">
      <c r="A6660" s="1">
        <v>6659</v>
      </c>
      <c r="B6660" s="1" t="s">
        <v>15240</v>
      </c>
      <c r="C6660" s="1" t="s">
        <v>11</v>
      </c>
      <c r="D6660" s="1" t="s">
        <v>12</v>
      </c>
      <c r="E6660" s="1" t="s">
        <v>31</v>
      </c>
      <c r="F6660" s="1" t="s">
        <v>15241</v>
      </c>
      <c r="G6660" s="1" t="s">
        <v>15242</v>
      </c>
      <c r="I6660" s="1">
        <v>9</v>
      </c>
      <c r="J6660" s="1" t="s">
        <v>16</v>
      </c>
      <c r="K6660" s="1">
        <v>0.53364999999999996</v>
      </c>
    </row>
    <row r="6661" spans="1:11" hidden="1" x14ac:dyDescent="0.3">
      <c r="A6661" s="1">
        <v>6660</v>
      </c>
      <c r="B6661" s="1" t="s">
        <v>22</v>
      </c>
      <c r="C6661" s="1" t="s">
        <v>11</v>
      </c>
      <c r="D6661" s="1" t="s">
        <v>12</v>
      </c>
      <c r="E6661" s="1" t="s">
        <v>71</v>
      </c>
      <c r="F6661" s="1" t="s">
        <v>688</v>
      </c>
      <c r="G6661" s="1" t="s">
        <v>15243</v>
      </c>
      <c r="I6661" s="1">
        <v>2</v>
      </c>
      <c r="J6661" s="1" t="s">
        <v>16</v>
      </c>
      <c r="K6661" s="1">
        <v>0.40087499999999998</v>
      </c>
    </row>
    <row r="6662" spans="1:11" hidden="1" x14ac:dyDescent="0.3">
      <c r="A6662" s="1">
        <v>6661</v>
      </c>
      <c r="B6662" s="1" t="s">
        <v>6244</v>
      </c>
      <c r="C6662" s="1" t="s">
        <v>30</v>
      </c>
      <c r="D6662" s="1" t="s">
        <v>18</v>
      </c>
      <c r="E6662" s="1" t="s">
        <v>42</v>
      </c>
      <c r="F6662" s="1" t="s">
        <v>15244</v>
      </c>
      <c r="G6662" s="1" t="s">
        <v>15245</v>
      </c>
      <c r="I6662" s="1">
        <v>5</v>
      </c>
      <c r="J6662" s="1" t="s">
        <v>16</v>
      </c>
      <c r="K6662" s="1">
        <v>0.74377499999999996</v>
      </c>
    </row>
    <row r="6663" spans="1:11" hidden="1" x14ac:dyDescent="0.3">
      <c r="A6663" s="1">
        <v>6662</v>
      </c>
      <c r="B6663" s="1" t="s">
        <v>15246</v>
      </c>
      <c r="C6663" s="1" t="s">
        <v>30</v>
      </c>
      <c r="D6663" s="1" t="s">
        <v>58</v>
      </c>
      <c r="E6663" s="1" t="s">
        <v>42</v>
      </c>
      <c r="F6663" s="1" t="s">
        <v>15247</v>
      </c>
      <c r="G6663" s="1" t="s">
        <v>15248</v>
      </c>
      <c r="I6663" s="1">
        <v>5</v>
      </c>
      <c r="J6663" s="1" t="s">
        <v>16</v>
      </c>
      <c r="K6663" s="1">
        <v>0.78200000000000003</v>
      </c>
    </row>
    <row r="6664" spans="1:11" x14ac:dyDescent="0.3">
      <c r="A6664" s="1">
        <v>6663</v>
      </c>
      <c r="B6664" s="1" t="s">
        <v>15249</v>
      </c>
      <c r="C6664" s="1" t="s">
        <v>58</v>
      </c>
      <c r="D6664" s="1" t="s">
        <v>58</v>
      </c>
      <c r="E6664" s="1" t="s">
        <v>105</v>
      </c>
      <c r="F6664" s="1" t="s">
        <v>15250</v>
      </c>
      <c r="G6664" s="1" t="s">
        <v>15251</v>
      </c>
      <c r="I6664" s="1">
        <v>1</v>
      </c>
      <c r="J6664" s="1" t="s">
        <v>16</v>
      </c>
      <c r="K6664" s="1">
        <v>0.25690000000000002</v>
      </c>
    </row>
    <row r="6665" spans="1:11" hidden="1" x14ac:dyDescent="0.3">
      <c r="A6665" s="1">
        <v>6664</v>
      </c>
      <c r="B6665" s="1" t="s">
        <v>15252</v>
      </c>
      <c r="C6665" s="1" t="s">
        <v>11</v>
      </c>
      <c r="D6665" s="1" t="s">
        <v>12</v>
      </c>
      <c r="E6665" s="1" t="s">
        <v>42</v>
      </c>
      <c r="F6665" s="1" t="s">
        <v>15253</v>
      </c>
      <c r="G6665" s="1" t="s">
        <v>15254</v>
      </c>
      <c r="I6665" s="1">
        <v>5</v>
      </c>
      <c r="J6665" s="1" t="s">
        <v>16</v>
      </c>
      <c r="K6665" s="1">
        <v>0.423425</v>
      </c>
    </row>
    <row r="6666" spans="1:11" hidden="1" x14ac:dyDescent="0.3">
      <c r="A6666" s="1">
        <v>6665</v>
      </c>
      <c r="B6666" s="1" t="s">
        <v>211</v>
      </c>
      <c r="C6666" s="1" t="s">
        <v>11</v>
      </c>
      <c r="D6666" s="1" t="s">
        <v>12</v>
      </c>
      <c r="E6666" s="1" t="s">
        <v>13</v>
      </c>
      <c r="F6666" s="1" t="s">
        <v>15255</v>
      </c>
      <c r="G6666" s="1" t="s">
        <v>15256</v>
      </c>
      <c r="I6666" s="1">
        <v>1</v>
      </c>
      <c r="J6666" s="1" t="s">
        <v>16</v>
      </c>
      <c r="K6666" s="1">
        <v>0.48617500000000002</v>
      </c>
    </row>
    <row r="6667" spans="1:11" hidden="1" x14ac:dyDescent="0.3">
      <c r="A6667" s="1">
        <v>6666</v>
      </c>
      <c r="B6667" s="1" t="s">
        <v>8005</v>
      </c>
      <c r="C6667" s="1" t="s">
        <v>11</v>
      </c>
      <c r="D6667" s="1" t="s">
        <v>12</v>
      </c>
      <c r="E6667" s="1" t="s">
        <v>42</v>
      </c>
      <c r="F6667" s="1" t="s">
        <v>15257</v>
      </c>
      <c r="G6667" s="1" t="s">
        <v>15258</v>
      </c>
      <c r="I6667" s="1">
        <v>5</v>
      </c>
      <c r="J6667" s="1" t="s">
        <v>16</v>
      </c>
      <c r="K6667" s="1">
        <v>0.5897</v>
      </c>
    </row>
    <row r="6668" spans="1:11" hidden="1" x14ac:dyDescent="0.3">
      <c r="A6668" s="1">
        <v>6667</v>
      </c>
      <c r="B6668" s="1" t="s">
        <v>5999</v>
      </c>
      <c r="C6668" s="1" t="s">
        <v>23</v>
      </c>
      <c r="D6668" s="1" t="s">
        <v>53</v>
      </c>
      <c r="E6668" s="1" t="s">
        <v>42</v>
      </c>
      <c r="F6668" s="1" t="s">
        <v>15259</v>
      </c>
      <c r="G6668" s="1" t="s">
        <v>15260</v>
      </c>
      <c r="I6668" s="1">
        <v>5</v>
      </c>
      <c r="J6668" s="1" t="s">
        <v>16</v>
      </c>
      <c r="K6668" s="1">
        <v>0.50105</v>
      </c>
    </row>
    <row r="6669" spans="1:11" hidden="1" x14ac:dyDescent="0.3">
      <c r="A6669" s="1">
        <v>6668</v>
      </c>
      <c r="B6669" s="1" t="s">
        <v>15261</v>
      </c>
      <c r="C6669" s="1" t="s">
        <v>11</v>
      </c>
      <c r="D6669" s="1" t="s">
        <v>12</v>
      </c>
      <c r="E6669" s="1" t="s">
        <v>118</v>
      </c>
      <c r="F6669" s="1" t="s">
        <v>15262</v>
      </c>
      <c r="G6669" s="1" t="s">
        <v>15263</v>
      </c>
      <c r="I6669" s="1">
        <v>2</v>
      </c>
      <c r="J6669" s="1" t="s">
        <v>16</v>
      </c>
      <c r="K6669" s="1">
        <v>0.36685000000000001</v>
      </c>
    </row>
    <row r="6670" spans="1:11" hidden="1" x14ac:dyDescent="0.3">
      <c r="A6670" s="1">
        <v>6669</v>
      </c>
      <c r="B6670" s="1" t="s">
        <v>1336</v>
      </c>
      <c r="C6670" s="1" t="s">
        <v>11</v>
      </c>
      <c r="D6670" s="1" t="s">
        <v>18</v>
      </c>
      <c r="E6670" s="1" t="s">
        <v>42</v>
      </c>
      <c r="F6670" s="1" t="s">
        <v>860</v>
      </c>
      <c r="G6670" s="1" t="s">
        <v>15264</v>
      </c>
      <c r="I6670" s="1">
        <v>5</v>
      </c>
      <c r="J6670" s="1" t="s">
        <v>16</v>
      </c>
      <c r="K6670" s="1">
        <v>0.39374999999999999</v>
      </c>
    </row>
    <row r="6671" spans="1:11" hidden="1" x14ac:dyDescent="0.3">
      <c r="A6671" s="1">
        <v>6670</v>
      </c>
      <c r="B6671" s="1" t="s">
        <v>15265</v>
      </c>
      <c r="C6671" s="1" t="s">
        <v>18</v>
      </c>
      <c r="D6671" s="1" t="s">
        <v>58</v>
      </c>
      <c r="E6671" s="1" t="s">
        <v>118</v>
      </c>
      <c r="F6671" s="1" t="s">
        <v>15266</v>
      </c>
      <c r="G6671" s="1" t="s">
        <v>15267</v>
      </c>
      <c r="I6671" s="1">
        <v>2</v>
      </c>
      <c r="J6671" s="1" t="s">
        <v>16</v>
      </c>
      <c r="K6671" s="1">
        <v>0.61609999999999998</v>
      </c>
    </row>
    <row r="6672" spans="1:11" hidden="1" x14ac:dyDescent="0.3">
      <c r="A6672" s="1">
        <v>6671</v>
      </c>
      <c r="B6672" s="1" t="s">
        <v>2021</v>
      </c>
      <c r="C6672" s="1" t="s">
        <v>30</v>
      </c>
      <c r="D6672" s="1" t="s">
        <v>58</v>
      </c>
      <c r="E6672" s="1" t="s">
        <v>92</v>
      </c>
      <c r="F6672" s="1" t="s">
        <v>15268</v>
      </c>
      <c r="G6672" s="1" t="s">
        <v>15269</v>
      </c>
      <c r="I6672" s="1">
        <v>6</v>
      </c>
      <c r="J6672" s="1" t="s">
        <v>16</v>
      </c>
      <c r="K6672" s="1">
        <v>0.32674999999999998</v>
      </c>
    </row>
    <row r="6673" spans="1:11" hidden="1" x14ac:dyDescent="0.3">
      <c r="A6673" s="1">
        <v>6672</v>
      </c>
      <c r="B6673" s="1" t="s">
        <v>15270</v>
      </c>
      <c r="C6673" s="1" t="s">
        <v>11</v>
      </c>
      <c r="D6673" s="1" t="s">
        <v>12</v>
      </c>
      <c r="E6673" s="1" t="s">
        <v>13</v>
      </c>
      <c r="F6673" s="1" t="s">
        <v>15271</v>
      </c>
      <c r="G6673" s="1" t="s">
        <v>15272</v>
      </c>
      <c r="I6673" s="1">
        <v>1</v>
      </c>
      <c r="J6673" s="1" t="s">
        <v>16</v>
      </c>
      <c r="K6673" s="1">
        <v>0.52964999999999995</v>
      </c>
    </row>
    <row r="6674" spans="1:11" hidden="1" x14ac:dyDescent="0.3">
      <c r="A6674" s="1">
        <v>6673</v>
      </c>
      <c r="B6674" s="1" t="s">
        <v>211</v>
      </c>
      <c r="C6674" s="1" t="s">
        <v>11</v>
      </c>
      <c r="D6674" s="1" t="s">
        <v>12</v>
      </c>
      <c r="E6674" s="1" t="s">
        <v>42</v>
      </c>
      <c r="F6674" s="1" t="s">
        <v>15273</v>
      </c>
      <c r="G6674" s="1" t="s">
        <v>15274</v>
      </c>
      <c r="I6674" s="1">
        <v>5</v>
      </c>
      <c r="J6674" s="1" t="s">
        <v>16</v>
      </c>
      <c r="K6674" s="1">
        <v>0.30420000000000003</v>
      </c>
    </row>
    <row r="6675" spans="1:11" hidden="1" x14ac:dyDescent="0.3">
      <c r="A6675" s="1">
        <v>6674</v>
      </c>
      <c r="B6675" s="1" t="s">
        <v>15275</v>
      </c>
      <c r="C6675" s="1" t="s">
        <v>12</v>
      </c>
      <c r="D6675" s="1" t="s">
        <v>58</v>
      </c>
      <c r="E6675" s="1" t="s">
        <v>19</v>
      </c>
      <c r="F6675" s="1" t="s">
        <v>15276</v>
      </c>
      <c r="G6675" s="1" t="s">
        <v>15277</v>
      </c>
      <c r="I6675" s="1">
        <v>4</v>
      </c>
      <c r="J6675" s="1" t="s">
        <v>16</v>
      </c>
      <c r="K6675" s="1">
        <v>0.60042499999999999</v>
      </c>
    </row>
    <row r="6676" spans="1:11" hidden="1" x14ac:dyDescent="0.3">
      <c r="A6676" s="1">
        <v>6675</v>
      </c>
      <c r="B6676" s="1" t="s">
        <v>15278</v>
      </c>
      <c r="C6676" s="1" t="s">
        <v>11</v>
      </c>
      <c r="D6676" s="1" t="s">
        <v>18</v>
      </c>
      <c r="E6676" s="1" t="s">
        <v>13</v>
      </c>
      <c r="F6676" s="1" t="s">
        <v>15279</v>
      </c>
      <c r="G6676" s="1" t="s">
        <v>15280</v>
      </c>
      <c r="I6676" s="1">
        <v>1</v>
      </c>
      <c r="J6676" s="1" t="s">
        <v>16</v>
      </c>
      <c r="K6676" s="1">
        <v>0.50312500000000004</v>
      </c>
    </row>
    <row r="6677" spans="1:11" hidden="1" x14ac:dyDescent="0.3">
      <c r="A6677" s="1">
        <v>6676</v>
      </c>
      <c r="B6677" s="1" t="s">
        <v>15281</v>
      </c>
      <c r="C6677" s="1" t="s">
        <v>11</v>
      </c>
      <c r="D6677" s="1" t="s">
        <v>12</v>
      </c>
      <c r="E6677" s="1" t="s">
        <v>19</v>
      </c>
      <c r="F6677" s="1" t="s">
        <v>15282</v>
      </c>
      <c r="G6677" s="1" t="s">
        <v>15283</v>
      </c>
      <c r="I6677" s="1">
        <v>4</v>
      </c>
      <c r="J6677" s="1" t="s">
        <v>16</v>
      </c>
      <c r="K6677" s="1">
        <v>0.451625</v>
      </c>
    </row>
    <row r="6678" spans="1:11" hidden="1" x14ac:dyDescent="0.3">
      <c r="A6678" s="1">
        <v>6677</v>
      </c>
      <c r="B6678" s="1" t="s">
        <v>15284</v>
      </c>
      <c r="C6678" s="1" t="s">
        <v>11</v>
      </c>
      <c r="D6678" s="1" t="s">
        <v>12</v>
      </c>
      <c r="E6678" s="1" t="s">
        <v>160</v>
      </c>
      <c r="F6678" s="1" t="s">
        <v>15285</v>
      </c>
      <c r="G6678" s="1" t="s">
        <v>15286</v>
      </c>
      <c r="I6678" s="1">
        <v>6</v>
      </c>
      <c r="J6678" s="1" t="s">
        <v>16</v>
      </c>
      <c r="K6678" s="1">
        <v>0.53607499999999997</v>
      </c>
    </row>
    <row r="6679" spans="1:11" hidden="1" x14ac:dyDescent="0.3">
      <c r="A6679" s="1">
        <v>6678</v>
      </c>
      <c r="B6679" s="1" t="s">
        <v>13389</v>
      </c>
      <c r="C6679" s="1" t="s">
        <v>30</v>
      </c>
      <c r="D6679" s="1" t="s">
        <v>49</v>
      </c>
      <c r="E6679" s="1" t="s">
        <v>42</v>
      </c>
      <c r="F6679" s="1" t="s">
        <v>15287</v>
      </c>
      <c r="G6679" s="1" t="s">
        <v>15288</v>
      </c>
      <c r="I6679" s="1">
        <v>5</v>
      </c>
      <c r="J6679" s="1" t="s">
        <v>16</v>
      </c>
      <c r="K6679" s="1">
        <v>0.61187499999999995</v>
      </c>
    </row>
    <row r="6680" spans="1:11" hidden="1" x14ac:dyDescent="0.3">
      <c r="A6680" s="1">
        <v>6679</v>
      </c>
      <c r="B6680" s="1" t="s">
        <v>453</v>
      </c>
      <c r="C6680" s="1" t="s">
        <v>11</v>
      </c>
      <c r="D6680" s="1" t="s">
        <v>12</v>
      </c>
      <c r="E6680" s="1" t="s">
        <v>54</v>
      </c>
      <c r="F6680" s="1" t="s">
        <v>15289</v>
      </c>
      <c r="G6680" s="1" t="s">
        <v>15290</v>
      </c>
      <c r="I6680" s="1">
        <v>4</v>
      </c>
      <c r="J6680" s="1" t="s">
        <v>16</v>
      </c>
      <c r="K6680" s="1">
        <v>0.51097499999999996</v>
      </c>
    </row>
    <row r="6681" spans="1:11" hidden="1" x14ac:dyDescent="0.3">
      <c r="A6681" s="1">
        <v>6680</v>
      </c>
      <c r="B6681" s="1" t="s">
        <v>15291</v>
      </c>
      <c r="C6681" s="1" t="s">
        <v>11</v>
      </c>
      <c r="D6681" s="1" t="s">
        <v>12</v>
      </c>
      <c r="E6681" s="1" t="s">
        <v>118</v>
      </c>
      <c r="F6681" s="1" t="s">
        <v>15292</v>
      </c>
      <c r="G6681" s="1" t="s">
        <v>15293</v>
      </c>
      <c r="I6681" s="1">
        <v>2</v>
      </c>
      <c r="J6681" s="1" t="s">
        <v>16</v>
      </c>
      <c r="K6681" s="1">
        <v>0.275675</v>
      </c>
    </row>
    <row r="6682" spans="1:11" hidden="1" x14ac:dyDescent="0.3">
      <c r="A6682" s="1">
        <v>6681</v>
      </c>
      <c r="B6682" s="1" t="s">
        <v>214</v>
      </c>
      <c r="C6682" s="1" t="s">
        <v>11</v>
      </c>
      <c r="D6682" s="1" t="s">
        <v>12</v>
      </c>
      <c r="E6682" s="1" t="s">
        <v>92</v>
      </c>
      <c r="F6682" s="1" t="s">
        <v>15294</v>
      </c>
      <c r="G6682" s="1" t="s">
        <v>15295</v>
      </c>
      <c r="I6682" s="1">
        <v>6</v>
      </c>
      <c r="J6682" s="1" t="s">
        <v>16</v>
      </c>
      <c r="K6682" s="1">
        <v>0.40302500000000002</v>
      </c>
    </row>
    <row r="6683" spans="1:11" hidden="1" x14ac:dyDescent="0.3">
      <c r="A6683" s="1">
        <v>6682</v>
      </c>
      <c r="B6683" s="1" t="s">
        <v>15296</v>
      </c>
      <c r="C6683" s="1" t="s">
        <v>30</v>
      </c>
      <c r="D6683" s="1" t="s">
        <v>58</v>
      </c>
      <c r="E6683" s="1" t="s">
        <v>92</v>
      </c>
      <c r="F6683" s="1" t="s">
        <v>15297</v>
      </c>
      <c r="G6683" s="1" t="s">
        <v>15298</v>
      </c>
      <c r="I6683" s="1">
        <v>6</v>
      </c>
      <c r="J6683" s="1" t="s">
        <v>16</v>
      </c>
      <c r="K6683" s="1">
        <v>0.37419999999999998</v>
      </c>
    </row>
    <row r="6684" spans="1:11" hidden="1" x14ac:dyDescent="0.3">
      <c r="A6684" s="1">
        <v>6683</v>
      </c>
      <c r="B6684" s="1" t="s">
        <v>15299</v>
      </c>
      <c r="C6684" s="1" t="s">
        <v>11</v>
      </c>
      <c r="D6684" s="1" t="s">
        <v>58</v>
      </c>
      <c r="E6684" s="1" t="s">
        <v>19</v>
      </c>
      <c r="F6684" s="1" t="s">
        <v>15300</v>
      </c>
      <c r="G6684" s="1" t="s">
        <v>15301</v>
      </c>
      <c r="I6684" s="1">
        <v>4</v>
      </c>
      <c r="J6684" s="1" t="s">
        <v>16</v>
      </c>
      <c r="K6684" s="1">
        <v>0.623525</v>
      </c>
    </row>
    <row r="6685" spans="1:11" hidden="1" x14ac:dyDescent="0.3">
      <c r="A6685" s="1">
        <v>6684</v>
      </c>
      <c r="B6685" s="1" t="s">
        <v>15302</v>
      </c>
      <c r="C6685" s="1" t="s">
        <v>11</v>
      </c>
      <c r="D6685" s="1" t="s">
        <v>12</v>
      </c>
      <c r="E6685" s="1" t="s">
        <v>118</v>
      </c>
      <c r="F6685" s="1" t="s">
        <v>15303</v>
      </c>
      <c r="G6685" s="1" t="s">
        <v>15304</v>
      </c>
      <c r="I6685" s="1">
        <v>2</v>
      </c>
      <c r="J6685" s="1" t="s">
        <v>16</v>
      </c>
      <c r="K6685" s="1">
        <v>0.364425</v>
      </c>
    </row>
    <row r="6686" spans="1:11" hidden="1" x14ac:dyDescent="0.3">
      <c r="A6686" s="1">
        <v>6685</v>
      </c>
      <c r="B6686" s="1" t="s">
        <v>195</v>
      </c>
      <c r="C6686" s="1" t="s">
        <v>11</v>
      </c>
      <c r="D6686" s="1" t="s">
        <v>18</v>
      </c>
      <c r="E6686" s="1" t="s">
        <v>131</v>
      </c>
      <c r="F6686" s="1" t="s">
        <v>15305</v>
      </c>
      <c r="G6686" s="1" t="s">
        <v>15306</v>
      </c>
      <c r="I6686" s="1">
        <v>4</v>
      </c>
      <c r="J6686" s="1" t="s">
        <v>16</v>
      </c>
      <c r="K6686" s="1">
        <v>0.43169999999999997</v>
      </c>
    </row>
    <row r="6687" spans="1:11" hidden="1" x14ac:dyDescent="0.3">
      <c r="A6687" s="1">
        <v>6686</v>
      </c>
      <c r="B6687" s="1" t="s">
        <v>15307</v>
      </c>
      <c r="C6687" s="1" t="s">
        <v>30</v>
      </c>
      <c r="D6687" s="1" t="s">
        <v>18</v>
      </c>
      <c r="E6687" s="1" t="s">
        <v>131</v>
      </c>
      <c r="F6687" s="1" t="s">
        <v>15308</v>
      </c>
      <c r="G6687" s="1" t="s">
        <v>738</v>
      </c>
      <c r="I6687" s="1">
        <v>4</v>
      </c>
      <c r="J6687" s="1" t="s">
        <v>16</v>
      </c>
      <c r="K6687" s="1">
        <v>0.23730000000000001</v>
      </c>
    </row>
    <row r="6688" spans="1:11" hidden="1" x14ac:dyDescent="0.3">
      <c r="A6688" s="1">
        <v>6687</v>
      </c>
      <c r="B6688" s="1" t="s">
        <v>4168</v>
      </c>
      <c r="C6688" s="1" t="s">
        <v>30</v>
      </c>
      <c r="D6688" s="1" t="s">
        <v>58</v>
      </c>
      <c r="E6688" s="1" t="s">
        <v>13</v>
      </c>
      <c r="F6688" s="1" t="s">
        <v>15309</v>
      </c>
      <c r="G6688" s="1" t="s">
        <v>15310</v>
      </c>
      <c r="I6688" s="1">
        <v>1</v>
      </c>
      <c r="J6688" s="1" t="s">
        <v>16</v>
      </c>
      <c r="K6688" s="1">
        <v>0.83597500000000002</v>
      </c>
    </row>
    <row r="6689" spans="1:11" hidden="1" x14ac:dyDescent="0.3">
      <c r="A6689" s="1">
        <v>6688</v>
      </c>
      <c r="B6689" s="1" t="s">
        <v>15311</v>
      </c>
      <c r="C6689" s="1" t="s">
        <v>11</v>
      </c>
      <c r="D6689" s="1" t="s">
        <v>12</v>
      </c>
      <c r="E6689" s="1" t="s">
        <v>118</v>
      </c>
      <c r="F6689" s="1" t="s">
        <v>15312</v>
      </c>
      <c r="G6689" s="1" t="s">
        <v>15313</v>
      </c>
      <c r="I6689" s="1">
        <v>2</v>
      </c>
      <c r="J6689" s="1" t="s">
        <v>16</v>
      </c>
      <c r="K6689" s="1">
        <v>0.16500000000000001</v>
      </c>
    </row>
    <row r="6690" spans="1:11" hidden="1" x14ac:dyDescent="0.3">
      <c r="A6690" s="1">
        <v>6689</v>
      </c>
      <c r="B6690" s="1" t="s">
        <v>347</v>
      </c>
      <c r="C6690" s="1" t="s">
        <v>30</v>
      </c>
      <c r="D6690" s="1" t="s">
        <v>12</v>
      </c>
      <c r="E6690" s="1" t="s">
        <v>71</v>
      </c>
      <c r="F6690" s="1" t="s">
        <v>15314</v>
      </c>
      <c r="G6690" s="1" t="s">
        <v>15315</v>
      </c>
      <c r="I6690" s="1">
        <v>2</v>
      </c>
      <c r="J6690" s="1" t="s">
        <v>16</v>
      </c>
      <c r="K6690" s="1">
        <v>0.57889999999999997</v>
      </c>
    </row>
    <row r="6691" spans="1:11" hidden="1" x14ac:dyDescent="0.3">
      <c r="A6691" s="1">
        <v>6690</v>
      </c>
      <c r="B6691" s="1" t="s">
        <v>15316</v>
      </c>
      <c r="C6691" s="1" t="s">
        <v>11</v>
      </c>
      <c r="D6691" s="1" t="s">
        <v>49</v>
      </c>
      <c r="E6691" s="1" t="s">
        <v>42</v>
      </c>
      <c r="F6691" s="1" t="s">
        <v>15317</v>
      </c>
      <c r="G6691" s="1" t="s">
        <v>15318</v>
      </c>
      <c r="I6691" s="1">
        <v>5</v>
      </c>
      <c r="J6691" s="1" t="s">
        <v>16</v>
      </c>
      <c r="K6691" s="1">
        <v>0.79832499999999995</v>
      </c>
    </row>
    <row r="6692" spans="1:11" hidden="1" x14ac:dyDescent="0.3">
      <c r="A6692" s="1">
        <v>6691</v>
      </c>
      <c r="B6692" s="1" t="s">
        <v>15319</v>
      </c>
      <c r="C6692" s="1" t="s">
        <v>49</v>
      </c>
      <c r="D6692" s="1" t="s">
        <v>53</v>
      </c>
      <c r="E6692" s="1" t="s">
        <v>19</v>
      </c>
      <c r="F6692" s="1" t="s">
        <v>15320</v>
      </c>
      <c r="G6692" s="1" t="s">
        <v>15321</v>
      </c>
      <c r="I6692" s="1">
        <v>4</v>
      </c>
      <c r="J6692" s="1" t="s">
        <v>16</v>
      </c>
      <c r="K6692" s="1">
        <v>0.55062500000000003</v>
      </c>
    </row>
    <row r="6693" spans="1:11" x14ac:dyDescent="0.3">
      <c r="A6693" s="1">
        <v>6692</v>
      </c>
      <c r="B6693" s="1" t="s">
        <v>45</v>
      </c>
      <c r="C6693" s="1" t="s">
        <v>58</v>
      </c>
      <c r="D6693" s="1" t="s">
        <v>18</v>
      </c>
      <c r="E6693" s="1" t="s">
        <v>42</v>
      </c>
      <c r="F6693" s="1" t="s">
        <v>15322</v>
      </c>
      <c r="G6693" s="1" t="s">
        <v>15323</v>
      </c>
      <c r="I6693" s="1">
        <v>5</v>
      </c>
      <c r="J6693" s="1" t="s">
        <v>16</v>
      </c>
      <c r="K6693" s="1">
        <v>0.75397499999999995</v>
      </c>
    </row>
    <row r="6694" spans="1:11" hidden="1" x14ac:dyDescent="0.3">
      <c r="A6694" s="1">
        <v>6693</v>
      </c>
      <c r="B6694" s="1" t="s">
        <v>3388</v>
      </c>
      <c r="C6694" s="1" t="s">
        <v>49</v>
      </c>
      <c r="D6694" s="1" t="s">
        <v>12</v>
      </c>
      <c r="E6694" s="1" t="s">
        <v>118</v>
      </c>
      <c r="F6694" s="1" t="s">
        <v>15324</v>
      </c>
      <c r="G6694" s="1" t="s">
        <v>15325</v>
      </c>
      <c r="I6694" s="1">
        <v>2</v>
      </c>
      <c r="J6694" s="1" t="s">
        <v>16</v>
      </c>
      <c r="K6694" s="1">
        <v>0.66349999999999998</v>
      </c>
    </row>
    <row r="6695" spans="1:11" hidden="1" x14ac:dyDescent="0.3">
      <c r="A6695" s="1">
        <v>6694</v>
      </c>
      <c r="B6695" s="1" t="s">
        <v>15326</v>
      </c>
      <c r="C6695" s="1" t="s">
        <v>11</v>
      </c>
      <c r="D6695" s="1" t="s">
        <v>12</v>
      </c>
      <c r="E6695" s="1" t="s">
        <v>19</v>
      </c>
      <c r="F6695" s="1" t="s">
        <v>15327</v>
      </c>
      <c r="G6695" s="1" t="s">
        <v>15328</v>
      </c>
      <c r="I6695" s="1">
        <v>4</v>
      </c>
      <c r="J6695" s="1" t="s">
        <v>16</v>
      </c>
      <c r="K6695" s="1">
        <v>0.59652499999999997</v>
      </c>
    </row>
    <row r="6696" spans="1:11" hidden="1" x14ac:dyDescent="0.3">
      <c r="A6696" s="1">
        <v>6695</v>
      </c>
      <c r="B6696" s="1" t="s">
        <v>10766</v>
      </c>
      <c r="C6696" s="1" t="s">
        <v>11</v>
      </c>
      <c r="D6696" s="1" t="s">
        <v>58</v>
      </c>
      <c r="E6696" s="1" t="s">
        <v>54</v>
      </c>
      <c r="F6696" s="1" t="s">
        <v>15329</v>
      </c>
      <c r="G6696" s="1" t="s">
        <v>15330</v>
      </c>
      <c r="I6696" s="1">
        <v>4</v>
      </c>
      <c r="J6696" s="1" t="s">
        <v>16</v>
      </c>
      <c r="K6696" s="1">
        <v>0.26960000000000001</v>
      </c>
    </row>
    <row r="6697" spans="1:11" hidden="1" x14ac:dyDescent="0.3">
      <c r="A6697" s="1">
        <v>6696</v>
      </c>
      <c r="B6697" s="1" t="s">
        <v>15331</v>
      </c>
      <c r="C6697" s="1" t="s">
        <v>11</v>
      </c>
      <c r="D6697" s="1" t="s">
        <v>12</v>
      </c>
      <c r="E6697" s="1" t="s">
        <v>42</v>
      </c>
      <c r="F6697" s="1" t="s">
        <v>15332</v>
      </c>
      <c r="G6697" s="1" t="s">
        <v>15333</v>
      </c>
      <c r="I6697" s="1">
        <v>5</v>
      </c>
      <c r="J6697" s="1" t="s">
        <v>16</v>
      </c>
      <c r="K6697" s="1">
        <v>0.26805000000000001</v>
      </c>
    </row>
    <row r="6698" spans="1:11" hidden="1" x14ac:dyDescent="0.3">
      <c r="A6698" s="1">
        <v>6697</v>
      </c>
      <c r="B6698" s="1" t="s">
        <v>85</v>
      </c>
      <c r="C6698" s="1" t="s">
        <v>11</v>
      </c>
      <c r="D6698" s="1" t="s">
        <v>12</v>
      </c>
      <c r="E6698" s="1" t="s">
        <v>54</v>
      </c>
      <c r="F6698" s="1" t="s">
        <v>15334</v>
      </c>
      <c r="G6698" s="1" t="s">
        <v>15335</v>
      </c>
      <c r="I6698" s="1">
        <v>4</v>
      </c>
      <c r="J6698" s="1" t="s">
        <v>16</v>
      </c>
      <c r="K6698" s="1">
        <v>0.38190000000000002</v>
      </c>
    </row>
    <row r="6699" spans="1:11" hidden="1" x14ac:dyDescent="0.3">
      <c r="A6699" s="1">
        <v>6698</v>
      </c>
      <c r="B6699" s="1" t="s">
        <v>85</v>
      </c>
      <c r="C6699" s="1" t="s">
        <v>11</v>
      </c>
      <c r="D6699" s="1" t="s">
        <v>12</v>
      </c>
      <c r="E6699" s="1" t="s">
        <v>54</v>
      </c>
      <c r="F6699" s="1" t="s">
        <v>15334</v>
      </c>
      <c r="G6699" s="1" t="s">
        <v>15335</v>
      </c>
      <c r="I6699" s="1">
        <v>4</v>
      </c>
      <c r="J6699" s="1" t="s">
        <v>16</v>
      </c>
      <c r="K6699" s="1">
        <v>0.38190000000000002</v>
      </c>
    </row>
    <row r="6700" spans="1:11" hidden="1" x14ac:dyDescent="0.3">
      <c r="A6700" s="1">
        <v>6699</v>
      </c>
      <c r="B6700" s="1" t="s">
        <v>15336</v>
      </c>
      <c r="C6700" s="1" t="s">
        <v>30</v>
      </c>
      <c r="D6700" s="1" t="s">
        <v>12</v>
      </c>
      <c r="E6700" s="1" t="s">
        <v>71</v>
      </c>
      <c r="F6700" s="1" t="s">
        <v>15337</v>
      </c>
      <c r="G6700" s="1" t="s">
        <v>15338</v>
      </c>
      <c r="I6700" s="1">
        <v>2</v>
      </c>
      <c r="J6700" s="1" t="s">
        <v>16</v>
      </c>
      <c r="K6700" s="1">
        <v>0.72907500000000003</v>
      </c>
    </row>
    <row r="6701" spans="1:11" hidden="1" x14ac:dyDescent="0.3">
      <c r="A6701" s="1">
        <v>6700</v>
      </c>
      <c r="B6701" s="1" t="s">
        <v>15339</v>
      </c>
      <c r="C6701" s="1" t="s">
        <v>23</v>
      </c>
      <c r="D6701" s="1" t="s">
        <v>49</v>
      </c>
      <c r="E6701" s="1" t="s">
        <v>42</v>
      </c>
      <c r="F6701" s="1" t="s">
        <v>15340</v>
      </c>
      <c r="G6701" s="1" t="s">
        <v>15341</v>
      </c>
      <c r="I6701" s="1">
        <v>5</v>
      </c>
      <c r="J6701" s="1" t="s">
        <v>16</v>
      </c>
      <c r="K6701" s="1">
        <v>0.59530000000000005</v>
      </c>
    </row>
    <row r="6702" spans="1:11" hidden="1" x14ac:dyDescent="0.3">
      <c r="A6702" s="1">
        <v>6701</v>
      </c>
      <c r="B6702" s="1" t="s">
        <v>999</v>
      </c>
      <c r="C6702" s="1" t="s">
        <v>11</v>
      </c>
      <c r="D6702" s="1" t="s">
        <v>58</v>
      </c>
      <c r="E6702" s="1" t="s">
        <v>19</v>
      </c>
      <c r="F6702" s="1" t="s">
        <v>15342</v>
      </c>
      <c r="G6702" s="1" t="s">
        <v>15343</v>
      </c>
      <c r="I6702" s="1">
        <v>4</v>
      </c>
      <c r="J6702" s="1" t="s">
        <v>16</v>
      </c>
      <c r="K6702" s="1">
        <v>0.60529999999999995</v>
      </c>
    </row>
    <row r="6703" spans="1:11" hidden="1" x14ac:dyDescent="0.3">
      <c r="A6703" s="1">
        <v>6702</v>
      </c>
      <c r="B6703" s="1" t="s">
        <v>338</v>
      </c>
      <c r="C6703" s="1" t="s">
        <v>49</v>
      </c>
      <c r="D6703" s="1" t="s">
        <v>18</v>
      </c>
      <c r="E6703" s="1" t="s">
        <v>131</v>
      </c>
      <c r="F6703" s="1" t="s">
        <v>15344</v>
      </c>
      <c r="G6703" s="1" t="s">
        <v>15345</v>
      </c>
      <c r="I6703" s="1">
        <v>4</v>
      </c>
      <c r="J6703" s="1" t="s">
        <v>16</v>
      </c>
      <c r="K6703" s="1">
        <v>0.29154999999999998</v>
      </c>
    </row>
    <row r="6704" spans="1:11" hidden="1" x14ac:dyDescent="0.3">
      <c r="A6704" s="1">
        <v>6703</v>
      </c>
      <c r="B6704" s="1" t="s">
        <v>11130</v>
      </c>
      <c r="C6704" s="1" t="s">
        <v>30</v>
      </c>
      <c r="D6704" s="1" t="s">
        <v>58</v>
      </c>
      <c r="E6704" s="1" t="s">
        <v>105</v>
      </c>
      <c r="F6704" s="1" t="s">
        <v>15346</v>
      </c>
      <c r="G6704" s="1" t="s">
        <v>15347</v>
      </c>
      <c r="I6704" s="1">
        <v>1</v>
      </c>
      <c r="J6704" s="1" t="s">
        <v>16</v>
      </c>
      <c r="K6704" s="1">
        <v>0.80345</v>
      </c>
    </row>
    <row r="6705" spans="1:11" hidden="1" x14ac:dyDescent="0.3">
      <c r="A6705" s="1">
        <v>6704</v>
      </c>
      <c r="B6705" s="1" t="s">
        <v>1294</v>
      </c>
      <c r="C6705" s="1" t="s">
        <v>30</v>
      </c>
      <c r="D6705" s="1" t="s">
        <v>18</v>
      </c>
      <c r="E6705" s="1" t="s">
        <v>54</v>
      </c>
      <c r="F6705" s="1" t="s">
        <v>15348</v>
      </c>
      <c r="G6705" s="1" t="s">
        <v>15349</v>
      </c>
      <c r="I6705" s="1">
        <v>4</v>
      </c>
      <c r="J6705" s="1" t="s">
        <v>16</v>
      </c>
      <c r="K6705" s="1">
        <v>0.79647500000000004</v>
      </c>
    </row>
    <row r="6706" spans="1:11" hidden="1" x14ac:dyDescent="0.3">
      <c r="A6706" s="1">
        <v>6705</v>
      </c>
      <c r="B6706" s="1" t="s">
        <v>2410</v>
      </c>
      <c r="C6706" s="1" t="s">
        <v>11</v>
      </c>
      <c r="D6706" s="1" t="s">
        <v>12</v>
      </c>
      <c r="E6706" s="1" t="s">
        <v>118</v>
      </c>
      <c r="F6706" s="1" t="s">
        <v>15350</v>
      </c>
      <c r="G6706" s="1" t="s">
        <v>15351</v>
      </c>
      <c r="I6706" s="1">
        <v>2</v>
      </c>
      <c r="J6706" s="1" t="s">
        <v>16</v>
      </c>
      <c r="K6706" s="1">
        <v>0.2162</v>
      </c>
    </row>
    <row r="6707" spans="1:11" hidden="1" x14ac:dyDescent="0.3">
      <c r="A6707" s="1">
        <v>6706</v>
      </c>
      <c r="B6707" s="1" t="s">
        <v>214</v>
      </c>
      <c r="C6707" s="1" t="s">
        <v>11</v>
      </c>
      <c r="D6707" s="1" t="s">
        <v>18</v>
      </c>
      <c r="E6707" s="1" t="s">
        <v>160</v>
      </c>
      <c r="F6707" s="1" t="s">
        <v>15352</v>
      </c>
      <c r="G6707" s="1" t="s">
        <v>15353</v>
      </c>
      <c r="I6707" s="1">
        <v>6</v>
      </c>
      <c r="J6707" s="1" t="s">
        <v>16</v>
      </c>
      <c r="K6707" s="1">
        <v>0.54902499999999999</v>
      </c>
    </row>
    <row r="6708" spans="1:11" hidden="1" x14ac:dyDescent="0.3">
      <c r="A6708" s="1">
        <v>6707</v>
      </c>
      <c r="B6708" s="1" t="s">
        <v>7989</v>
      </c>
      <c r="C6708" s="1" t="s">
        <v>11</v>
      </c>
      <c r="D6708" s="1" t="s">
        <v>12</v>
      </c>
      <c r="E6708" s="1" t="s">
        <v>42</v>
      </c>
      <c r="F6708" s="1" t="s">
        <v>7989</v>
      </c>
      <c r="G6708" s="1" t="s">
        <v>15354</v>
      </c>
      <c r="I6708" s="1">
        <v>5</v>
      </c>
      <c r="J6708" s="1" t="s">
        <v>16</v>
      </c>
      <c r="K6708" s="1">
        <v>0.48432500000000001</v>
      </c>
    </row>
    <row r="6709" spans="1:11" hidden="1" x14ac:dyDescent="0.3">
      <c r="A6709" s="1">
        <v>6708</v>
      </c>
      <c r="B6709" s="1" t="s">
        <v>1783</v>
      </c>
      <c r="C6709" s="1" t="s">
        <v>30</v>
      </c>
      <c r="D6709" s="1" t="s">
        <v>18</v>
      </c>
      <c r="E6709" s="1" t="s">
        <v>42</v>
      </c>
      <c r="F6709" s="1" t="s">
        <v>15355</v>
      </c>
      <c r="G6709" s="1" t="s">
        <v>15356</v>
      </c>
      <c r="I6709" s="1">
        <v>5</v>
      </c>
      <c r="J6709" s="1" t="s">
        <v>16</v>
      </c>
      <c r="K6709" s="1">
        <v>0.50944999999999996</v>
      </c>
    </row>
    <row r="6710" spans="1:11" hidden="1" x14ac:dyDescent="0.3">
      <c r="A6710" s="1">
        <v>6709</v>
      </c>
      <c r="B6710" s="1" t="s">
        <v>1280</v>
      </c>
      <c r="C6710" s="1" t="s">
        <v>11</v>
      </c>
      <c r="D6710" s="1" t="s">
        <v>12</v>
      </c>
      <c r="E6710" s="1" t="s">
        <v>92</v>
      </c>
      <c r="F6710" s="1" t="s">
        <v>15357</v>
      </c>
      <c r="G6710" s="1" t="s">
        <v>15358</v>
      </c>
      <c r="I6710" s="1">
        <v>6</v>
      </c>
      <c r="J6710" s="1" t="s">
        <v>16</v>
      </c>
      <c r="K6710" s="1">
        <v>0.39222499999999999</v>
      </c>
    </row>
    <row r="6711" spans="1:11" hidden="1" x14ac:dyDescent="0.3">
      <c r="A6711" s="1">
        <v>6710</v>
      </c>
      <c r="B6711" s="1" t="s">
        <v>15359</v>
      </c>
      <c r="C6711" s="1" t="s">
        <v>11</v>
      </c>
      <c r="D6711" s="1" t="s">
        <v>12</v>
      </c>
      <c r="E6711" s="1" t="s">
        <v>19</v>
      </c>
      <c r="F6711" s="1" t="s">
        <v>15360</v>
      </c>
      <c r="G6711" s="1" t="s">
        <v>15361</v>
      </c>
      <c r="I6711" s="1">
        <v>4</v>
      </c>
      <c r="J6711" s="1" t="s">
        <v>16</v>
      </c>
      <c r="K6711" s="1">
        <v>0.5464</v>
      </c>
    </row>
    <row r="6712" spans="1:11" hidden="1" x14ac:dyDescent="0.3">
      <c r="A6712" s="1">
        <v>6711</v>
      </c>
      <c r="B6712" s="1" t="s">
        <v>15362</v>
      </c>
      <c r="C6712" s="1" t="s">
        <v>11</v>
      </c>
      <c r="D6712" s="1" t="s">
        <v>12</v>
      </c>
      <c r="E6712" s="1" t="s">
        <v>54</v>
      </c>
      <c r="F6712" s="1" t="s">
        <v>15363</v>
      </c>
      <c r="G6712" s="1" t="s">
        <v>15364</v>
      </c>
      <c r="I6712" s="1">
        <v>4</v>
      </c>
      <c r="J6712" s="1" t="s">
        <v>16</v>
      </c>
      <c r="K6712" s="1">
        <v>0.5595</v>
      </c>
    </row>
    <row r="6713" spans="1:11" hidden="1" x14ac:dyDescent="0.3">
      <c r="A6713" s="1">
        <v>6712</v>
      </c>
      <c r="B6713" s="1" t="s">
        <v>8005</v>
      </c>
      <c r="C6713" s="1" t="s">
        <v>11</v>
      </c>
      <c r="D6713" s="1" t="s">
        <v>12</v>
      </c>
      <c r="E6713" s="1" t="s">
        <v>54</v>
      </c>
      <c r="F6713" s="1" t="s">
        <v>15365</v>
      </c>
      <c r="G6713" s="1" t="s">
        <v>15366</v>
      </c>
      <c r="I6713" s="1">
        <v>4</v>
      </c>
      <c r="J6713" s="1" t="s">
        <v>16</v>
      </c>
      <c r="K6713" s="1">
        <v>0.33712500000000001</v>
      </c>
    </row>
    <row r="6714" spans="1:11" hidden="1" x14ac:dyDescent="0.3">
      <c r="A6714" s="1">
        <v>6713</v>
      </c>
      <c r="B6714" s="1" t="s">
        <v>15367</v>
      </c>
      <c r="C6714" s="1" t="s">
        <v>11</v>
      </c>
      <c r="D6714" s="1" t="s">
        <v>12</v>
      </c>
      <c r="E6714" s="1" t="s">
        <v>19</v>
      </c>
      <c r="F6714" s="1" t="s">
        <v>15368</v>
      </c>
      <c r="G6714" s="1" t="s">
        <v>15369</v>
      </c>
      <c r="I6714" s="1">
        <v>4</v>
      </c>
      <c r="J6714" s="1" t="s">
        <v>16</v>
      </c>
      <c r="K6714" s="1">
        <v>4.7524999999999998E-2</v>
      </c>
    </row>
    <row r="6715" spans="1:11" hidden="1" x14ac:dyDescent="0.3">
      <c r="A6715" s="1">
        <v>6714</v>
      </c>
      <c r="B6715" s="1" t="s">
        <v>22</v>
      </c>
      <c r="C6715" s="1" t="s">
        <v>30</v>
      </c>
      <c r="D6715" s="1" t="s">
        <v>53</v>
      </c>
      <c r="E6715" s="1" t="s">
        <v>42</v>
      </c>
      <c r="F6715" s="1" t="s">
        <v>15370</v>
      </c>
      <c r="G6715" s="1" t="s">
        <v>15371</v>
      </c>
      <c r="I6715" s="1">
        <v>5</v>
      </c>
      <c r="J6715" s="1" t="s">
        <v>16</v>
      </c>
      <c r="K6715" s="1">
        <v>0.77577499999999999</v>
      </c>
    </row>
    <row r="6716" spans="1:11" hidden="1" x14ac:dyDescent="0.3">
      <c r="A6716" s="1">
        <v>6715</v>
      </c>
      <c r="B6716" s="1" t="s">
        <v>1274</v>
      </c>
      <c r="C6716" s="1" t="s">
        <v>23</v>
      </c>
      <c r="D6716" s="1" t="s">
        <v>53</v>
      </c>
      <c r="E6716" s="1" t="s">
        <v>42</v>
      </c>
      <c r="F6716" s="1" t="s">
        <v>3343</v>
      </c>
      <c r="G6716" s="1" t="s">
        <v>15372</v>
      </c>
      <c r="I6716" s="1">
        <v>5</v>
      </c>
      <c r="J6716" s="1" t="s">
        <v>16</v>
      </c>
      <c r="K6716" s="1">
        <v>0.49632500000000002</v>
      </c>
    </row>
    <row r="6717" spans="1:11" hidden="1" x14ac:dyDescent="0.3">
      <c r="A6717" s="1">
        <v>6716</v>
      </c>
      <c r="B6717" s="1" t="s">
        <v>15373</v>
      </c>
      <c r="C6717" s="1" t="s">
        <v>30</v>
      </c>
      <c r="D6717" s="1" t="s">
        <v>18</v>
      </c>
      <c r="E6717" s="1" t="s">
        <v>118</v>
      </c>
      <c r="F6717" s="1" t="s">
        <v>15374</v>
      </c>
      <c r="G6717" s="1" t="s">
        <v>15375</v>
      </c>
      <c r="I6717" s="1">
        <v>2</v>
      </c>
      <c r="J6717" s="1" t="s">
        <v>16</v>
      </c>
      <c r="K6717" s="1">
        <v>0.56094999999999995</v>
      </c>
    </row>
    <row r="6718" spans="1:11" hidden="1" x14ac:dyDescent="0.3">
      <c r="A6718" s="1">
        <v>6717</v>
      </c>
      <c r="B6718" s="1" t="s">
        <v>15376</v>
      </c>
      <c r="C6718" s="1" t="s">
        <v>30</v>
      </c>
      <c r="D6718" s="1" t="s">
        <v>58</v>
      </c>
      <c r="E6718" s="1" t="s">
        <v>118</v>
      </c>
      <c r="F6718" s="1" t="s">
        <v>15377</v>
      </c>
      <c r="G6718" s="1" t="s">
        <v>15378</v>
      </c>
      <c r="I6718" s="1">
        <v>2</v>
      </c>
      <c r="J6718" s="1" t="s">
        <v>16</v>
      </c>
      <c r="K6718" s="1">
        <v>0.90034999999999998</v>
      </c>
    </row>
    <row r="6719" spans="1:11" hidden="1" x14ac:dyDescent="0.3">
      <c r="A6719" s="1">
        <v>6718</v>
      </c>
      <c r="B6719" s="1" t="s">
        <v>282</v>
      </c>
      <c r="C6719" s="1" t="s">
        <v>23</v>
      </c>
      <c r="D6719" s="1" t="s">
        <v>58</v>
      </c>
      <c r="E6719" s="1" t="s">
        <v>131</v>
      </c>
      <c r="F6719" s="1" t="s">
        <v>15379</v>
      </c>
      <c r="G6719" s="1" t="s">
        <v>15380</v>
      </c>
      <c r="I6719" s="1">
        <v>4</v>
      </c>
      <c r="J6719" s="1" t="s">
        <v>16</v>
      </c>
      <c r="K6719" s="1">
        <v>0.232075</v>
      </c>
    </row>
    <row r="6720" spans="1:11" hidden="1" x14ac:dyDescent="0.3">
      <c r="A6720" s="1">
        <v>6719</v>
      </c>
      <c r="B6720" s="1" t="s">
        <v>15381</v>
      </c>
      <c r="C6720" s="1" t="s">
        <v>11</v>
      </c>
      <c r="D6720" s="1" t="s">
        <v>12</v>
      </c>
      <c r="E6720" s="1" t="s">
        <v>54</v>
      </c>
      <c r="F6720" s="1" t="s">
        <v>15382</v>
      </c>
      <c r="G6720" s="1" t="s">
        <v>15383</v>
      </c>
      <c r="I6720" s="1">
        <v>4</v>
      </c>
      <c r="J6720" s="1" t="s">
        <v>16</v>
      </c>
      <c r="K6720" s="1">
        <v>0.33827499999999999</v>
      </c>
    </row>
    <row r="6721" spans="1:11" hidden="1" x14ac:dyDescent="0.3">
      <c r="A6721" s="1">
        <v>6720</v>
      </c>
      <c r="B6721" s="1" t="s">
        <v>22</v>
      </c>
      <c r="C6721" s="1" t="s">
        <v>11</v>
      </c>
      <c r="D6721" s="1" t="s">
        <v>12</v>
      </c>
      <c r="E6721" s="1" t="s">
        <v>42</v>
      </c>
      <c r="F6721" s="1" t="s">
        <v>15384</v>
      </c>
      <c r="G6721" s="1" t="s">
        <v>15385</v>
      </c>
      <c r="I6721" s="1">
        <v>5</v>
      </c>
      <c r="J6721" s="1" t="s">
        <v>16</v>
      </c>
      <c r="K6721" s="1">
        <v>0.51097499999999996</v>
      </c>
    </row>
    <row r="6722" spans="1:11" hidden="1" x14ac:dyDescent="0.3">
      <c r="A6722" s="1">
        <v>6721</v>
      </c>
      <c r="B6722" s="1" t="s">
        <v>15386</v>
      </c>
      <c r="C6722" s="1" t="s">
        <v>30</v>
      </c>
      <c r="D6722" s="1" t="s">
        <v>12</v>
      </c>
      <c r="E6722" s="1" t="s">
        <v>13</v>
      </c>
      <c r="F6722" s="1" t="s">
        <v>15387</v>
      </c>
      <c r="G6722" s="1" t="s">
        <v>15388</v>
      </c>
      <c r="I6722" s="1">
        <v>1</v>
      </c>
      <c r="J6722" s="1" t="s">
        <v>16</v>
      </c>
      <c r="K6722" s="1">
        <v>0.62709999999999999</v>
      </c>
    </row>
    <row r="6723" spans="1:11" hidden="1" x14ac:dyDescent="0.3">
      <c r="A6723" s="1">
        <v>6722</v>
      </c>
      <c r="B6723" s="1" t="s">
        <v>15389</v>
      </c>
      <c r="C6723" s="1" t="s">
        <v>11</v>
      </c>
      <c r="D6723" s="1" t="s">
        <v>18</v>
      </c>
      <c r="E6723" s="1" t="s">
        <v>42</v>
      </c>
      <c r="F6723" s="1" t="s">
        <v>15390</v>
      </c>
      <c r="G6723" s="1" t="s">
        <v>15391</v>
      </c>
      <c r="I6723" s="1">
        <v>5</v>
      </c>
      <c r="J6723" s="1" t="s">
        <v>16</v>
      </c>
      <c r="K6723" s="1">
        <v>0.58557499999999996</v>
      </c>
    </row>
    <row r="6724" spans="1:11" hidden="1" x14ac:dyDescent="0.3">
      <c r="A6724" s="1">
        <v>6723</v>
      </c>
      <c r="B6724" s="1" t="s">
        <v>2251</v>
      </c>
      <c r="C6724" s="1" t="s">
        <v>18</v>
      </c>
      <c r="D6724" s="1" t="s">
        <v>23</v>
      </c>
      <c r="E6724" s="1" t="s">
        <v>131</v>
      </c>
      <c r="F6724" s="1" t="s">
        <v>15392</v>
      </c>
      <c r="G6724" s="1" t="s">
        <v>15393</v>
      </c>
      <c r="I6724" s="1">
        <v>4</v>
      </c>
      <c r="J6724" s="1" t="s">
        <v>16</v>
      </c>
      <c r="K6724" s="1">
        <v>0.54152500000000003</v>
      </c>
    </row>
    <row r="6725" spans="1:11" hidden="1" x14ac:dyDescent="0.3">
      <c r="A6725" s="1">
        <v>6724</v>
      </c>
      <c r="B6725" s="1" t="s">
        <v>61</v>
      </c>
      <c r="C6725" s="1" t="s">
        <v>12</v>
      </c>
      <c r="D6725" s="1" t="s">
        <v>58</v>
      </c>
      <c r="E6725" s="1" t="s">
        <v>19</v>
      </c>
      <c r="F6725" s="1" t="s">
        <v>15394</v>
      </c>
      <c r="G6725" s="1" t="s">
        <v>15395</v>
      </c>
      <c r="I6725" s="1">
        <v>4</v>
      </c>
      <c r="J6725" s="1" t="s">
        <v>16</v>
      </c>
      <c r="K6725" s="1">
        <v>0.58735000000000004</v>
      </c>
    </row>
    <row r="6726" spans="1:11" hidden="1" x14ac:dyDescent="0.3">
      <c r="A6726" s="1">
        <v>6725</v>
      </c>
      <c r="B6726" s="1" t="s">
        <v>15396</v>
      </c>
      <c r="C6726" s="1" t="s">
        <v>53</v>
      </c>
      <c r="D6726" s="1" t="s">
        <v>12</v>
      </c>
      <c r="E6726" s="1" t="s">
        <v>131</v>
      </c>
      <c r="F6726" s="1" t="s">
        <v>15397</v>
      </c>
      <c r="G6726" s="1" t="s">
        <v>15398</v>
      </c>
      <c r="I6726" s="1">
        <v>4</v>
      </c>
      <c r="J6726" s="1" t="s">
        <v>16</v>
      </c>
      <c r="K6726" s="1">
        <v>0.48</v>
      </c>
    </row>
    <row r="6727" spans="1:11" hidden="1" x14ac:dyDescent="0.3">
      <c r="A6727" s="1">
        <v>6726</v>
      </c>
      <c r="B6727" s="1" t="s">
        <v>61</v>
      </c>
      <c r="C6727" s="1" t="s">
        <v>53</v>
      </c>
      <c r="D6727" s="1" t="s">
        <v>18</v>
      </c>
      <c r="E6727" s="1" t="s">
        <v>42</v>
      </c>
      <c r="F6727" s="1" t="s">
        <v>6548</v>
      </c>
      <c r="G6727" s="1" t="s">
        <v>15399</v>
      </c>
      <c r="I6727" s="1">
        <v>5</v>
      </c>
      <c r="J6727" s="1" t="s">
        <v>16</v>
      </c>
      <c r="K6727" s="1">
        <v>0.58372500000000005</v>
      </c>
    </row>
    <row r="6728" spans="1:11" hidden="1" x14ac:dyDescent="0.3">
      <c r="A6728" s="1">
        <v>6727</v>
      </c>
      <c r="B6728" s="1" t="s">
        <v>15400</v>
      </c>
      <c r="C6728" s="1" t="s">
        <v>30</v>
      </c>
      <c r="D6728" s="1" t="s">
        <v>23</v>
      </c>
      <c r="E6728" s="1" t="s">
        <v>54</v>
      </c>
      <c r="F6728" s="1" t="s">
        <v>15401</v>
      </c>
      <c r="G6728" s="1" t="s">
        <v>15402</v>
      </c>
      <c r="I6728" s="1">
        <v>4</v>
      </c>
      <c r="J6728" s="1" t="s">
        <v>16</v>
      </c>
      <c r="K6728" s="1">
        <v>0.24229999999999999</v>
      </c>
    </row>
    <row r="6729" spans="1:11" hidden="1" x14ac:dyDescent="0.3">
      <c r="A6729" s="1">
        <v>6728</v>
      </c>
      <c r="B6729" s="1" t="s">
        <v>15403</v>
      </c>
      <c r="C6729" s="1" t="s">
        <v>30</v>
      </c>
      <c r="D6729" s="1" t="s">
        <v>12</v>
      </c>
      <c r="E6729" s="1" t="s">
        <v>118</v>
      </c>
      <c r="F6729" s="1" t="s">
        <v>15404</v>
      </c>
      <c r="G6729" s="1" t="s">
        <v>15405</v>
      </c>
      <c r="I6729" s="1">
        <v>2</v>
      </c>
      <c r="J6729" s="1" t="s">
        <v>16</v>
      </c>
      <c r="K6729" s="1">
        <v>0.43967499999999998</v>
      </c>
    </row>
    <row r="6730" spans="1:11" hidden="1" x14ac:dyDescent="0.3">
      <c r="A6730" s="1">
        <v>6729</v>
      </c>
      <c r="B6730" s="1" t="s">
        <v>520</v>
      </c>
      <c r="C6730" s="1" t="s">
        <v>11</v>
      </c>
      <c r="D6730" s="1" t="s">
        <v>12</v>
      </c>
      <c r="E6730" s="1" t="s">
        <v>13</v>
      </c>
      <c r="F6730" s="1" t="s">
        <v>15406</v>
      </c>
      <c r="G6730" s="1" t="s">
        <v>15407</v>
      </c>
      <c r="I6730" s="1">
        <v>1</v>
      </c>
      <c r="J6730" s="1" t="s">
        <v>16</v>
      </c>
      <c r="K6730" s="1">
        <v>0.39832499999999998</v>
      </c>
    </row>
    <row r="6731" spans="1:11" hidden="1" x14ac:dyDescent="0.3">
      <c r="A6731" s="1">
        <v>6730</v>
      </c>
      <c r="B6731" s="1" t="s">
        <v>15408</v>
      </c>
      <c r="C6731" s="1" t="s">
        <v>11</v>
      </c>
      <c r="D6731" s="1" t="s">
        <v>18</v>
      </c>
      <c r="E6731" s="1" t="s">
        <v>42</v>
      </c>
      <c r="F6731" s="1" t="s">
        <v>15409</v>
      </c>
      <c r="G6731" s="1" t="s">
        <v>15410</v>
      </c>
      <c r="I6731" s="1">
        <v>5</v>
      </c>
      <c r="J6731" s="1" t="s">
        <v>16</v>
      </c>
      <c r="K6731" s="1">
        <v>0.434</v>
      </c>
    </row>
    <row r="6732" spans="1:11" hidden="1" x14ac:dyDescent="0.3">
      <c r="A6732" s="1">
        <v>6731</v>
      </c>
      <c r="B6732" s="1" t="s">
        <v>15411</v>
      </c>
      <c r="C6732" s="1" t="s">
        <v>11</v>
      </c>
      <c r="D6732" s="1" t="s">
        <v>12</v>
      </c>
      <c r="E6732" s="1" t="s">
        <v>118</v>
      </c>
      <c r="F6732" s="1" t="s">
        <v>15412</v>
      </c>
      <c r="G6732" s="1" t="s">
        <v>15413</v>
      </c>
      <c r="I6732" s="1">
        <v>2</v>
      </c>
      <c r="J6732" s="1" t="s">
        <v>16</v>
      </c>
      <c r="K6732" s="1">
        <v>0.36130000000000001</v>
      </c>
    </row>
    <row r="6733" spans="1:11" hidden="1" x14ac:dyDescent="0.3">
      <c r="A6733" s="1">
        <v>6732</v>
      </c>
      <c r="B6733" s="1" t="s">
        <v>15414</v>
      </c>
      <c r="C6733" s="1" t="s">
        <v>11</v>
      </c>
      <c r="D6733" s="1" t="s">
        <v>12</v>
      </c>
      <c r="E6733" s="1" t="s">
        <v>31</v>
      </c>
      <c r="F6733" s="1" t="s">
        <v>15415</v>
      </c>
      <c r="G6733" s="1" t="s">
        <v>15416</v>
      </c>
      <c r="I6733" s="1">
        <v>9</v>
      </c>
      <c r="J6733" s="1" t="s">
        <v>16</v>
      </c>
      <c r="K6733" s="1">
        <v>0.49895</v>
      </c>
    </row>
    <row r="6734" spans="1:11" hidden="1" x14ac:dyDescent="0.3">
      <c r="A6734" s="1">
        <v>6733</v>
      </c>
      <c r="B6734" s="1" t="s">
        <v>61</v>
      </c>
      <c r="C6734" s="1" t="s">
        <v>11</v>
      </c>
      <c r="D6734" s="1" t="s">
        <v>12</v>
      </c>
      <c r="E6734" s="1" t="s">
        <v>71</v>
      </c>
      <c r="F6734" s="1" t="s">
        <v>15417</v>
      </c>
      <c r="G6734" s="1" t="s">
        <v>15418</v>
      </c>
      <c r="I6734" s="1">
        <v>2</v>
      </c>
      <c r="J6734" s="1" t="s">
        <v>16</v>
      </c>
      <c r="K6734" s="1">
        <v>0.118925</v>
      </c>
    </row>
    <row r="6735" spans="1:11" hidden="1" x14ac:dyDescent="0.3">
      <c r="A6735" s="1">
        <v>6734</v>
      </c>
      <c r="B6735" s="1" t="s">
        <v>235</v>
      </c>
      <c r="C6735" s="1" t="s">
        <v>30</v>
      </c>
      <c r="D6735" s="1" t="s">
        <v>58</v>
      </c>
      <c r="E6735" s="1" t="s">
        <v>118</v>
      </c>
      <c r="F6735" s="1" t="s">
        <v>15419</v>
      </c>
      <c r="G6735" s="1" t="s">
        <v>15420</v>
      </c>
      <c r="I6735" s="1">
        <v>2</v>
      </c>
      <c r="J6735" s="1" t="s">
        <v>16</v>
      </c>
      <c r="K6735" s="1">
        <v>0.77552500000000002</v>
      </c>
    </row>
    <row r="6736" spans="1:11" hidden="1" x14ac:dyDescent="0.3">
      <c r="A6736" s="1">
        <v>6735</v>
      </c>
      <c r="B6736" s="1" t="s">
        <v>15421</v>
      </c>
      <c r="C6736" s="1" t="s">
        <v>30</v>
      </c>
      <c r="D6736" s="1" t="s">
        <v>53</v>
      </c>
      <c r="E6736" s="1" t="s">
        <v>105</v>
      </c>
      <c r="F6736" s="1" t="s">
        <v>15422</v>
      </c>
      <c r="G6736" s="1" t="s">
        <v>15423</v>
      </c>
      <c r="I6736" s="1">
        <v>1</v>
      </c>
      <c r="J6736" s="1" t="s">
        <v>16</v>
      </c>
      <c r="K6736" s="1">
        <v>0.430475</v>
      </c>
    </row>
    <row r="6737" spans="1:11" hidden="1" x14ac:dyDescent="0.3">
      <c r="A6737" s="1">
        <v>6736</v>
      </c>
      <c r="B6737" s="1" t="s">
        <v>15424</v>
      </c>
      <c r="C6737" s="1" t="s">
        <v>11</v>
      </c>
      <c r="D6737" s="1" t="s">
        <v>23</v>
      </c>
      <c r="E6737" s="1" t="s">
        <v>92</v>
      </c>
      <c r="F6737" s="1" t="s">
        <v>15425</v>
      </c>
      <c r="G6737" s="1" t="s">
        <v>15426</v>
      </c>
      <c r="I6737" s="1">
        <v>6</v>
      </c>
      <c r="J6737" s="1" t="s">
        <v>16</v>
      </c>
      <c r="K6737" s="1">
        <v>0.45440000000000003</v>
      </c>
    </row>
    <row r="6738" spans="1:11" hidden="1" x14ac:dyDescent="0.3">
      <c r="A6738" s="1">
        <v>6737</v>
      </c>
      <c r="B6738" s="1" t="s">
        <v>15427</v>
      </c>
      <c r="C6738" s="1" t="s">
        <v>12</v>
      </c>
      <c r="D6738" s="1" t="s">
        <v>49</v>
      </c>
      <c r="E6738" s="1" t="s">
        <v>71</v>
      </c>
      <c r="F6738" s="1" t="s">
        <v>15428</v>
      </c>
      <c r="G6738" s="1" t="s">
        <v>15429</v>
      </c>
      <c r="I6738" s="1">
        <v>2</v>
      </c>
      <c r="J6738" s="1" t="s">
        <v>16</v>
      </c>
      <c r="K6738" s="1">
        <v>0.54547500000000004</v>
      </c>
    </row>
    <row r="6739" spans="1:11" hidden="1" x14ac:dyDescent="0.3">
      <c r="A6739" s="1">
        <v>6738</v>
      </c>
      <c r="B6739" s="1" t="s">
        <v>15427</v>
      </c>
      <c r="C6739" s="1" t="s">
        <v>49</v>
      </c>
      <c r="D6739" s="1" t="s">
        <v>58</v>
      </c>
      <c r="E6739" s="1" t="s">
        <v>71</v>
      </c>
      <c r="F6739" s="1" t="s">
        <v>15428</v>
      </c>
      <c r="G6739" s="1" t="s">
        <v>15429</v>
      </c>
      <c r="I6739" s="1">
        <v>2</v>
      </c>
      <c r="J6739" s="1" t="s">
        <v>16</v>
      </c>
      <c r="K6739" s="1">
        <v>0.23580000000000001</v>
      </c>
    </row>
    <row r="6740" spans="1:11" hidden="1" x14ac:dyDescent="0.3">
      <c r="A6740" s="1">
        <v>6739</v>
      </c>
      <c r="B6740" s="1" t="s">
        <v>10847</v>
      </c>
      <c r="C6740" s="1" t="s">
        <v>53</v>
      </c>
      <c r="D6740" s="1" t="s">
        <v>12</v>
      </c>
      <c r="E6740" s="1" t="s">
        <v>19</v>
      </c>
      <c r="F6740" s="1" t="s">
        <v>15430</v>
      </c>
      <c r="G6740" s="1" t="s">
        <v>15431</v>
      </c>
      <c r="I6740" s="1">
        <v>4</v>
      </c>
      <c r="J6740" s="1" t="s">
        <v>16</v>
      </c>
      <c r="K6740" s="1">
        <v>0.487875</v>
      </c>
    </row>
    <row r="6741" spans="1:11" hidden="1" x14ac:dyDescent="0.3">
      <c r="A6741" s="1">
        <v>6740</v>
      </c>
      <c r="B6741" s="1" t="s">
        <v>15432</v>
      </c>
      <c r="C6741" s="1" t="s">
        <v>11</v>
      </c>
      <c r="D6741" s="1" t="s">
        <v>12</v>
      </c>
      <c r="E6741" s="1" t="s">
        <v>19</v>
      </c>
      <c r="F6741" s="1" t="s">
        <v>15433</v>
      </c>
      <c r="G6741" s="1" t="s">
        <v>15434</v>
      </c>
      <c r="I6741" s="1">
        <v>4</v>
      </c>
      <c r="J6741" s="1" t="s">
        <v>16</v>
      </c>
      <c r="K6741" s="1">
        <v>0.41234999999999999</v>
      </c>
    </row>
    <row r="6742" spans="1:11" hidden="1" x14ac:dyDescent="0.3">
      <c r="A6742" s="1">
        <v>6741</v>
      </c>
      <c r="B6742" s="1" t="s">
        <v>4759</v>
      </c>
      <c r="C6742" s="1" t="s">
        <v>12</v>
      </c>
      <c r="D6742" s="1" t="s">
        <v>58</v>
      </c>
      <c r="E6742" s="1" t="s">
        <v>131</v>
      </c>
      <c r="F6742" s="1" t="s">
        <v>15435</v>
      </c>
      <c r="G6742" s="1" t="s">
        <v>15436</v>
      </c>
      <c r="I6742" s="1">
        <v>4</v>
      </c>
      <c r="J6742" s="1" t="s">
        <v>16</v>
      </c>
      <c r="K6742" s="1">
        <v>0.73867499999999997</v>
      </c>
    </row>
    <row r="6743" spans="1:11" hidden="1" x14ac:dyDescent="0.3">
      <c r="A6743" s="1">
        <v>6742</v>
      </c>
      <c r="B6743" s="1" t="s">
        <v>15437</v>
      </c>
      <c r="C6743" s="1" t="s">
        <v>12</v>
      </c>
      <c r="D6743" s="1" t="s">
        <v>12</v>
      </c>
      <c r="E6743" s="1" t="s">
        <v>131</v>
      </c>
      <c r="F6743" s="1" t="s">
        <v>15438</v>
      </c>
      <c r="G6743" s="1" t="s">
        <v>15439</v>
      </c>
      <c r="I6743" s="1">
        <v>4</v>
      </c>
      <c r="J6743" s="1" t="s">
        <v>16</v>
      </c>
      <c r="K6743" s="1">
        <v>0.198625</v>
      </c>
    </row>
    <row r="6744" spans="1:11" hidden="1" x14ac:dyDescent="0.3">
      <c r="A6744" s="1">
        <v>6743</v>
      </c>
      <c r="B6744" s="1" t="s">
        <v>15440</v>
      </c>
      <c r="C6744" s="1" t="s">
        <v>30</v>
      </c>
      <c r="D6744" s="1" t="s">
        <v>58</v>
      </c>
      <c r="E6744" s="1" t="s">
        <v>118</v>
      </c>
      <c r="F6744" s="1" t="s">
        <v>15441</v>
      </c>
      <c r="G6744" s="1" t="s">
        <v>15442</v>
      </c>
      <c r="I6744" s="1">
        <v>2</v>
      </c>
      <c r="J6744" s="1" t="s">
        <v>16</v>
      </c>
      <c r="K6744" s="1">
        <v>0.27192499999999997</v>
      </c>
    </row>
    <row r="6745" spans="1:11" hidden="1" x14ac:dyDescent="0.3">
      <c r="A6745" s="1">
        <v>6744</v>
      </c>
      <c r="B6745" s="1" t="s">
        <v>499</v>
      </c>
      <c r="C6745" s="1" t="s">
        <v>11</v>
      </c>
      <c r="D6745" s="1" t="s">
        <v>12</v>
      </c>
      <c r="E6745" s="1" t="s">
        <v>35</v>
      </c>
      <c r="F6745" s="1" t="s">
        <v>15443</v>
      </c>
      <c r="G6745" s="1" t="s">
        <v>15444</v>
      </c>
      <c r="I6745" s="1">
        <v>9</v>
      </c>
      <c r="J6745" s="1" t="s">
        <v>16</v>
      </c>
      <c r="K6745" s="1">
        <v>0.27852500000000002</v>
      </c>
    </row>
    <row r="6746" spans="1:11" hidden="1" x14ac:dyDescent="0.3">
      <c r="A6746" s="1">
        <v>6745</v>
      </c>
      <c r="B6746" s="1" t="s">
        <v>15445</v>
      </c>
      <c r="C6746" s="1" t="s">
        <v>11</v>
      </c>
      <c r="D6746" s="1" t="s">
        <v>18</v>
      </c>
      <c r="E6746" s="1" t="s">
        <v>42</v>
      </c>
      <c r="F6746" s="1" t="s">
        <v>15446</v>
      </c>
      <c r="G6746" s="1" t="s">
        <v>15447</v>
      </c>
      <c r="I6746" s="1">
        <v>5</v>
      </c>
      <c r="J6746" s="1" t="s">
        <v>16</v>
      </c>
      <c r="K6746" s="1">
        <v>0.67252500000000004</v>
      </c>
    </row>
    <row r="6747" spans="1:11" hidden="1" x14ac:dyDescent="0.3">
      <c r="A6747" s="1">
        <v>6746</v>
      </c>
      <c r="B6747" s="1" t="s">
        <v>7348</v>
      </c>
      <c r="C6747" s="1" t="s">
        <v>11</v>
      </c>
      <c r="D6747" s="1" t="s">
        <v>12</v>
      </c>
      <c r="E6747" s="1" t="s">
        <v>92</v>
      </c>
      <c r="F6747" s="1" t="s">
        <v>15448</v>
      </c>
      <c r="G6747" s="1" t="s">
        <v>15449</v>
      </c>
      <c r="I6747" s="1">
        <v>6</v>
      </c>
      <c r="J6747" s="1" t="s">
        <v>16</v>
      </c>
      <c r="K6747" s="1">
        <v>0.43675000000000003</v>
      </c>
    </row>
    <row r="6748" spans="1:11" hidden="1" x14ac:dyDescent="0.3">
      <c r="A6748" s="1">
        <v>6747</v>
      </c>
      <c r="B6748" s="1" t="s">
        <v>15450</v>
      </c>
      <c r="C6748" s="1" t="s">
        <v>23</v>
      </c>
      <c r="D6748" s="1" t="s">
        <v>12</v>
      </c>
      <c r="E6748" s="1" t="s">
        <v>19</v>
      </c>
      <c r="F6748" s="1" t="s">
        <v>15451</v>
      </c>
      <c r="G6748" s="1" t="s">
        <v>15452</v>
      </c>
      <c r="I6748" s="1">
        <v>4</v>
      </c>
      <c r="J6748" s="1" t="s">
        <v>16</v>
      </c>
      <c r="K6748" s="1">
        <v>0.48035</v>
      </c>
    </row>
    <row r="6749" spans="1:11" hidden="1" x14ac:dyDescent="0.3">
      <c r="A6749" s="1">
        <v>6748</v>
      </c>
      <c r="B6749" s="1" t="s">
        <v>15453</v>
      </c>
      <c r="C6749" s="1" t="s">
        <v>30</v>
      </c>
      <c r="D6749" s="1" t="s">
        <v>18</v>
      </c>
      <c r="E6749" s="1" t="s">
        <v>160</v>
      </c>
      <c r="F6749" s="1" t="s">
        <v>15454</v>
      </c>
      <c r="G6749" s="1" t="s">
        <v>15455</v>
      </c>
      <c r="I6749" s="1">
        <v>6</v>
      </c>
      <c r="J6749" s="1" t="s">
        <v>16</v>
      </c>
      <c r="K6749" s="1">
        <v>0.79557500000000003</v>
      </c>
    </row>
    <row r="6750" spans="1:11" hidden="1" x14ac:dyDescent="0.3">
      <c r="A6750" s="1">
        <v>6749</v>
      </c>
      <c r="B6750" s="1" t="s">
        <v>9066</v>
      </c>
      <c r="C6750" s="1" t="s">
        <v>11</v>
      </c>
      <c r="D6750" s="1" t="s">
        <v>12</v>
      </c>
      <c r="E6750" s="1" t="s">
        <v>19</v>
      </c>
      <c r="F6750" s="1" t="s">
        <v>15456</v>
      </c>
      <c r="G6750" s="1" t="s">
        <v>15457</v>
      </c>
      <c r="I6750" s="1">
        <v>4</v>
      </c>
      <c r="J6750" s="1" t="s">
        <v>16</v>
      </c>
      <c r="K6750" s="1">
        <v>0.29044999999999999</v>
      </c>
    </row>
    <row r="6751" spans="1:11" hidden="1" x14ac:dyDescent="0.3">
      <c r="A6751" s="1">
        <v>6750</v>
      </c>
      <c r="B6751" s="1" t="s">
        <v>15458</v>
      </c>
      <c r="C6751" s="1" t="s">
        <v>18</v>
      </c>
      <c r="D6751" s="1" t="s">
        <v>18</v>
      </c>
      <c r="E6751" s="1" t="s">
        <v>42</v>
      </c>
      <c r="F6751" s="1" t="s">
        <v>15459</v>
      </c>
      <c r="G6751" s="1" t="s">
        <v>15460</v>
      </c>
      <c r="I6751" s="1">
        <v>5</v>
      </c>
      <c r="J6751" s="1" t="s">
        <v>16</v>
      </c>
      <c r="K6751" s="1">
        <v>0.72670000000000001</v>
      </c>
    </row>
    <row r="6752" spans="1:11" hidden="1" x14ac:dyDescent="0.3">
      <c r="A6752" s="1">
        <v>6751</v>
      </c>
      <c r="B6752" s="1" t="s">
        <v>5587</v>
      </c>
      <c r="C6752" s="1" t="s">
        <v>11</v>
      </c>
      <c r="D6752" s="1" t="s">
        <v>12</v>
      </c>
      <c r="E6752" s="1" t="s">
        <v>131</v>
      </c>
      <c r="F6752" s="1" t="s">
        <v>15461</v>
      </c>
      <c r="G6752" s="1" t="s">
        <v>15462</v>
      </c>
      <c r="I6752" s="1">
        <v>4</v>
      </c>
      <c r="J6752" s="1" t="s">
        <v>16</v>
      </c>
      <c r="K6752" s="1">
        <v>0.34037499999999998</v>
      </c>
    </row>
    <row r="6753" spans="1:11" hidden="1" x14ac:dyDescent="0.3">
      <c r="A6753" s="1">
        <v>6752</v>
      </c>
      <c r="B6753" s="1" t="s">
        <v>15463</v>
      </c>
      <c r="C6753" s="1" t="s">
        <v>30</v>
      </c>
      <c r="D6753" s="1" t="s">
        <v>58</v>
      </c>
      <c r="E6753" s="1" t="s">
        <v>118</v>
      </c>
      <c r="F6753" s="1" t="s">
        <v>15464</v>
      </c>
      <c r="G6753" s="1" t="s">
        <v>15465</v>
      </c>
      <c r="I6753" s="1">
        <v>2</v>
      </c>
      <c r="J6753" s="1" t="s">
        <v>16</v>
      </c>
      <c r="K6753" s="1">
        <v>0.47637499999999999</v>
      </c>
    </row>
    <row r="6754" spans="1:11" hidden="1" x14ac:dyDescent="0.3">
      <c r="A6754" s="1">
        <v>6753</v>
      </c>
      <c r="B6754" s="1" t="s">
        <v>347</v>
      </c>
      <c r="C6754" s="1" t="s">
        <v>49</v>
      </c>
      <c r="D6754" s="1" t="s">
        <v>18</v>
      </c>
      <c r="E6754" s="1" t="s">
        <v>54</v>
      </c>
      <c r="F6754" s="1" t="s">
        <v>15466</v>
      </c>
      <c r="G6754" s="1" t="s">
        <v>15467</v>
      </c>
      <c r="I6754" s="1">
        <v>4</v>
      </c>
      <c r="J6754" s="1" t="s">
        <v>16</v>
      </c>
      <c r="K6754" s="1">
        <v>0.29899999999999999</v>
      </c>
    </row>
    <row r="6755" spans="1:11" hidden="1" x14ac:dyDescent="0.3">
      <c r="A6755" s="1">
        <v>6754</v>
      </c>
      <c r="B6755" s="1" t="s">
        <v>15468</v>
      </c>
      <c r="C6755" s="1" t="s">
        <v>11</v>
      </c>
      <c r="D6755" s="1" t="s">
        <v>18</v>
      </c>
      <c r="E6755" s="1" t="s">
        <v>118</v>
      </c>
      <c r="F6755" s="1" t="s">
        <v>15469</v>
      </c>
      <c r="G6755" s="1" t="s">
        <v>15470</v>
      </c>
      <c r="I6755" s="1">
        <v>2</v>
      </c>
      <c r="J6755" s="1" t="s">
        <v>16</v>
      </c>
      <c r="K6755" s="1">
        <v>0.50807500000000005</v>
      </c>
    </row>
    <row r="6756" spans="1:11" hidden="1" x14ac:dyDescent="0.3">
      <c r="A6756" s="1">
        <v>6755</v>
      </c>
      <c r="B6756" s="1" t="s">
        <v>2746</v>
      </c>
      <c r="C6756" s="1" t="s">
        <v>30</v>
      </c>
      <c r="D6756" s="1" t="s">
        <v>49</v>
      </c>
      <c r="E6756" s="1" t="s">
        <v>42</v>
      </c>
      <c r="F6756" s="1" t="s">
        <v>15471</v>
      </c>
      <c r="G6756" s="1" t="s">
        <v>15472</v>
      </c>
      <c r="I6756" s="1">
        <v>5</v>
      </c>
      <c r="J6756" s="1" t="s">
        <v>16</v>
      </c>
      <c r="K6756" s="1">
        <v>0.76222500000000004</v>
      </c>
    </row>
    <row r="6757" spans="1:11" hidden="1" x14ac:dyDescent="0.3">
      <c r="A6757" s="1">
        <v>6756</v>
      </c>
      <c r="B6757" s="1" t="s">
        <v>2974</v>
      </c>
      <c r="C6757" s="1" t="s">
        <v>11</v>
      </c>
      <c r="D6757" s="1" t="s">
        <v>12</v>
      </c>
      <c r="E6757" s="1" t="s">
        <v>13</v>
      </c>
      <c r="F6757" s="1" t="s">
        <v>15473</v>
      </c>
      <c r="G6757" s="1" t="s">
        <v>15474</v>
      </c>
      <c r="I6757" s="1">
        <v>1</v>
      </c>
      <c r="J6757" s="1" t="s">
        <v>16</v>
      </c>
      <c r="K6757" s="1">
        <v>0.36230000000000001</v>
      </c>
    </row>
    <row r="6758" spans="1:11" hidden="1" x14ac:dyDescent="0.3">
      <c r="A6758" s="1">
        <v>6757</v>
      </c>
      <c r="B6758" s="1" t="s">
        <v>2933</v>
      </c>
      <c r="C6758" s="1" t="s">
        <v>11</v>
      </c>
      <c r="D6758" s="1" t="s">
        <v>12</v>
      </c>
      <c r="E6758" s="1" t="s">
        <v>42</v>
      </c>
      <c r="F6758" s="1" t="s">
        <v>15475</v>
      </c>
      <c r="G6758" s="1" t="s">
        <v>15476</v>
      </c>
      <c r="I6758" s="1">
        <v>5</v>
      </c>
      <c r="J6758" s="1" t="s">
        <v>16</v>
      </c>
      <c r="K6758" s="1">
        <v>0.26572499999999999</v>
      </c>
    </row>
    <row r="6759" spans="1:11" hidden="1" x14ac:dyDescent="0.3">
      <c r="A6759" s="1">
        <v>6758</v>
      </c>
      <c r="B6759" s="1" t="s">
        <v>2933</v>
      </c>
      <c r="C6759" s="1" t="s">
        <v>11</v>
      </c>
      <c r="D6759" s="1" t="s">
        <v>12</v>
      </c>
      <c r="E6759" s="1" t="s">
        <v>42</v>
      </c>
      <c r="F6759" s="1" t="s">
        <v>15475</v>
      </c>
      <c r="G6759" s="1" t="s">
        <v>15476</v>
      </c>
      <c r="I6759" s="1">
        <v>5</v>
      </c>
      <c r="J6759" s="1" t="s">
        <v>16</v>
      </c>
      <c r="K6759" s="1">
        <v>0.26572499999999999</v>
      </c>
    </row>
    <row r="6760" spans="1:11" hidden="1" x14ac:dyDescent="0.3">
      <c r="A6760" s="1">
        <v>6759</v>
      </c>
      <c r="B6760" s="1" t="s">
        <v>15477</v>
      </c>
      <c r="C6760" s="1" t="s">
        <v>18</v>
      </c>
      <c r="D6760" s="1" t="s">
        <v>18</v>
      </c>
      <c r="E6760" s="1" t="s">
        <v>42</v>
      </c>
      <c r="F6760" s="1" t="s">
        <v>15478</v>
      </c>
      <c r="G6760" s="1" t="s">
        <v>15479</v>
      </c>
      <c r="I6760" s="1">
        <v>5</v>
      </c>
      <c r="J6760" s="1" t="s">
        <v>16</v>
      </c>
      <c r="K6760" s="1">
        <v>0.37930000000000003</v>
      </c>
    </row>
    <row r="6761" spans="1:11" hidden="1" x14ac:dyDescent="0.3">
      <c r="A6761" s="1">
        <v>6760</v>
      </c>
      <c r="B6761" s="1" t="s">
        <v>61</v>
      </c>
      <c r="C6761" s="1" t="s">
        <v>11</v>
      </c>
      <c r="D6761" s="1" t="s">
        <v>12</v>
      </c>
      <c r="E6761" s="1" t="s">
        <v>92</v>
      </c>
      <c r="F6761" s="1" t="s">
        <v>15480</v>
      </c>
      <c r="G6761" s="1" t="s">
        <v>15481</v>
      </c>
      <c r="I6761" s="1">
        <v>6</v>
      </c>
      <c r="J6761" s="1" t="s">
        <v>16</v>
      </c>
      <c r="K6761" s="1">
        <v>0.54049999999999998</v>
      </c>
    </row>
    <row r="6762" spans="1:11" hidden="1" x14ac:dyDescent="0.3">
      <c r="A6762" s="1">
        <v>6761</v>
      </c>
      <c r="B6762" s="1" t="s">
        <v>4370</v>
      </c>
      <c r="C6762" s="1" t="s">
        <v>18</v>
      </c>
      <c r="D6762" s="1" t="s">
        <v>53</v>
      </c>
      <c r="E6762" s="1" t="s">
        <v>42</v>
      </c>
      <c r="F6762" s="1" t="s">
        <v>15482</v>
      </c>
      <c r="G6762" s="1" t="s">
        <v>15483</v>
      </c>
      <c r="I6762" s="1">
        <v>5</v>
      </c>
      <c r="J6762" s="1" t="s">
        <v>16</v>
      </c>
      <c r="K6762" s="1">
        <v>0.45592500000000002</v>
      </c>
    </row>
    <row r="6763" spans="1:11" hidden="1" x14ac:dyDescent="0.3">
      <c r="A6763" s="1">
        <v>6762</v>
      </c>
      <c r="B6763" s="1" t="s">
        <v>15484</v>
      </c>
      <c r="C6763" s="1" t="s">
        <v>53</v>
      </c>
      <c r="D6763" s="1" t="s">
        <v>58</v>
      </c>
      <c r="E6763" s="1" t="s">
        <v>54</v>
      </c>
      <c r="F6763" s="1" t="s">
        <v>15485</v>
      </c>
      <c r="G6763" s="1" t="s">
        <v>15486</v>
      </c>
      <c r="I6763" s="1">
        <v>4</v>
      </c>
      <c r="J6763" s="1" t="s">
        <v>16</v>
      </c>
      <c r="K6763" s="1">
        <v>0.672875</v>
      </c>
    </row>
    <row r="6764" spans="1:11" hidden="1" x14ac:dyDescent="0.3">
      <c r="A6764" s="1">
        <v>6763</v>
      </c>
      <c r="B6764" s="1" t="s">
        <v>241</v>
      </c>
      <c r="C6764" s="1" t="s">
        <v>23</v>
      </c>
      <c r="D6764" s="1" t="s">
        <v>18</v>
      </c>
      <c r="E6764" s="1" t="s">
        <v>42</v>
      </c>
      <c r="F6764" s="1" t="s">
        <v>15487</v>
      </c>
      <c r="G6764" s="1" t="s">
        <v>15488</v>
      </c>
      <c r="I6764" s="1">
        <v>5</v>
      </c>
      <c r="J6764" s="1" t="s">
        <v>16</v>
      </c>
      <c r="K6764" s="1">
        <v>0.569075</v>
      </c>
    </row>
    <row r="6765" spans="1:11" x14ac:dyDescent="0.3">
      <c r="A6765" s="1">
        <v>6764</v>
      </c>
      <c r="B6765" s="1" t="s">
        <v>15489</v>
      </c>
      <c r="C6765" s="1" t="s">
        <v>58</v>
      </c>
      <c r="D6765" s="1" t="s">
        <v>23</v>
      </c>
      <c r="E6765" s="1" t="s">
        <v>131</v>
      </c>
      <c r="F6765" s="1" t="s">
        <v>15490</v>
      </c>
      <c r="G6765" s="1" t="s">
        <v>15491</v>
      </c>
      <c r="I6765" s="1">
        <v>4</v>
      </c>
      <c r="J6765" s="1" t="s">
        <v>16</v>
      </c>
      <c r="K6765" s="1">
        <v>0.64934999999999998</v>
      </c>
    </row>
    <row r="6766" spans="1:11" hidden="1" x14ac:dyDescent="0.3">
      <c r="A6766" s="1">
        <v>6765</v>
      </c>
      <c r="B6766" s="1" t="s">
        <v>15492</v>
      </c>
      <c r="C6766" s="1" t="s">
        <v>30</v>
      </c>
      <c r="D6766" s="1" t="s">
        <v>58</v>
      </c>
      <c r="E6766" s="1" t="s">
        <v>19</v>
      </c>
      <c r="F6766" s="1" t="s">
        <v>15493</v>
      </c>
      <c r="G6766" s="1" t="s">
        <v>15494</v>
      </c>
      <c r="I6766" s="1">
        <v>4</v>
      </c>
      <c r="J6766" s="1" t="s">
        <v>16</v>
      </c>
      <c r="K6766" s="1">
        <v>0.50929999999999997</v>
      </c>
    </row>
    <row r="6767" spans="1:11" hidden="1" x14ac:dyDescent="0.3">
      <c r="A6767" s="1">
        <v>6766</v>
      </c>
      <c r="B6767" s="1" t="s">
        <v>15495</v>
      </c>
      <c r="C6767" s="1" t="s">
        <v>11</v>
      </c>
      <c r="D6767" s="1" t="s">
        <v>12</v>
      </c>
      <c r="E6767" s="1" t="s">
        <v>42</v>
      </c>
      <c r="F6767" s="1" t="s">
        <v>15496</v>
      </c>
      <c r="G6767" s="1" t="s">
        <v>15497</v>
      </c>
      <c r="I6767" s="1">
        <v>5</v>
      </c>
      <c r="J6767" s="1" t="s">
        <v>16</v>
      </c>
      <c r="K6767" s="1">
        <v>0.47397499999999998</v>
      </c>
    </row>
    <row r="6768" spans="1:11" hidden="1" x14ac:dyDescent="0.3">
      <c r="A6768" s="1">
        <v>6767</v>
      </c>
      <c r="B6768" s="1" t="s">
        <v>2956</v>
      </c>
      <c r="C6768" s="1" t="s">
        <v>11</v>
      </c>
      <c r="D6768" s="1" t="s">
        <v>12</v>
      </c>
      <c r="E6768" s="1" t="s">
        <v>19</v>
      </c>
      <c r="F6768" s="1" t="s">
        <v>15498</v>
      </c>
      <c r="G6768" s="1" t="s">
        <v>15499</v>
      </c>
      <c r="I6768" s="1">
        <v>4</v>
      </c>
      <c r="J6768" s="1" t="s">
        <v>16</v>
      </c>
      <c r="K6768" s="1">
        <v>0.30777500000000002</v>
      </c>
    </row>
    <row r="6769" spans="1:11" hidden="1" x14ac:dyDescent="0.3">
      <c r="A6769" s="1">
        <v>6768</v>
      </c>
      <c r="B6769" s="1" t="s">
        <v>15500</v>
      </c>
      <c r="C6769" s="1" t="s">
        <v>11</v>
      </c>
      <c r="D6769" s="1" t="s">
        <v>12</v>
      </c>
      <c r="E6769" s="1" t="s">
        <v>71</v>
      </c>
      <c r="F6769" s="1" t="s">
        <v>15501</v>
      </c>
      <c r="G6769" s="1" t="s">
        <v>15502</v>
      </c>
      <c r="I6769" s="1">
        <v>2</v>
      </c>
      <c r="J6769" s="1" t="s">
        <v>16</v>
      </c>
      <c r="K6769" s="1">
        <v>0.350275</v>
      </c>
    </row>
    <row r="6770" spans="1:11" hidden="1" x14ac:dyDescent="0.3">
      <c r="A6770" s="1">
        <v>6769</v>
      </c>
      <c r="B6770" s="1" t="s">
        <v>1507</v>
      </c>
      <c r="C6770" s="1" t="s">
        <v>11</v>
      </c>
      <c r="D6770" s="1" t="s">
        <v>12</v>
      </c>
      <c r="E6770" s="1" t="s">
        <v>31</v>
      </c>
      <c r="F6770" s="1" t="s">
        <v>15503</v>
      </c>
      <c r="G6770" s="1" t="s">
        <v>15504</v>
      </c>
      <c r="I6770" s="1">
        <v>9</v>
      </c>
      <c r="J6770" s="1" t="s">
        <v>16</v>
      </c>
      <c r="K6770" s="1">
        <v>0.40560000000000002</v>
      </c>
    </row>
    <row r="6771" spans="1:11" hidden="1" x14ac:dyDescent="0.3">
      <c r="A6771" s="1">
        <v>6770</v>
      </c>
      <c r="B6771" s="1" t="s">
        <v>1507</v>
      </c>
      <c r="C6771" s="1" t="s">
        <v>18</v>
      </c>
      <c r="D6771" s="1" t="s">
        <v>49</v>
      </c>
      <c r="E6771" s="1" t="s">
        <v>42</v>
      </c>
      <c r="F6771" s="1" t="s">
        <v>15505</v>
      </c>
      <c r="G6771" s="1" t="s">
        <v>15506</v>
      </c>
      <c r="I6771" s="1">
        <v>5</v>
      </c>
      <c r="J6771" s="1" t="s">
        <v>16</v>
      </c>
      <c r="K6771" s="1">
        <v>0.67552500000000004</v>
      </c>
    </row>
    <row r="6772" spans="1:11" hidden="1" x14ac:dyDescent="0.3">
      <c r="A6772" s="1">
        <v>6771</v>
      </c>
      <c r="B6772" s="1" t="s">
        <v>2773</v>
      </c>
      <c r="C6772" s="1" t="s">
        <v>30</v>
      </c>
      <c r="D6772" s="1" t="s">
        <v>18</v>
      </c>
      <c r="E6772" s="1" t="s">
        <v>42</v>
      </c>
      <c r="F6772" s="1" t="s">
        <v>1247</v>
      </c>
      <c r="G6772" s="1" t="s">
        <v>15507</v>
      </c>
      <c r="I6772" s="1">
        <v>5</v>
      </c>
      <c r="J6772" s="1" t="s">
        <v>16</v>
      </c>
      <c r="K6772" s="1">
        <v>0.77577499999999999</v>
      </c>
    </row>
    <row r="6773" spans="1:11" hidden="1" x14ac:dyDescent="0.3">
      <c r="A6773" s="1">
        <v>6772</v>
      </c>
      <c r="B6773" s="1" t="s">
        <v>1379</v>
      </c>
      <c r="C6773" s="1" t="s">
        <v>30</v>
      </c>
      <c r="D6773" s="1" t="s">
        <v>23</v>
      </c>
      <c r="E6773" s="1" t="s">
        <v>42</v>
      </c>
      <c r="F6773" s="1" t="s">
        <v>15508</v>
      </c>
      <c r="G6773" s="1" t="s">
        <v>15509</v>
      </c>
      <c r="I6773" s="1">
        <v>5</v>
      </c>
      <c r="J6773" s="1" t="s">
        <v>16</v>
      </c>
      <c r="K6773" s="1">
        <v>0.54272500000000001</v>
      </c>
    </row>
    <row r="6774" spans="1:11" hidden="1" x14ac:dyDescent="0.3">
      <c r="A6774" s="1">
        <v>6773</v>
      </c>
      <c r="B6774" s="1" t="s">
        <v>15510</v>
      </c>
      <c r="C6774" s="1" t="s">
        <v>11</v>
      </c>
      <c r="D6774" s="1" t="s">
        <v>12</v>
      </c>
      <c r="E6774" s="1" t="s">
        <v>19</v>
      </c>
      <c r="F6774" s="1" t="s">
        <v>15511</v>
      </c>
      <c r="G6774" s="1" t="s">
        <v>15512</v>
      </c>
      <c r="I6774" s="1">
        <v>4</v>
      </c>
      <c r="J6774" s="1" t="s">
        <v>16</v>
      </c>
      <c r="K6774" s="1">
        <v>0.23397499999999999</v>
      </c>
    </row>
    <row r="6775" spans="1:11" hidden="1" x14ac:dyDescent="0.3">
      <c r="A6775" s="1">
        <v>6774</v>
      </c>
      <c r="B6775" s="1" t="s">
        <v>241</v>
      </c>
      <c r="C6775" s="1" t="s">
        <v>30</v>
      </c>
      <c r="D6775" s="1" t="s">
        <v>58</v>
      </c>
      <c r="E6775" s="1" t="s">
        <v>54</v>
      </c>
      <c r="F6775" s="1" t="s">
        <v>15513</v>
      </c>
      <c r="G6775" s="1" t="s">
        <v>15514</v>
      </c>
      <c r="I6775" s="1">
        <v>4</v>
      </c>
      <c r="J6775" s="1" t="s">
        <v>16</v>
      </c>
      <c r="K6775" s="1">
        <v>0.32674999999999998</v>
      </c>
    </row>
    <row r="6776" spans="1:11" hidden="1" x14ac:dyDescent="0.3">
      <c r="A6776" s="1">
        <v>6775</v>
      </c>
      <c r="B6776" s="1" t="s">
        <v>15515</v>
      </c>
      <c r="C6776" s="1" t="s">
        <v>30</v>
      </c>
      <c r="D6776" s="1" t="s">
        <v>58</v>
      </c>
      <c r="E6776" s="1" t="s">
        <v>160</v>
      </c>
      <c r="F6776" s="1" t="s">
        <v>15516</v>
      </c>
      <c r="G6776" s="1" t="s">
        <v>15517</v>
      </c>
      <c r="I6776" s="1">
        <v>6</v>
      </c>
      <c r="J6776" s="1" t="s">
        <v>16</v>
      </c>
      <c r="K6776" s="1">
        <v>0.53522499999999995</v>
      </c>
    </row>
    <row r="6777" spans="1:11" hidden="1" x14ac:dyDescent="0.3">
      <c r="A6777" s="1">
        <v>6776</v>
      </c>
      <c r="B6777" s="1" t="s">
        <v>748</v>
      </c>
      <c r="C6777" s="1" t="s">
        <v>11</v>
      </c>
      <c r="D6777" s="1" t="s">
        <v>12</v>
      </c>
      <c r="E6777" s="1" t="s">
        <v>13</v>
      </c>
      <c r="F6777" s="1" t="s">
        <v>6355</v>
      </c>
      <c r="G6777" s="1" t="s">
        <v>15518</v>
      </c>
      <c r="I6777" s="1">
        <v>1</v>
      </c>
      <c r="J6777" s="1" t="s">
        <v>16</v>
      </c>
      <c r="K6777" s="1">
        <v>0.40560000000000002</v>
      </c>
    </row>
    <row r="6778" spans="1:11" hidden="1" x14ac:dyDescent="0.3">
      <c r="A6778" s="1">
        <v>6777</v>
      </c>
      <c r="B6778" s="1" t="s">
        <v>13913</v>
      </c>
      <c r="C6778" s="1" t="s">
        <v>11</v>
      </c>
      <c r="D6778" s="1" t="s">
        <v>53</v>
      </c>
      <c r="E6778" s="1" t="s">
        <v>42</v>
      </c>
      <c r="F6778" s="1" t="s">
        <v>15519</v>
      </c>
      <c r="G6778" s="1" t="s">
        <v>15520</v>
      </c>
      <c r="I6778" s="1">
        <v>5</v>
      </c>
      <c r="J6778" s="1" t="s">
        <v>16</v>
      </c>
      <c r="K6778" s="1">
        <v>0.55487500000000001</v>
      </c>
    </row>
    <row r="6779" spans="1:11" hidden="1" x14ac:dyDescent="0.3">
      <c r="A6779" s="1">
        <v>6778</v>
      </c>
      <c r="B6779" s="1" t="s">
        <v>10942</v>
      </c>
      <c r="C6779" s="1" t="s">
        <v>23</v>
      </c>
      <c r="D6779" s="1" t="s">
        <v>23</v>
      </c>
      <c r="E6779" s="1" t="s">
        <v>105</v>
      </c>
      <c r="F6779" s="1" t="s">
        <v>15521</v>
      </c>
      <c r="G6779" s="1" t="s">
        <v>15522</v>
      </c>
      <c r="I6779" s="1">
        <v>1</v>
      </c>
      <c r="J6779" s="1" t="s">
        <v>16</v>
      </c>
      <c r="K6779" s="1">
        <v>0.38027499999999997</v>
      </c>
    </row>
    <row r="6780" spans="1:11" x14ac:dyDescent="0.3">
      <c r="A6780" s="1">
        <v>6779</v>
      </c>
      <c r="B6780" s="1" t="s">
        <v>431</v>
      </c>
      <c r="C6780" s="1" t="s">
        <v>58</v>
      </c>
      <c r="D6780" s="1" t="s">
        <v>58</v>
      </c>
      <c r="E6780" s="1" t="s">
        <v>131</v>
      </c>
      <c r="F6780" s="1" t="s">
        <v>15523</v>
      </c>
      <c r="G6780" s="1" t="s">
        <v>15524</v>
      </c>
      <c r="I6780" s="1">
        <v>4</v>
      </c>
      <c r="J6780" s="1" t="s">
        <v>16</v>
      </c>
      <c r="K6780" s="1">
        <v>0.64702499999999996</v>
      </c>
    </row>
    <row r="6781" spans="1:11" hidden="1" x14ac:dyDescent="0.3">
      <c r="A6781" s="1">
        <v>6780</v>
      </c>
      <c r="B6781" s="1" t="s">
        <v>9253</v>
      </c>
      <c r="C6781" s="1" t="s">
        <v>18</v>
      </c>
      <c r="D6781" s="1" t="s">
        <v>53</v>
      </c>
      <c r="E6781" s="1" t="s">
        <v>42</v>
      </c>
      <c r="F6781" s="1" t="s">
        <v>15525</v>
      </c>
      <c r="G6781" s="1" t="s">
        <v>15526</v>
      </c>
      <c r="I6781" s="1">
        <v>5</v>
      </c>
      <c r="J6781" s="1" t="s">
        <v>16</v>
      </c>
      <c r="K6781" s="1">
        <v>0.50134999999999996</v>
      </c>
    </row>
    <row r="6782" spans="1:11" hidden="1" x14ac:dyDescent="0.3">
      <c r="A6782" s="1">
        <v>6781</v>
      </c>
      <c r="B6782" s="1" t="s">
        <v>499</v>
      </c>
      <c r="C6782" s="1" t="s">
        <v>11</v>
      </c>
      <c r="D6782" s="1" t="s">
        <v>18</v>
      </c>
      <c r="E6782" s="1" t="s">
        <v>13</v>
      </c>
      <c r="F6782" s="1" t="s">
        <v>15527</v>
      </c>
      <c r="G6782" s="1" t="s">
        <v>15528</v>
      </c>
      <c r="I6782" s="1">
        <v>1</v>
      </c>
      <c r="J6782" s="1" t="s">
        <v>16</v>
      </c>
      <c r="K6782" s="1">
        <v>0.34592499999999998</v>
      </c>
    </row>
    <row r="6783" spans="1:11" hidden="1" x14ac:dyDescent="0.3">
      <c r="A6783" s="1">
        <v>6782</v>
      </c>
      <c r="B6783" s="1" t="s">
        <v>1924</v>
      </c>
      <c r="C6783" s="1" t="s">
        <v>30</v>
      </c>
      <c r="D6783" s="1" t="s">
        <v>58</v>
      </c>
      <c r="E6783" s="1" t="s">
        <v>160</v>
      </c>
      <c r="F6783" s="1" t="s">
        <v>15529</v>
      </c>
      <c r="G6783" s="1" t="s">
        <v>15530</v>
      </c>
      <c r="I6783" s="1">
        <v>6</v>
      </c>
      <c r="J6783" s="1" t="s">
        <v>16</v>
      </c>
      <c r="K6783" s="1">
        <v>0.309475</v>
      </c>
    </row>
    <row r="6784" spans="1:11" hidden="1" x14ac:dyDescent="0.3">
      <c r="A6784" s="1">
        <v>6783</v>
      </c>
      <c r="B6784" s="1" t="s">
        <v>15531</v>
      </c>
      <c r="C6784" s="1" t="s">
        <v>30</v>
      </c>
      <c r="D6784" s="1" t="s">
        <v>58</v>
      </c>
      <c r="E6784" s="1" t="s">
        <v>71</v>
      </c>
      <c r="F6784" s="1" t="s">
        <v>15532</v>
      </c>
      <c r="G6784" s="1" t="s">
        <v>15533</v>
      </c>
      <c r="I6784" s="1">
        <v>2</v>
      </c>
      <c r="J6784" s="1" t="s">
        <v>16</v>
      </c>
      <c r="K6784" s="1">
        <v>0.3004</v>
      </c>
    </row>
    <row r="6785" spans="1:11" hidden="1" x14ac:dyDescent="0.3">
      <c r="A6785" s="1">
        <v>6784</v>
      </c>
      <c r="B6785" s="1" t="s">
        <v>304</v>
      </c>
      <c r="C6785" s="1" t="s">
        <v>49</v>
      </c>
      <c r="D6785" s="1" t="s">
        <v>23</v>
      </c>
      <c r="E6785" s="1" t="s">
        <v>42</v>
      </c>
      <c r="F6785" s="1" t="s">
        <v>15534</v>
      </c>
      <c r="G6785" s="1" t="s">
        <v>15535</v>
      </c>
      <c r="I6785" s="1">
        <v>5</v>
      </c>
      <c r="J6785" s="1" t="s">
        <v>16</v>
      </c>
      <c r="K6785" s="1">
        <v>0.62624999999999997</v>
      </c>
    </row>
    <row r="6786" spans="1:11" hidden="1" x14ac:dyDescent="0.3">
      <c r="A6786" s="1">
        <v>6785</v>
      </c>
      <c r="B6786" s="1" t="s">
        <v>15536</v>
      </c>
      <c r="C6786" s="1" t="s">
        <v>11</v>
      </c>
      <c r="D6786" s="1" t="s">
        <v>18</v>
      </c>
      <c r="E6786" s="1" t="s">
        <v>160</v>
      </c>
      <c r="F6786" s="1" t="s">
        <v>15537</v>
      </c>
      <c r="G6786" s="1" t="s">
        <v>15538</v>
      </c>
      <c r="I6786" s="1">
        <v>6</v>
      </c>
      <c r="J6786" s="1" t="s">
        <v>16</v>
      </c>
      <c r="K6786" s="1">
        <v>0.55779999999999996</v>
      </c>
    </row>
    <row r="6787" spans="1:11" hidden="1" x14ac:dyDescent="0.3">
      <c r="A6787" s="1">
        <v>6786</v>
      </c>
      <c r="B6787" s="1" t="s">
        <v>15539</v>
      </c>
      <c r="C6787" s="1" t="s">
        <v>30</v>
      </c>
      <c r="D6787" s="1" t="s">
        <v>49</v>
      </c>
      <c r="E6787" s="1" t="s">
        <v>92</v>
      </c>
      <c r="F6787" s="1" t="s">
        <v>15540</v>
      </c>
      <c r="G6787" s="1" t="s">
        <v>15541</v>
      </c>
      <c r="I6787" s="1">
        <v>6</v>
      </c>
      <c r="J6787" s="1" t="s">
        <v>16</v>
      </c>
      <c r="K6787" s="1">
        <v>0.25777499999999998</v>
      </c>
    </row>
    <row r="6788" spans="1:11" hidden="1" x14ac:dyDescent="0.3">
      <c r="A6788" s="1">
        <v>6787</v>
      </c>
      <c r="B6788" s="1" t="s">
        <v>3068</v>
      </c>
      <c r="C6788" s="1" t="s">
        <v>11</v>
      </c>
      <c r="D6788" s="1" t="s">
        <v>12</v>
      </c>
      <c r="E6788" s="1" t="s">
        <v>71</v>
      </c>
      <c r="F6788" s="1" t="s">
        <v>15542</v>
      </c>
      <c r="G6788" s="1" t="s">
        <v>15543</v>
      </c>
      <c r="I6788" s="1">
        <v>2</v>
      </c>
      <c r="J6788" s="1" t="s">
        <v>16</v>
      </c>
      <c r="K6788" s="1">
        <v>0.50382499999999997</v>
      </c>
    </row>
    <row r="6789" spans="1:11" hidden="1" x14ac:dyDescent="0.3">
      <c r="A6789" s="1">
        <v>6788</v>
      </c>
      <c r="B6789" s="1" t="s">
        <v>3236</v>
      </c>
      <c r="C6789" s="1" t="s">
        <v>11</v>
      </c>
      <c r="D6789" s="1" t="s">
        <v>12</v>
      </c>
      <c r="E6789" s="1" t="s">
        <v>118</v>
      </c>
      <c r="F6789" s="1" t="s">
        <v>15544</v>
      </c>
      <c r="G6789" s="1" t="s">
        <v>15545</v>
      </c>
      <c r="I6789" s="1">
        <v>2</v>
      </c>
      <c r="J6789" s="1" t="s">
        <v>16</v>
      </c>
      <c r="K6789" s="1">
        <v>0.23235</v>
      </c>
    </row>
    <row r="6790" spans="1:11" hidden="1" x14ac:dyDescent="0.3">
      <c r="A6790" s="1">
        <v>6789</v>
      </c>
      <c r="B6790" s="1" t="s">
        <v>15546</v>
      </c>
      <c r="C6790" s="1" t="s">
        <v>11</v>
      </c>
      <c r="D6790" s="1" t="s">
        <v>12</v>
      </c>
      <c r="E6790" s="1" t="s">
        <v>160</v>
      </c>
      <c r="F6790" s="1" t="s">
        <v>15547</v>
      </c>
      <c r="G6790" s="1" t="s">
        <v>15548</v>
      </c>
      <c r="I6790" s="1">
        <v>6</v>
      </c>
      <c r="J6790" s="1" t="s">
        <v>16</v>
      </c>
      <c r="K6790" s="1">
        <v>0.23502500000000001</v>
      </c>
    </row>
    <row r="6791" spans="1:11" hidden="1" x14ac:dyDescent="0.3">
      <c r="A6791" s="1">
        <v>6790</v>
      </c>
      <c r="B6791" s="1" t="s">
        <v>15549</v>
      </c>
      <c r="C6791" s="1" t="s">
        <v>11</v>
      </c>
      <c r="D6791" s="1" t="s">
        <v>12</v>
      </c>
      <c r="E6791" s="1" t="s">
        <v>118</v>
      </c>
      <c r="F6791" s="1" t="s">
        <v>15550</v>
      </c>
      <c r="G6791" s="1" t="s">
        <v>15551</v>
      </c>
      <c r="I6791" s="1">
        <v>2</v>
      </c>
      <c r="J6791" s="1" t="s">
        <v>16</v>
      </c>
      <c r="K6791" s="1">
        <v>0.41857499999999997</v>
      </c>
    </row>
    <row r="6792" spans="1:11" hidden="1" x14ac:dyDescent="0.3">
      <c r="A6792" s="1">
        <v>6791</v>
      </c>
      <c r="B6792" s="1" t="s">
        <v>15552</v>
      </c>
      <c r="C6792" s="1" t="s">
        <v>11</v>
      </c>
      <c r="D6792" s="1" t="s">
        <v>12</v>
      </c>
      <c r="E6792" s="1" t="s">
        <v>105</v>
      </c>
      <c r="F6792" s="1" t="s">
        <v>15553</v>
      </c>
      <c r="G6792" s="1" t="s">
        <v>15554</v>
      </c>
      <c r="I6792" s="1">
        <v>1</v>
      </c>
      <c r="J6792" s="1" t="s">
        <v>16</v>
      </c>
      <c r="K6792" s="1">
        <v>0.44319999999999998</v>
      </c>
    </row>
    <row r="6793" spans="1:11" hidden="1" x14ac:dyDescent="0.3">
      <c r="A6793" s="1">
        <v>6792</v>
      </c>
      <c r="B6793" s="1" t="s">
        <v>61</v>
      </c>
      <c r="C6793" s="1" t="s">
        <v>11</v>
      </c>
      <c r="D6793" s="1" t="s">
        <v>12</v>
      </c>
      <c r="E6793" s="1" t="s">
        <v>131</v>
      </c>
      <c r="F6793" s="1" t="s">
        <v>15555</v>
      </c>
      <c r="G6793" s="1" t="s">
        <v>15556</v>
      </c>
      <c r="I6793" s="1">
        <v>4</v>
      </c>
      <c r="J6793" s="1" t="s">
        <v>16</v>
      </c>
      <c r="K6793" s="1">
        <v>0.1303</v>
      </c>
    </row>
    <row r="6794" spans="1:11" hidden="1" x14ac:dyDescent="0.3">
      <c r="A6794" s="1">
        <v>6793</v>
      </c>
      <c r="B6794" s="1" t="s">
        <v>262</v>
      </c>
      <c r="C6794" s="1" t="s">
        <v>11</v>
      </c>
      <c r="D6794" s="1" t="s">
        <v>18</v>
      </c>
      <c r="E6794" s="1" t="s">
        <v>42</v>
      </c>
      <c r="F6794" s="1" t="s">
        <v>15557</v>
      </c>
      <c r="G6794" s="1" t="s">
        <v>15558</v>
      </c>
      <c r="I6794" s="1">
        <v>5</v>
      </c>
      <c r="J6794" s="1" t="s">
        <v>16</v>
      </c>
      <c r="K6794" s="1">
        <v>0.65032500000000004</v>
      </c>
    </row>
    <row r="6795" spans="1:11" hidden="1" x14ac:dyDescent="0.3">
      <c r="A6795" s="1">
        <v>6794</v>
      </c>
      <c r="B6795" s="1" t="s">
        <v>748</v>
      </c>
      <c r="C6795" s="1" t="s">
        <v>53</v>
      </c>
      <c r="D6795" s="1" t="s">
        <v>58</v>
      </c>
      <c r="E6795" s="1" t="s">
        <v>42</v>
      </c>
      <c r="F6795" s="1" t="s">
        <v>15559</v>
      </c>
      <c r="G6795" s="1" t="s">
        <v>15560</v>
      </c>
      <c r="I6795" s="1">
        <v>5</v>
      </c>
      <c r="J6795" s="1" t="s">
        <v>16</v>
      </c>
      <c r="K6795" s="1">
        <v>0.74450000000000005</v>
      </c>
    </row>
    <row r="6796" spans="1:11" hidden="1" x14ac:dyDescent="0.3">
      <c r="A6796" s="1">
        <v>6795</v>
      </c>
      <c r="B6796" s="1" t="s">
        <v>211</v>
      </c>
      <c r="C6796" s="1" t="s">
        <v>30</v>
      </c>
      <c r="D6796" s="1" t="s">
        <v>18</v>
      </c>
      <c r="E6796" s="1" t="s">
        <v>3139</v>
      </c>
      <c r="F6796" s="1" t="s">
        <v>15561</v>
      </c>
      <c r="G6796" s="1" t="s">
        <v>15562</v>
      </c>
      <c r="I6796" s="1">
        <v>3</v>
      </c>
      <c r="J6796" s="1" t="s">
        <v>248</v>
      </c>
      <c r="K6796" s="1">
        <v>0.66167500000000001</v>
      </c>
    </row>
    <row r="6797" spans="1:11" hidden="1" x14ac:dyDescent="0.3">
      <c r="A6797" s="1">
        <v>6796</v>
      </c>
      <c r="B6797" s="1" t="s">
        <v>8588</v>
      </c>
      <c r="C6797" s="1" t="s">
        <v>49</v>
      </c>
      <c r="D6797" s="1" t="s">
        <v>12</v>
      </c>
      <c r="E6797" s="1" t="s">
        <v>118</v>
      </c>
      <c r="F6797" s="1" t="s">
        <v>15563</v>
      </c>
      <c r="G6797" s="1" t="s">
        <v>15564</v>
      </c>
      <c r="I6797" s="1">
        <v>2</v>
      </c>
      <c r="J6797" s="1" t="s">
        <v>16</v>
      </c>
      <c r="K6797" s="1">
        <v>0.54674999999999996</v>
      </c>
    </row>
    <row r="6798" spans="1:11" hidden="1" x14ac:dyDescent="0.3">
      <c r="A6798" s="1">
        <v>6797</v>
      </c>
      <c r="B6798" s="1" t="s">
        <v>15565</v>
      </c>
      <c r="C6798" s="1" t="s">
        <v>11</v>
      </c>
      <c r="D6798" s="1" t="s">
        <v>12</v>
      </c>
      <c r="E6798" s="1" t="s">
        <v>118</v>
      </c>
      <c r="F6798" s="1" t="s">
        <v>15566</v>
      </c>
      <c r="G6798" s="1" t="s">
        <v>15567</v>
      </c>
      <c r="I6798" s="1">
        <v>2</v>
      </c>
      <c r="J6798" s="1" t="s">
        <v>16</v>
      </c>
      <c r="K6798" s="1">
        <v>0.46184999999999998</v>
      </c>
    </row>
    <row r="6799" spans="1:11" hidden="1" x14ac:dyDescent="0.3">
      <c r="A6799" s="1">
        <v>6798</v>
      </c>
      <c r="B6799" s="1" t="s">
        <v>3953</v>
      </c>
      <c r="C6799" s="1" t="s">
        <v>11</v>
      </c>
      <c r="D6799" s="1" t="s">
        <v>18</v>
      </c>
      <c r="E6799" s="1" t="s">
        <v>92</v>
      </c>
      <c r="F6799" s="1" t="s">
        <v>15568</v>
      </c>
      <c r="G6799" s="1" t="s">
        <v>15569</v>
      </c>
      <c r="I6799" s="1">
        <v>6</v>
      </c>
      <c r="J6799" s="1" t="s">
        <v>16</v>
      </c>
      <c r="K6799" s="1">
        <v>0.61057499999999998</v>
      </c>
    </row>
    <row r="6800" spans="1:11" hidden="1" x14ac:dyDescent="0.3">
      <c r="A6800" s="1">
        <v>6799</v>
      </c>
      <c r="B6800" s="1" t="s">
        <v>15570</v>
      </c>
      <c r="C6800" s="1" t="s">
        <v>11</v>
      </c>
      <c r="D6800" s="1" t="s">
        <v>12</v>
      </c>
      <c r="E6800" s="1" t="s">
        <v>54</v>
      </c>
      <c r="F6800" s="1" t="s">
        <v>15571</v>
      </c>
      <c r="G6800" s="1" t="s">
        <v>15572</v>
      </c>
      <c r="I6800" s="1">
        <v>4</v>
      </c>
      <c r="J6800" s="1" t="s">
        <v>16</v>
      </c>
      <c r="K6800" s="1">
        <v>0.29709999999999998</v>
      </c>
    </row>
    <row r="6801" spans="1:11" hidden="1" x14ac:dyDescent="0.3">
      <c r="A6801" s="1">
        <v>6800</v>
      </c>
      <c r="B6801" s="1" t="s">
        <v>15573</v>
      </c>
      <c r="C6801" s="1" t="s">
        <v>30</v>
      </c>
      <c r="D6801" s="1" t="s">
        <v>12</v>
      </c>
      <c r="E6801" s="1" t="s">
        <v>35</v>
      </c>
      <c r="F6801" s="1" t="s">
        <v>15574</v>
      </c>
      <c r="G6801" s="1" t="s">
        <v>15575</v>
      </c>
      <c r="I6801" s="1">
        <v>9</v>
      </c>
      <c r="J6801" s="1" t="s">
        <v>16</v>
      </c>
      <c r="K6801" s="1">
        <v>0.46500000000000002</v>
      </c>
    </row>
    <row r="6802" spans="1:11" hidden="1" x14ac:dyDescent="0.3">
      <c r="A6802" s="1">
        <v>6801</v>
      </c>
      <c r="B6802" s="1" t="s">
        <v>10467</v>
      </c>
      <c r="C6802" s="1" t="s">
        <v>18</v>
      </c>
      <c r="D6802" s="1" t="s">
        <v>49</v>
      </c>
      <c r="E6802" s="1" t="s">
        <v>42</v>
      </c>
      <c r="F6802" s="1" t="s">
        <v>15576</v>
      </c>
      <c r="G6802" s="1" t="s">
        <v>3790</v>
      </c>
      <c r="I6802" s="1">
        <v>5</v>
      </c>
      <c r="J6802" s="1" t="s">
        <v>16</v>
      </c>
      <c r="K6802" s="1">
        <v>0.625</v>
      </c>
    </row>
    <row r="6803" spans="1:11" hidden="1" x14ac:dyDescent="0.3">
      <c r="A6803" s="1">
        <v>6802</v>
      </c>
      <c r="B6803" s="1" t="s">
        <v>1849</v>
      </c>
      <c r="C6803" s="1" t="s">
        <v>11</v>
      </c>
      <c r="D6803" s="1" t="s">
        <v>12</v>
      </c>
      <c r="E6803" s="1" t="s">
        <v>42</v>
      </c>
      <c r="F6803" s="1" t="s">
        <v>15577</v>
      </c>
      <c r="G6803" s="1" t="s">
        <v>15578</v>
      </c>
      <c r="I6803" s="1">
        <v>5</v>
      </c>
      <c r="J6803" s="1" t="s">
        <v>16</v>
      </c>
      <c r="K6803" s="1">
        <v>0.41717500000000002</v>
      </c>
    </row>
    <row r="6804" spans="1:11" hidden="1" x14ac:dyDescent="0.3">
      <c r="A6804" s="1">
        <v>6803</v>
      </c>
      <c r="B6804" s="1" t="s">
        <v>13957</v>
      </c>
      <c r="C6804" s="1" t="s">
        <v>11</v>
      </c>
      <c r="D6804" s="1" t="s">
        <v>12</v>
      </c>
      <c r="E6804" s="1" t="s">
        <v>19</v>
      </c>
      <c r="F6804" s="1" t="s">
        <v>15579</v>
      </c>
      <c r="G6804" s="1" t="s">
        <v>15580</v>
      </c>
      <c r="I6804" s="1">
        <v>4</v>
      </c>
      <c r="J6804" s="1" t="s">
        <v>16</v>
      </c>
      <c r="K6804" s="1">
        <v>0.49790000000000001</v>
      </c>
    </row>
    <row r="6805" spans="1:11" hidden="1" x14ac:dyDescent="0.3">
      <c r="A6805" s="1">
        <v>6804</v>
      </c>
      <c r="B6805" s="1" t="s">
        <v>22</v>
      </c>
      <c r="C6805" s="1" t="s">
        <v>11</v>
      </c>
      <c r="D6805" s="1" t="s">
        <v>18</v>
      </c>
      <c r="E6805" s="1" t="s">
        <v>289</v>
      </c>
      <c r="F6805" s="1" t="s">
        <v>15581</v>
      </c>
      <c r="G6805" s="1" t="s">
        <v>15582</v>
      </c>
      <c r="I6805" s="1">
        <v>12</v>
      </c>
      <c r="J6805" s="1" t="s">
        <v>16</v>
      </c>
      <c r="K6805" s="1">
        <v>0.52107499999999995</v>
      </c>
    </row>
    <row r="6806" spans="1:11" hidden="1" x14ac:dyDescent="0.3">
      <c r="A6806" s="1">
        <v>6805</v>
      </c>
      <c r="B6806" s="1" t="s">
        <v>9861</v>
      </c>
      <c r="C6806" s="1" t="s">
        <v>30</v>
      </c>
      <c r="D6806" s="1" t="s">
        <v>12</v>
      </c>
      <c r="E6806" s="1" t="s">
        <v>42</v>
      </c>
      <c r="F6806" s="1" t="s">
        <v>860</v>
      </c>
      <c r="G6806" s="1" t="s">
        <v>15583</v>
      </c>
      <c r="I6806" s="1">
        <v>5</v>
      </c>
      <c r="J6806" s="1" t="s">
        <v>16</v>
      </c>
      <c r="K6806" s="1">
        <v>0.63642500000000002</v>
      </c>
    </row>
    <row r="6807" spans="1:11" hidden="1" x14ac:dyDescent="0.3">
      <c r="A6807" s="1">
        <v>6806</v>
      </c>
      <c r="B6807" s="1" t="s">
        <v>8230</v>
      </c>
      <c r="C6807" s="1" t="s">
        <v>11</v>
      </c>
      <c r="D6807" s="1" t="s">
        <v>12</v>
      </c>
      <c r="E6807" s="1" t="s">
        <v>71</v>
      </c>
      <c r="F6807" s="1" t="s">
        <v>15584</v>
      </c>
      <c r="G6807" s="1" t="s">
        <v>15585</v>
      </c>
      <c r="I6807" s="1">
        <v>2</v>
      </c>
      <c r="J6807" s="1" t="s">
        <v>16</v>
      </c>
      <c r="K6807" s="1">
        <v>0.336725</v>
      </c>
    </row>
    <row r="6808" spans="1:11" hidden="1" x14ac:dyDescent="0.3">
      <c r="A6808" s="1">
        <v>6807</v>
      </c>
      <c r="B6808" s="1" t="s">
        <v>408</v>
      </c>
      <c r="C6808" s="1" t="s">
        <v>11</v>
      </c>
      <c r="D6808" s="1" t="s">
        <v>12</v>
      </c>
      <c r="E6808" s="1" t="s">
        <v>19</v>
      </c>
      <c r="F6808" s="1" t="s">
        <v>15586</v>
      </c>
      <c r="G6808" s="1" t="s">
        <v>15587</v>
      </c>
      <c r="I6808" s="1">
        <v>4</v>
      </c>
      <c r="J6808" s="1" t="s">
        <v>16</v>
      </c>
      <c r="K6808" s="1">
        <v>0.51097499999999996</v>
      </c>
    </row>
    <row r="6809" spans="1:11" hidden="1" x14ac:dyDescent="0.3">
      <c r="A6809" s="1">
        <v>6808</v>
      </c>
      <c r="B6809" s="1" t="s">
        <v>408</v>
      </c>
      <c r="C6809" s="1" t="s">
        <v>11</v>
      </c>
      <c r="D6809" s="1" t="s">
        <v>12</v>
      </c>
      <c r="E6809" s="1" t="s">
        <v>19</v>
      </c>
      <c r="F6809" s="1" t="s">
        <v>15586</v>
      </c>
      <c r="G6809" s="1" t="s">
        <v>15587</v>
      </c>
      <c r="I6809" s="1">
        <v>4</v>
      </c>
      <c r="J6809" s="1" t="s">
        <v>16</v>
      </c>
      <c r="K6809" s="1">
        <v>0.51097499999999996</v>
      </c>
    </row>
    <row r="6810" spans="1:11" hidden="1" x14ac:dyDescent="0.3">
      <c r="A6810" s="1">
        <v>6809</v>
      </c>
      <c r="B6810" s="1" t="s">
        <v>15588</v>
      </c>
      <c r="C6810" s="1" t="s">
        <v>11</v>
      </c>
      <c r="D6810" s="1" t="s">
        <v>12</v>
      </c>
      <c r="E6810" s="1" t="s">
        <v>54</v>
      </c>
      <c r="F6810" s="1" t="s">
        <v>15589</v>
      </c>
      <c r="G6810" s="1" t="s">
        <v>15590</v>
      </c>
      <c r="I6810" s="1">
        <v>4</v>
      </c>
      <c r="J6810" s="1" t="s">
        <v>16</v>
      </c>
      <c r="K6810" s="1">
        <v>0.25395000000000001</v>
      </c>
    </row>
    <row r="6811" spans="1:11" hidden="1" x14ac:dyDescent="0.3">
      <c r="A6811" s="1">
        <v>6810</v>
      </c>
      <c r="B6811" s="1" t="s">
        <v>214</v>
      </c>
      <c r="C6811" s="1" t="s">
        <v>11</v>
      </c>
      <c r="D6811" s="1" t="s">
        <v>18</v>
      </c>
      <c r="E6811" s="1" t="s">
        <v>160</v>
      </c>
      <c r="F6811" s="1" t="s">
        <v>15591</v>
      </c>
      <c r="G6811" s="1" t="s">
        <v>15592</v>
      </c>
      <c r="I6811" s="1">
        <v>6</v>
      </c>
      <c r="J6811" s="1" t="s">
        <v>16</v>
      </c>
      <c r="K6811" s="1">
        <v>0.68374999999999997</v>
      </c>
    </row>
    <row r="6812" spans="1:11" hidden="1" x14ac:dyDescent="0.3">
      <c r="A6812" s="1">
        <v>6811</v>
      </c>
      <c r="B6812" s="1" t="s">
        <v>15593</v>
      </c>
      <c r="C6812" s="1" t="s">
        <v>30</v>
      </c>
      <c r="D6812" s="1" t="s">
        <v>12</v>
      </c>
      <c r="E6812" s="1" t="s">
        <v>160</v>
      </c>
      <c r="F6812" s="1" t="s">
        <v>15594</v>
      </c>
      <c r="G6812" s="1" t="s">
        <v>15595</v>
      </c>
      <c r="I6812" s="1">
        <v>6</v>
      </c>
      <c r="J6812" s="1" t="s">
        <v>16</v>
      </c>
      <c r="K6812" s="1">
        <v>0.68625000000000003</v>
      </c>
    </row>
    <row r="6813" spans="1:11" hidden="1" x14ac:dyDescent="0.3">
      <c r="A6813" s="1">
        <v>6812</v>
      </c>
      <c r="B6813" s="1" t="s">
        <v>15596</v>
      </c>
      <c r="C6813" s="1" t="s">
        <v>23</v>
      </c>
      <c r="D6813" s="1" t="s">
        <v>23</v>
      </c>
      <c r="E6813" s="1" t="s">
        <v>131</v>
      </c>
      <c r="F6813" s="1" t="s">
        <v>15597</v>
      </c>
      <c r="G6813" s="1" t="s">
        <v>15598</v>
      </c>
      <c r="I6813" s="1">
        <v>4</v>
      </c>
      <c r="J6813" s="1" t="s">
        <v>16</v>
      </c>
      <c r="K6813" s="1">
        <v>0.43842500000000001</v>
      </c>
    </row>
    <row r="6814" spans="1:11" hidden="1" x14ac:dyDescent="0.3">
      <c r="A6814" s="1">
        <v>6813</v>
      </c>
      <c r="B6814" s="1" t="s">
        <v>347</v>
      </c>
      <c r="C6814" s="1" t="s">
        <v>18</v>
      </c>
      <c r="D6814" s="1" t="s">
        <v>49</v>
      </c>
      <c r="E6814" s="1" t="s">
        <v>42</v>
      </c>
      <c r="F6814" s="1" t="s">
        <v>15599</v>
      </c>
      <c r="G6814" s="1" t="s">
        <v>15600</v>
      </c>
      <c r="I6814" s="1">
        <v>5</v>
      </c>
      <c r="J6814" s="1" t="s">
        <v>16</v>
      </c>
      <c r="K6814" s="1">
        <v>0.72337499999999999</v>
      </c>
    </row>
    <row r="6815" spans="1:11" hidden="1" x14ac:dyDescent="0.3">
      <c r="A6815" s="1">
        <v>6814</v>
      </c>
      <c r="B6815" s="1" t="s">
        <v>860</v>
      </c>
      <c r="C6815" s="1" t="s">
        <v>11</v>
      </c>
      <c r="D6815" s="1" t="s">
        <v>12</v>
      </c>
      <c r="E6815" s="1" t="s">
        <v>35</v>
      </c>
      <c r="F6815" s="1" t="s">
        <v>15601</v>
      </c>
      <c r="G6815" s="1" t="s">
        <v>15602</v>
      </c>
      <c r="I6815" s="1">
        <v>9</v>
      </c>
      <c r="J6815" s="1" t="s">
        <v>16</v>
      </c>
      <c r="K6815" s="1">
        <v>0.31054999999999999</v>
      </c>
    </row>
    <row r="6816" spans="1:11" hidden="1" x14ac:dyDescent="0.3">
      <c r="A6816" s="1">
        <v>6815</v>
      </c>
      <c r="B6816" s="1" t="s">
        <v>61</v>
      </c>
      <c r="C6816" s="1" t="s">
        <v>23</v>
      </c>
      <c r="D6816" s="1" t="s">
        <v>23</v>
      </c>
      <c r="E6816" s="1" t="s">
        <v>131</v>
      </c>
      <c r="F6816" s="1" t="s">
        <v>5872</v>
      </c>
      <c r="G6816" s="1" t="s">
        <v>15603</v>
      </c>
      <c r="I6816" s="1">
        <v>4</v>
      </c>
      <c r="J6816" s="1" t="s">
        <v>16</v>
      </c>
      <c r="K6816" s="1">
        <v>0.46807500000000002</v>
      </c>
    </row>
    <row r="6817" spans="1:11" hidden="1" x14ac:dyDescent="0.3">
      <c r="A6817" s="1">
        <v>6816</v>
      </c>
      <c r="B6817" s="1" t="s">
        <v>15604</v>
      </c>
      <c r="C6817" s="1" t="s">
        <v>11</v>
      </c>
      <c r="D6817" s="1" t="s">
        <v>23</v>
      </c>
      <c r="E6817" s="1" t="s">
        <v>118</v>
      </c>
      <c r="F6817" s="1" t="s">
        <v>15605</v>
      </c>
      <c r="G6817" s="1" t="s">
        <v>15606</v>
      </c>
      <c r="I6817" s="1">
        <v>2</v>
      </c>
      <c r="J6817" s="1" t="s">
        <v>16</v>
      </c>
      <c r="K6817" s="1">
        <v>0.39987499999999998</v>
      </c>
    </row>
    <row r="6818" spans="1:11" hidden="1" x14ac:dyDescent="0.3">
      <c r="A6818" s="1">
        <v>6817</v>
      </c>
      <c r="B6818" s="1" t="s">
        <v>15607</v>
      </c>
      <c r="C6818" s="1" t="s">
        <v>30</v>
      </c>
      <c r="D6818" s="1" t="s">
        <v>58</v>
      </c>
      <c r="E6818" s="1" t="s">
        <v>71</v>
      </c>
      <c r="F6818" s="1" t="s">
        <v>15608</v>
      </c>
      <c r="G6818" s="1" t="s">
        <v>15609</v>
      </c>
      <c r="I6818" s="1">
        <v>2</v>
      </c>
      <c r="J6818" s="1" t="s">
        <v>16</v>
      </c>
      <c r="K6818" s="1">
        <v>0.29377500000000001</v>
      </c>
    </row>
    <row r="6819" spans="1:11" hidden="1" x14ac:dyDescent="0.3">
      <c r="A6819" s="1">
        <v>6818</v>
      </c>
      <c r="B6819" s="1" t="s">
        <v>15610</v>
      </c>
      <c r="C6819" s="1" t="s">
        <v>18</v>
      </c>
      <c r="D6819" s="1" t="s">
        <v>12</v>
      </c>
      <c r="E6819" s="1" t="s">
        <v>105</v>
      </c>
      <c r="F6819" s="1" t="s">
        <v>15611</v>
      </c>
      <c r="G6819" s="1" t="s">
        <v>15612</v>
      </c>
      <c r="I6819" s="1">
        <v>1</v>
      </c>
      <c r="J6819" s="1" t="s">
        <v>16</v>
      </c>
      <c r="K6819" s="1">
        <v>0.39284999999999998</v>
      </c>
    </row>
    <row r="6820" spans="1:11" hidden="1" x14ac:dyDescent="0.3">
      <c r="A6820" s="1">
        <v>6819</v>
      </c>
      <c r="B6820" s="1" t="s">
        <v>22</v>
      </c>
      <c r="C6820" s="1" t="s">
        <v>18</v>
      </c>
      <c r="D6820" s="1" t="s">
        <v>23</v>
      </c>
      <c r="E6820" s="1" t="s">
        <v>54</v>
      </c>
      <c r="F6820" s="1" t="s">
        <v>15613</v>
      </c>
      <c r="G6820" s="1" t="s">
        <v>15614</v>
      </c>
      <c r="I6820" s="1">
        <v>4</v>
      </c>
      <c r="J6820" s="1" t="s">
        <v>16</v>
      </c>
      <c r="K6820" s="1">
        <v>0.40732499999999999</v>
      </c>
    </row>
    <row r="6821" spans="1:11" hidden="1" x14ac:dyDescent="0.3">
      <c r="A6821" s="1">
        <v>6820</v>
      </c>
      <c r="B6821" s="1" t="s">
        <v>5963</v>
      </c>
      <c r="C6821" s="1" t="s">
        <v>30</v>
      </c>
      <c r="D6821" s="1" t="s">
        <v>58</v>
      </c>
      <c r="E6821" s="1" t="s">
        <v>42</v>
      </c>
      <c r="F6821" s="1" t="s">
        <v>15615</v>
      </c>
      <c r="G6821" s="1" t="s">
        <v>15616</v>
      </c>
      <c r="I6821" s="1">
        <v>5</v>
      </c>
      <c r="J6821" s="1" t="s">
        <v>16</v>
      </c>
      <c r="K6821" s="1">
        <v>0.34655000000000002</v>
      </c>
    </row>
    <row r="6822" spans="1:11" hidden="1" x14ac:dyDescent="0.3">
      <c r="A6822" s="1">
        <v>6821</v>
      </c>
      <c r="B6822" s="1" t="s">
        <v>15617</v>
      </c>
      <c r="C6822" s="1" t="s">
        <v>11</v>
      </c>
      <c r="D6822" s="1" t="s">
        <v>12</v>
      </c>
      <c r="E6822" s="1" t="s">
        <v>118</v>
      </c>
      <c r="F6822" s="1" t="s">
        <v>15618</v>
      </c>
      <c r="G6822" s="1" t="s">
        <v>15619</v>
      </c>
      <c r="I6822" s="1">
        <v>2</v>
      </c>
      <c r="J6822" s="1" t="s">
        <v>16</v>
      </c>
      <c r="K6822" s="1">
        <v>0.45579999999999998</v>
      </c>
    </row>
    <row r="6823" spans="1:11" hidden="1" x14ac:dyDescent="0.3">
      <c r="A6823" s="1">
        <v>6822</v>
      </c>
      <c r="B6823" s="1" t="s">
        <v>1875</v>
      </c>
      <c r="C6823" s="1" t="s">
        <v>30</v>
      </c>
      <c r="D6823" s="1" t="s">
        <v>12</v>
      </c>
      <c r="E6823" s="1" t="s">
        <v>131</v>
      </c>
      <c r="F6823" s="1" t="s">
        <v>15620</v>
      </c>
      <c r="G6823" s="1" t="s">
        <v>15621</v>
      </c>
      <c r="I6823" s="1">
        <v>4</v>
      </c>
      <c r="J6823" s="1" t="s">
        <v>16</v>
      </c>
      <c r="K6823" s="1">
        <v>0.63680000000000003</v>
      </c>
    </row>
    <row r="6824" spans="1:11" hidden="1" x14ac:dyDescent="0.3">
      <c r="A6824" s="1">
        <v>6823</v>
      </c>
      <c r="B6824" s="1" t="s">
        <v>61</v>
      </c>
      <c r="C6824" s="1" t="s">
        <v>11</v>
      </c>
      <c r="D6824" s="1" t="s">
        <v>12</v>
      </c>
      <c r="E6824" s="1" t="s">
        <v>13</v>
      </c>
      <c r="F6824" s="1" t="s">
        <v>15622</v>
      </c>
      <c r="G6824" s="1" t="s">
        <v>15623</v>
      </c>
      <c r="I6824" s="1">
        <v>1</v>
      </c>
      <c r="J6824" s="1" t="s">
        <v>16</v>
      </c>
      <c r="K6824" s="1">
        <v>0.29077500000000001</v>
      </c>
    </row>
    <row r="6825" spans="1:11" hidden="1" x14ac:dyDescent="0.3">
      <c r="A6825" s="1">
        <v>6824</v>
      </c>
      <c r="B6825" s="1" t="s">
        <v>15624</v>
      </c>
      <c r="C6825" s="1" t="s">
        <v>11</v>
      </c>
      <c r="D6825" s="1" t="s">
        <v>12</v>
      </c>
      <c r="E6825" s="1" t="s">
        <v>160</v>
      </c>
      <c r="F6825" s="1" t="s">
        <v>15625</v>
      </c>
      <c r="G6825" s="1" t="s">
        <v>15626</v>
      </c>
      <c r="I6825" s="1">
        <v>6</v>
      </c>
      <c r="J6825" s="1" t="s">
        <v>16</v>
      </c>
      <c r="K6825" s="1">
        <v>0.36712499999999998</v>
      </c>
    </row>
    <row r="6826" spans="1:11" hidden="1" x14ac:dyDescent="0.3">
      <c r="A6826" s="1">
        <v>6825</v>
      </c>
      <c r="B6826" s="1" t="s">
        <v>15627</v>
      </c>
      <c r="C6826" s="1" t="s">
        <v>11</v>
      </c>
      <c r="D6826" s="1" t="s">
        <v>18</v>
      </c>
      <c r="E6826" s="1" t="s">
        <v>160</v>
      </c>
      <c r="F6826" s="1" t="s">
        <v>15628</v>
      </c>
      <c r="G6826" s="1" t="s">
        <v>15629</v>
      </c>
      <c r="I6826" s="1">
        <v>6</v>
      </c>
      <c r="J6826" s="1" t="s">
        <v>16</v>
      </c>
      <c r="K6826" s="1">
        <v>0.71545000000000003</v>
      </c>
    </row>
    <row r="6827" spans="1:11" hidden="1" x14ac:dyDescent="0.3">
      <c r="A6827" s="1">
        <v>6826</v>
      </c>
      <c r="B6827" s="1" t="s">
        <v>15630</v>
      </c>
      <c r="C6827" s="1" t="s">
        <v>11</v>
      </c>
      <c r="D6827" s="1" t="s">
        <v>18</v>
      </c>
      <c r="E6827" s="1" t="s">
        <v>71</v>
      </c>
      <c r="F6827" s="1" t="s">
        <v>15631</v>
      </c>
      <c r="G6827" s="1" t="s">
        <v>15632</v>
      </c>
      <c r="I6827" s="1">
        <v>2</v>
      </c>
      <c r="J6827" s="1" t="s">
        <v>16</v>
      </c>
      <c r="K6827" s="1">
        <v>0.68232499999999996</v>
      </c>
    </row>
    <row r="6828" spans="1:11" hidden="1" x14ac:dyDescent="0.3">
      <c r="A6828" s="1">
        <v>6827</v>
      </c>
      <c r="B6828" s="1" t="s">
        <v>499</v>
      </c>
      <c r="C6828" s="1" t="s">
        <v>30</v>
      </c>
      <c r="D6828" s="1" t="s">
        <v>58</v>
      </c>
      <c r="E6828" s="1" t="s">
        <v>71</v>
      </c>
      <c r="F6828" s="1" t="s">
        <v>15633</v>
      </c>
      <c r="G6828" s="1" t="s">
        <v>15634</v>
      </c>
      <c r="I6828" s="1">
        <v>2</v>
      </c>
      <c r="J6828" s="1" t="s">
        <v>16</v>
      </c>
      <c r="K6828" s="1">
        <v>0.40075</v>
      </c>
    </row>
    <row r="6829" spans="1:11" hidden="1" x14ac:dyDescent="0.3">
      <c r="A6829" s="1">
        <v>6828</v>
      </c>
      <c r="B6829" s="1" t="s">
        <v>15635</v>
      </c>
      <c r="C6829" s="1" t="s">
        <v>11</v>
      </c>
      <c r="D6829" s="1" t="s">
        <v>12</v>
      </c>
      <c r="E6829" s="1" t="s">
        <v>42</v>
      </c>
      <c r="F6829" s="1" t="s">
        <v>15636</v>
      </c>
      <c r="G6829" s="1" t="s">
        <v>15637</v>
      </c>
      <c r="I6829" s="1">
        <v>5</v>
      </c>
      <c r="J6829" s="1" t="s">
        <v>16</v>
      </c>
      <c r="K6829" s="1">
        <v>0.53607499999999997</v>
      </c>
    </row>
    <row r="6830" spans="1:11" hidden="1" x14ac:dyDescent="0.3">
      <c r="A6830" s="1">
        <v>6829</v>
      </c>
      <c r="B6830" s="1" t="s">
        <v>15638</v>
      </c>
      <c r="C6830" s="1" t="s">
        <v>12</v>
      </c>
      <c r="D6830" s="1" t="s">
        <v>53</v>
      </c>
      <c r="E6830" s="1" t="s">
        <v>19</v>
      </c>
      <c r="F6830" s="1" t="s">
        <v>15639</v>
      </c>
      <c r="G6830" s="1" t="s">
        <v>15640</v>
      </c>
      <c r="I6830" s="1">
        <v>4</v>
      </c>
      <c r="J6830" s="1" t="s">
        <v>16</v>
      </c>
      <c r="K6830" s="1">
        <v>0.59945000000000004</v>
      </c>
    </row>
    <row r="6831" spans="1:11" hidden="1" x14ac:dyDescent="0.3">
      <c r="A6831" s="1">
        <v>6830</v>
      </c>
      <c r="B6831" s="1" t="s">
        <v>15641</v>
      </c>
      <c r="C6831" s="1" t="s">
        <v>11</v>
      </c>
      <c r="D6831" s="1" t="s">
        <v>12</v>
      </c>
      <c r="E6831" s="1" t="s">
        <v>71</v>
      </c>
      <c r="F6831" s="1" t="s">
        <v>15642</v>
      </c>
      <c r="G6831" s="1" t="s">
        <v>15643</v>
      </c>
      <c r="I6831" s="1">
        <v>2</v>
      </c>
      <c r="J6831" s="1" t="s">
        <v>16</v>
      </c>
      <c r="K6831" s="1">
        <v>0.45087500000000003</v>
      </c>
    </row>
    <row r="6832" spans="1:11" hidden="1" x14ac:dyDescent="0.3">
      <c r="A6832" s="1">
        <v>6831</v>
      </c>
      <c r="B6832" s="1" t="s">
        <v>15644</v>
      </c>
      <c r="C6832" s="1" t="s">
        <v>11</v>
      </c>
      <c r="D6832" s="1" t="s">
        <v>12</v>
      </c>
      <c r="E6832" s="1" t="s">
        <v>42</v>
      </c>
      <c r="F6832" s="1" t="s">
        <v>15645</v>
      </c>
      <c r="G6832" s="1" t="s">
        <v>15646</v>
      </c>
      <c r="I6832" s="1">
        <v>5</v>
      </c>
      <c r="J6832" s="1" t="s">
        <v>16</v>
      </c>
      <c r="K6832" s="1">
        <v>0.37242500000000001</v>
      </c>
    </row>
    <row r="6833" spans="1:11" hidden="1" x14ac:dyDescent="0.3">
      <c r="A6833" s="1">
        <v>6832</v>
      </c>
      <c r="B6833" s="1" t="s">
        <v>15647</v>
      </c>
      <c r="C6833" s="1" t="s">
        <v>30</v>
      </c>
      <c r="D6833" s="1" t="s">
        <v>12</v>
      </c>
      <c r="E6833" s="1" t="s">
        <v>105</v>
      </c>
      <c r="F6833" s="1" t="s">
        <v>15648</v>
      </c>
      <c r="G6833" s="1" t="s">
        <v>15649</v>
      </c>
      <c r="I6833" s="1">
        <v>1</v>
      </c>
      <c r="J6833" s="1" t="s">
        <v>16</v>
      </c>
      <c r="K6833" s="1">
        <v>0.78282499999999999</v>
      </c>
    </row>
    <row r="6834" spans="1:11" hidden="1" x14ac:dyDescent="0.3">
      <c r="A6834" s="1">
        <v>6833</v>
      </c>
      <c r="B6834" s="1" t="s">
        <v>15650</v>
      </c>
      <c r="C6834" s="1" t="s">
        <v>11</v>
      </c>
      <c r="D6834" s="1" t="s">
        <v>12</v>
      </c>
      <c r="E6834" s="1" t="s">
        <v>19</v>
      </c>
      <c r="F6834" s="1" t="s">
        <v>15651</v>
      </c>
      <c r="G6834" s="1" t="s">
        <v>15652</v>
      </c>
      <c r="I6834" s="1">
        <v>4</v>
      </c>
      <c r="J6834" s="1" t="s">
        <v>16</v>
      </c>
      <c r="K6834" s="1">
        <v>0.52637500000000004</v>
      </c>
    </row>
    <row r="6835" spans="1:11" hidden="1" x14ac:dyDescent="0.3">
      <c r="A6835" s="1">
        <v>6834</v>
      </c>
      <c r="B6835" s="1" t="s">
        <v>15653</v>
      </c>
      <c r="C6835" s="1" t="s">
        <v>30</v>
      </c>
      <c r="D6835" s="1" t="s">
        <v>58</v>
      </c>
      <c r="E6835" s="1" t="s">
        <v>118</v>
      </c>
      <c r="F6835" s="1" t="s">
        <v>15654</v>
      </c>
      <c r="G6835" s="1" t="s">
        <v>15655</v>
      </c>
      <c r="I6835" s="1">
        <v>2</v>
      </c>
      <c r="J6835" s="1" t="s">
        <v>16</v>
      </c>
      <c r="K6835" s="1">
        <v>0.71040000000000003</v>
      </c>
    </row>
    <row r="6836" spans="1:11" hidden="1" x14ac:dyDescent="0.3">
      <c r="A6836" s="1">
        <v>6835</v>
      </c>
      <c r="B6836" s="1" t="s">
        <v>15656</v>
      </c>
      <c r="C6836" s="1" t="s">
        <v>30</v>
      </c>
      <c r="D6836" s="1" t="s">
        <v>49</v>
      </c>
      <c r="E6836" s="1" t="s">
        <v>131</v>
      </c>
      <c r="F6836" s="1" t="s">
        <v>15657</v>
      </c>
      <c r="G6836" s="1" t="s">
        <v>15658</v>
      </c>
      <c r="I6836" s="1">
        <v>4</v>
      </c>
      <c r="J6836" s="1" t="s">
        <v>16</v>
      </c>
      <c r="K6836" s="1">
        <v>0.63254999999999995</v>
      </c>
    </row>
    <row r="6837" spans="1:11" hidden="1" x14ac:dyDescent="0.3">
      <c r="A6837" s="1">
        <v>6836</v>
      </c>
      <c r="B6837" s="1" t="s">
        <v>15659</v>
      </c>
      <c r="C6837" s="1" t="s">
        <v>18</v>
      </c>
      <c r="D6837" s="1" t="s">
        <v>58</v>
      </c>
      <c r="E6837" s="1" t="s">
        <v>42</v>
      </c>
      <c r="F6837" s="1" t="s">
        <v>15660</v>
      </c>
      <c r="G6837" s="1" t="s">
        <v>15661</v>
      </c>
      <c r="I6837" s="1">
        <v>5</v>
      </c>
      <c r="J6837" s="1" t="s">
        <v>16</v>
      </c>
      <c r="K6837" s="1">
        <v>0.76347500000000001</v>
      </c>
    </row>
    <row r="6838" spans="1:11" hidden="1" x14ac:dyDescent="0.3">
      <c r="A6838" s="1">
        <v>6837</v>
      </c>
      <c r="B6838" s="1" t="s">
        <v>3884</v>
      </c>
      <c r="C6838" s="1" t="s">
        <v>11</v>
      </c>
      <c r="D6838" s="1" t="s">
        <v>49</v>
      </c>
      <c r="E6838" s="1" t="s">
        <v>118</v>
      </c>
      <c r="F6838" s="1" t="s">
        <v>15662</v>
      </c>
      <c r="G6838" s="1" t="s">
        <v>15663</v>
      </c>
      <c r="I6838" s="1">
        <v>2</v>
      </c>
      <c r="J6838" s="1" t="s">
        <v>16</v>
      </c>
      <c r="K6838" s="1">
        <v>0.724325</v>
      </c>
    </row>
    <row r="6839" spans="1:11" hidden="1" x14ac:dyDescent="0.3">
      <c r="A6839" s="1">
        <v>6838</v>
      </c>
      <c r="B6839" s="1" t="s">
        <v>114</v>
      </c>
      <c r="C6839" s="1" t="s">
        <v>11</v>
      </c>
      <c r="D6839" s="1" t="s">
        <v>12</v>
      </c>
      <c r="E6839" s="1" t="s">
        <v>42</v>
      </c>
      <c r="F6839" s="1" t="s">
        <v>15664</v>
      </c>
      <c r="G6839" s="1" t="s">
        <v>15665</v>
      </c>
      <c r="I6839" s="1">
        <v>5</v>
      </c>
      <c r="J6839" s="1" t="s">
        <v>16</v>
      </c>
      <c r="K6839" s="1">
        <v>0.30862499999999998</v>
      </c>
    </row>
    <row r="6840" spans="1:11" hidden="1" x14ac:dyDescent="0.3">
      <c r="A6840" s="1">
        <v>6839</v>
      </c>
      <c r="B6840" s="1" t="s">
        <v>15666</v>
      </c>
      <c r="C6840" s="1" t="s">
        <v>11</v>
      </c>
      <c r="D6840" s="1" t="s">
        <v>18</v>
      </c>
      <c r="E6840" s="1" t="s">
        <v>160</v>
      </c>
      <c r="F6840" s="1" t="s">
        <v>15667</v>
      </c>
      <c r="G6840" s="1" t="s">
        <v>15668</v>
      </c>
      <c r="I6840" s="1">
        <v>6</v>
      </c>
      <c r="J6840" s="1" t="s">
        <v>16</v>
      </c>
      <c r="K6840" s="1">
        <v>0.36662499999999998</v>
      </c>
    </row>
    <row r="6841" spans="1:11" hidden="1" x14ac:dyDescent="0.3">
      <c r="A6841" s="1">
        <v>6840</v>
      </c>
      <c r="B6841" s="1" t="s">
        <v>61</v>
      </c>
      <c r="C6841" s="1" t="s">
        <v>11</v>
      </c>
      <c r="D6841" s="1" t="s">
        <v>12</v>
      </c>
      <c r="E6841" s="1" t="s">
        <v>13</v>
      </c>
      <c r="F6841" s="1" t="s">
        <v>15669</v>
      </c>
      <c r="G6841" s="1" t="s">
        <v>15670</v>
      </c>
      <c r="I6841" s="1">
        <v>1</v>
      </c>
      <c r="J6841" s="1" t="s">
        <v>16</v>
      </c>
      <c r="K6841" s="1">
        <v>0.5302</v>
      </c>
    </row>
    <row r="6842" spans="1:11" x14ac:dyDescent="0.3">
      <c r="A6842" s="1">
        <v>6841</v>
      </c>
      <c r="B6842" s="1" t="s">
        <v>15671</v>
      </c>
      <c r="C6842" s="1" t="s">
        <v>58</v>
      </c>
      <c r="D6842" s="1" t="s">
        <v>58</v>
      </c>
      <c r="E6842" s="1" t="s">
        <v>131</v>
      </c>
      <c r="F6842" s="1" t="s">
        <v>15672</v>
      </c>
      <c r="G6842" s="1" t="s">
        <v>15673</v>
      </c>
      <c r="I6842" s="1">
        <v>4</v>
      </c>
      <c r="J6842" s="1" t="s">
        <v>16</v>
      </c>
      <c r="K6842" s="1">
        <v>0.51034999999999997</v>
      </c>
    </row>
    <row r="6843" spans="1:11" hidden="1" x14ac:dyDescent="0.3">
      <c r="A6843" s="1">
        <v>6842</v>
      </c>
      <c r="B6843" s="1" t="s">
        <v>15674</v>
      </c>
      <c r="C6843" s="1" t="s">
        <v>11</v>
      </c>
      <c r="D6843" s="1" t="s">
        <v>12</v>
      </c>
      <c r="E6843" s="1" t="s">
        <v>118</v>
      </c>
      <c r="F6843" s="1" t="s">
        <v>15675</v>
      </c>
      <c r="G6843" s="1" t="s">
        <v>15676</v>
      </c>
      <c r="I6843" s="1">
        <v>2</v>
      </c>
      <c r="J6843" s="1" t="s">
        <v>16</v>
      </c>
      <c r="K6843" s="1">
        <v>0.56884999999999997</v>
      </c>
    </row>
    <row r="6844" spans="1:11" hidden="1" x14ac:dyDescent="0.3">
      <c r="A6844" s="1">
        <v>6843</v>
      </c>
      <c r="B6844" s="1" t="s">
        <v>15677</v>
      </c>
      <c r="C6844" s="1" t="s">
        <v>30</v>
      </c>
      <c r="D6844" s="1" t="s">
        <v>18</v>
      </c>
      <c r="E6844" s="1" t="s">
        <v>42</v>
      </c>
      <c r="F6844" s="1" t="s">
        <v>15678</v>
      </c>
      <c r="G6844" s="1" t="s">
        <v>15679</v>
      </c>
      <c r="I6844" s="1">
        <v>5</v>
      </c>
      <c r="J6844" s="1" t="s">
        <v>16</v>
      </c>
      <c r="K6844" s="1">
        <v>0.492975</v>
      </c>
    </row>
    <row r="6845" spans="1:11" hidden="1" x14ac:dyDescent="0.3">
      <c r="A6845" s="1">
        <v>6844</v>
      </c>
      <c r="B6845" s="1" t="s">
        <v>15680</v>
      </c>
      <c r="C6845" s="1" t="s">
        <v>11</v>
      </c>
      <c r="D6845" s="1" t="s">
        <v>12</v>
      </c>
      <c r="E6845" s="1" t="s">
        <v>19</v>
      </c>
      <c r="F6845" s="1" t="s">
        <v>15681</v>
      </c>
      <c r="G6845" s="1" t="s">
        <v>15682</v>
      </c>
      <c r="I6845" s="1">
        <v>4</v>
      </c>
      <c r="J6845" s="1" t="s">
        <v>16</v>
      </c>
      <c r="K6845" s="1">
        <v>0.23530000000000001</v>
      </c>
    </row>
    <row r="6846" spans="1:11" hidden="1" x14ac:dyDescent="0.3">
      <c r="A6846" s="1">
        <v>6845</v>
      </c>
      <c r="B6846" s="1" t="s">
        <v>4322</v>
      </c>
      <c r="C6846" s="1" t="s">
        <v>11</v>
      </c>
      <c r="D6846" s="1" t="s">
        <v>12</v>
      </c>
      <c r="E6846" s="1" t="s">
        <v>92</v>
      </c>
      <c r="F6846" s="1" t="s">
        <v>15683</v>
      </c>
      <c r="G6846" s="1" t="s">
        <v>15684</v>
      </c>
      <c r="I6846" s="1">
        <v>6</v>
      </c>
      <c r="J6846" s="1" t="s">
        <v>16</v>
      </c>
      <c r="K6846" s="1">
        <v>0.39092500000000002</v>
      </c>
    </row>
    <row r="6847" spans="1:11" hidden="1" x14ac:dyDescent="0.3">
      <c r="A6847" s="1">
        <v>6846</v>
      </c>
      <c r="B6847" s="1" t="s">
        <v>15685</v>
      </c>
      <c r="C6847" s="1" t="s">
        <v>23</v>
      </c>
      <c r="D6847" s="1" t="s">
        <v>49</v>
      </c>
      <c r="E6847" s="1" t="s">
        <v>42</v>
      </c>
      <c r="F6847" s="1" t="s">
        <v>15686</v>
      </c>
      <c r="G6847" s="1" t="s">
        <v>15687</v>
      </c>
      <c r="I6847" s="1">
        <v>5</v>
      </c>
      <c r="J6847" s="1" t="s">
        <v>16</v>
      </c>
      <c r="K6847" s="1">
        <v>0.73995</v>
      </c>
    </row>
    <row r="6848" spans="1:11" hidden="1" x14ac:dyDescent="0.3">
      <c r="A6848" s="1">
        <v>6847</v>
      </c>
      <c r="B6848" s="1" t="s">
        <v>15688</v>
      </c>
      <c r="C6848" s="1" t="s">
        <v>49</v>
      </c>
      <c r="D6848" s="1" t="s">
        <v>18</v>
      </c>
      <c r="E6848" s="1" t="s">
        <v>42</v>
      </c>
      <c r="F6848" s="1" t="s">
        <v>15689</v>
      </c>
      <c r="G6848" s="1" t="s">
        <v>7384</v>
      </c>
      <c r="I6848" s="1">
        <v>5</v>
      </c>
      <c r="J6848" s="1" t="s">
        <v>16</v>
      </c>
      <c r="K6848" s="1">
        <v>0.57867500000000005</v>
      </c>
    </row>
    <row r="6849" spans="1:11" hidden="1" x14ac:dyDescent="0.3">
      <c r="A6849" s="1">
        <v>6848</v>
      </c>
      <c r="B6849" s="1" t="s">
        <v>61</v>
      </c>
      <c r="C6849" s="1" t="s">
        <v>11</v>
      </c>
      <c r="D6849" s="1" t="s">
        <v>12</v>
      </c>
      <c r="E6849" s="1" t="s">
        <v>92</v>
      </c>
      <c r="F6849" s="1" t="s">
        <v>15690</v>
      </c>
      <c r="G6849" s="1" t="s">
        <v>15691</v>
      </c>
      <c r="I6849" s="1">
        <v>6</v>
      </c>
      <c r="J6849" s="1" t="s">
        <v>16</v>
      </c>
      <c r="K6849" s="1">
        <v>0.29204999999999998</v>
      </c>
    </row>
    <row r="6850" spans="1:11" hidden="1" x14ac:dyDescent="0.3">
      <c r="A6850" s="1">
        <v>6849</v>
      </c>
      <c r="B6850" s="1" t="s">
        <v>15692</v>
      </c>
      <c r="C6850" s="1" t="s">
        <v>11</v>
      </c>
      <c r="D6850" s="1" t="s">
        <v>12</v>
      </c>
      <c r="E6850" s="1" t="s">
        <v>13</v>
      </c>
      <c r="F6850" s="1" t="s">
        <v>15693</v>
      </c>
      <c r="G6850" s="1" t="s">
        <v>15694</v>
      </c>
      <c r="I6850" s="1">
        <v>1</v>
      </c>
      <c r="J6850" s="1" t="s">
        <v>16</v>
      </c>
      <c r="K6850" s="1">
        <v>0.46852500000000002</v>
      </c>
    </row>
    <row r="6851" spans="1:11" hidden="1" x14ac:dyDescent="0.3">
      <c r="A6851" s="1">
        <v>6850</v>
      </c>
      <c r="B6851" s="1" t="s">
        <v>114</v>
      </c>
      <c r="C6851" s="1" t="s">
        <v>53</v>
      </c>
      <c r="D6851" s="1" t="s">
        <v>12</v>
      </c>
      <c r="E6851" s="1" t="s">
        <v>54</v>
      </c>
      <c r="F6851" s="1" t="s">
        <v>15695</v>
      </c>
      <c r="G6851" s="1" t="s">
        <v>4879</v>
      </c>
      <c r="I6851" s="1">
        <v>4</v>
      </c>
      <c r="J6851" s="1" t="s">
        <v>16</v>
      </c>
      <c r="K6851" s="1">
        <v>0.3397</v>
      </c>
    </row>
    <row r="6852" spans="1:11" hidden="1" x14ac:dyDescent="0.3">
      <c r="A6852" s="1">
        <v>6851</v>
      </c>
      <c r="B6852" s="1" t="s">
        <v>8141</v>
      </c>
      <c r="C6852" s="1" t="s">
        <v>11</v>
      </c>
      <c r="D6852" s="1" t="s">
        <v>12</v>
      </c>
      <c r="E6852" s="1" t="s">
        <v>19</v>
      </c>
      <c r="F6852" s="1" t="s">
        <v>15696</v>
      </c>
      <c r="G6852" s="1" t="s">
        <v>15697</v>
      </c>
      <c r="I6852" s="1">
        <v>4</v>
      </c>
      <c r="J6852" s="1" t="s">
        <v>16</v>
      </c>
      <c r="K6852" s="1">
        <v>0.34184999999999999</v>
      </c>
    </row>
    <row r="6853" spans="1:11" hidden="1" x14ac:dyDescent="0.3">
      <c r="A6853" s="1">
        <v>6852</v>
      </c>
      <c r="B6853" s="1" t="s">
        <v>61</v>
      </c>
      <c r="C6853" s="1" t="s">
        <v>12</v>
      </c>
      <c r="D6853" s="1" t="s">
        <v>49</v>
      </c>
      <c r="E6853" s="1" t="s">
        <v>118</v>
      </c>
      <c r="F6853" s="1" t="s">
        <v>15698</v>
      </c>
      <c r="G6853" s="1" t="s">
        <v>15699</v>
      </c>
      <c r="I6853" s="1">
        <v>2</v>
      </c>
      <c r="J6853" s="1" t="s">
        <v>16</v>
      </c>
      <c r="K6853" s="1">
        <v>0.51854999999999996</v>
      </c>
    </row>
    <row r="6854" spans="1:11" hidden="1" x14ac:dyDescent="0.3">
      <c r="A6854" s="1">
        <v>6853</v>
      </c>
      <c r="B6854" s="1" t="s">
        <v>195</v>
      </c>
      <c r="C6854" s="1" t="s">
        <v>49</v>
      </c>
      <c r="D6854" s="1" t="s">
        <v>23</v>
      </c>
      <c r="E6854" s="1" t="s">
        <v>42</v>
      </c>
      <c r="F6854" s="1" t="s">
        <v>14222</v>
      </c>
      <c r="G6854" s="1" t="s">
        <v>9578</v>
      </c>
      <c r="I6854" s="1">
        <v>5</v>
      </c>
      <c r="J6854" s="1" t="s">
        <v>16</v>
      </c>
      <c r="K6854" s="1">
        <v>0.64432500000000004</v>
      </c>
    </row>
    <row r="6855" spans="1:11" hidden="1" x14ac:dyDescent="0.3">
      <c r="A6855" s="1">
        <v>6854</v>
      </c>
      <c r="B6855" s="1" t="s">
        <v>2974</v>
      </c>
      <c r="C6855" s="1" t="s">
        <v>30</v>
      </c>
      <c r="D6855" s="1" t="s">
        <v>53</v>
      </c>
      <c r="E6855" s="1" t="s">
        <v>160</v>
      </c>
      <c r="F6855" s="1" t="s">
        <v>15700</v>
      </c>
      <c r="G6855" s="1" t="s">
        <v>15701</v>
      </c>
      <c r="I6855" s="1">
        <v>6</v>
      </c>
      <c r="J6855" s="1" t="s">
        <v>16</v>
      </c>
      <c r="K6855" s="1">
        <v>0.59475</v>
      </c>
    </row>
    <row r="6856" spans="1:11" hidden="1" x14ac:dyDescent="0.3">
      <c r="A6856" s="1">
        <v>6855</v>
      </c>
      <c r="B6856" s="1" t="s">
        <v>15702</v>
      </c>
      <c r="C6856" s="1" t="s">
        <v>11</v>
      </c>
      <c r="D6856" s="1" t="s">
        <v>12</v>
      </c>
      <c r="E6856" s="1" t="s">
        <v>19</v>
      </c>
      <c r="F6856" s="1" t="s">
        <v>15703</v>
      </c>
      <c r="G6856" s="1" t="s">
        <v>15704</v>
      </c>
      <c r="I6856" s="1">
        <v>4</v>
      </c>
      <c r="J6856" s="1" t="s">
        <v>16</v>
      </c>
      <c r="K6856" s="1">
        <v>0.35647499999999999</v>
      </c>
    </row>
    <row r="6857" spans="1:11" hidden="1" x14ac:dyDescent="0.3">
      <c r="A6857" s="1">
        <v>6856</v>
      </c>
      <c r="B6857" s="1" t="s">
        <v>15705</v>
      </c>
      <c r="C6857" s="1" t="s">
        <v>11</v>
      </c>
      <c r="D6857" s="1" t="s">
        <v>12</v>
      </c>
      <c r="E6857" s="1" t="s">
        <v>13</v>
      </c>
      <c r="F6857" s="1" t="s">
        <v>15706</v>
      </c>
      <c r="G6857" s="1" t="s">
        <v>15707</v>
      </c>
      <c r="I6857" s="1">
        <v>1</v>
      </c>
      <c r="J6857" s="1" t="s">
        <v>16</v>
      </c>
      <c r="K6857" s="1">
        <v>0.46179999999999999</v>
      </c>
    </row>
    <row r="6858" spans="1:11" hidden="1" x14ac:dyDescent="0.3">
      <c r="A6858" s="1">
        <v>6857</v>
      </c>
      <c r="B6858" s="1" t="s">
        <v>15708</v>
      </c>
      <c r="C6858" s="1" t="s">
        <v>11</v>
      </c>
      <c r="D6858" s="1" t="s">
        <v>12</v>
      </c>
      <c r="E6858" s="1" t="s">
        <v>19</v>
      </c>
      <c r="F6858" s="1" t="s">
        <v>15708</v>
      </c>
      <c r="G6858" s="1" t="s">
        <v>15709</v>
      </c>
      <c r="I6858" s="1">
        <v>4</v>
      </c>
      <c r="J6858" s="1" t="s">
        <v>16</v>
      </c>
      <c r="K6858" s="1">
        <v>0.48617500000000002</v>
      </c>
    </row>
    <row r="6859" spans="1:11" hidden="1" x14ac:dyDescent="0.3">
      <c r="A6859" s="1">
        <v>6858</v>
      </c>
      <c r="B6859" s="1" t="s">
        <v>15708</v>
      </c>
      <c r="C6859" s="1" t="s">
        <v>11</v>
      </c>
      <c r="D6859" s="1" t="s">
        <v>12</v>
      </c>
      <c r="E6859" s="1" t="s">
        <v>19</v>
      </c>
      <c r="F6859" s="1" t="s">
        <v>15708</v>
      </c>
      <c r="G6859" s="1" t="s">
        <v>15709</v>
      </c>
      <c r="I6859" s="1">
        <v>4</v>
      </c>
      <c r="J6859" s="1" t="s">
        <v>16</v>
      </c>
      <c r="K6859" s="1">
        <v>0.48617500000000002</v>
      </c>
    </row>
    <row r="6860" spans="1:11" hidden="1" x14ac:dyDescent="0.3">
      <c r="A6860" s="1">
        <v>6859</v>
      </c>
      <c r="B6860" s="1" t="s">
        <v>6535</v>
      </c>
      <c r="C6860" s="1" t="s">
        <v>53</v>
      </c>
      <c r="D6860" s="1" t="s">
        <v>12</v>
      </c>
      <c r="E6860" s="1" t="s">
        <v>19</v>
      </c>
      <c r="F6860" s="1" t="s">
        <v>15710</v>
      </c>
      <c r="G6860" s="1" t="s">
        <v>15711</v>
      </c>
      <c r="I6860" s="1">
        <v>4</v>
      </c>
      <c r="J6860" s="1" t="s">
        <v>16</v>
      </c>
      <c r="K6860" s="1">
        <v>0.75165000000000004</v>
      </c>
    </row>
    <row r="6861" spans="1:11" hidden="1" x14ac:dyDescent="0.3">
      <c r="A6861" s="1">
        <v>6860</v>
      </c>
      <c r="B6861" s="1" t="s">
        <v>15712</v>
      </c>
      <c r="C6861" s="1" t="s">
        <v>11</v>
      </c>
      <c r="D6861" s="1" t="s">
        <v>12</v>
      </c>
      <c r="E6861" s="1" t="s">
        <v>31</v>
      </c>
      <c r="F6861" s="1" t="s">
        <v>15713</v>
      </c>
      <c r="G6861" s="1" t="s">
        <v>15714</v>
      </c>
      <c r="I6861" s="1">
        <v>9</v>
      </c>
      <c r="J6861" s="1" t="s">
        <v>16</v>
      </c>
      <c r="K6861" s="1">
        <v>0.46184999999999998</v>
      </c>
    </row>
    <row r="6862" spans="1:11" hidden="1" x14ac:dyDescent="0.3">
      <c r="A6862" s="1">
        <v>6861</v>
      </c>
      <c r="B6862" s="1" t="s">
        <v>15715</v>
      </c>
      <c r="C6862" s="1" t="s">
        <v>11</v>
      </c>
      <c r="D6862" s="1" t="s">
        <v>18</v>
      </c>
      <c r="E6862" s="1" t="s">
        <v>71</v>
      </c>
      <c r="F6862" s="1" t="s">
        <v>15716</v>
      </c>
      <c r="G6862" s="1" t="s">
        <v>15717</v>
      </c>
      <c r="I6862" s="1">
        <v>2</v>
      </c>
      <c r="J6862" s="1" t="s">
        <v>16</v>
      </c>
      <c r="K6862" s="1">
        <v>0.25669999999999998</v>
      </c>
    </row>
    <row r="6863" spans="1:11" hidden="1" x14ac:dyDescent="0.3">
      <c r="A6863" s="1">
        <v>6862</v>
      </c>
      <c r="B6863" s="1" t="s">
        <v>15718</v>
      </c>
      <c r="C6863" s="1" t="s">
        <v>30</v>
      </c>
      <c r="D6863" s="1" t="s">
        <v>58</v>
      </c>
      <c r="E6863" s="1" t="s">
        <v>71</v>
      </c>
      <c r="F6863" s="1" t="s">
        <v>15719</v>
      </c>
      <c r="G6863" s="1" t="s">
        <v>15720</v>
      </c>
      <c r="I6863" s="1">
        <v>2</v>
      </c>
      <c r="J6863" s="1" t="s">
        <v>16</v>
      </c>
      <c r="K6863" s="1">
        <v>0.33124999999999999</v>
      </c>
    </row>
    <row r="6864" spans="1:11" hidden="1" x14ac:dyDescent="0.3">
      <c r="A6864" s="1">
        <v>6863</v>
      </c>
      <c r="B6864" s="1" t="s">
        <v>192</v>
      </c>
      <c r="C6864" s="1" t="s">
        <v>11</v>
      </c>
      <c r="D6864" s="1" t="s">
        <v>23</v>
      </c>
      <c r="E6864" s="1" t="s">
        <v>160</v>
      </c>
      <c r="F6864" s="1" t="s">
        <v>15721</v>
      </c>
      <c r="G6864" s="1" t="s">
        <v>15722</v>
      </c>
      <c r="I6864" s="1">
        <v>6</v>
      </c>
      <c r="J6864" s="1" t="s">
        <v>16</v>
      </c>
      <c r="K6864" s="1">
        <v>0.50372499999999998</v>
      </c>
    </row>
    <row r="6865" spans="1:11" hidden="1" x14ac:dyDescent="0.3">
      <c r="A6865" s="1">
        <v>6864</v>
      </c>
      <c r="B6865" s="1" t="s">
        <v>338</v>
      </c>
      <c r="C6865" s="1" t="s">
        <v>11</v>
      </c>
      <c r="D6865" s="1" t="s">
        <v>18</v>
      </c>
      <c r="E6865" s="1" t="s">
        <v>608</v>
      </c>
      <c r="F6865" s="1" t="s">
        <v>15723</v>
      </c>
      <c r="G6865" s="1" t="s">
        <v>15724</v>
      </c>
      <c r="I6865" s="1">
        <v>12</v>
      </c>
      <c r="J6865" s="1" t="s">
        <v>16</v>
      </c>
      <c r="K6865" s="1">
        <v>0.68310000000000004</v>
      </c>
    </row>
    <row r="6866" spans="1:11" hidden="1" x14ac:dyDescent="0.3">
      <c r="A6866" s="1">
        <v>6865</v>
      </c>
      <c r="B6866" s="1" t="s">
        <v>22</v>
      </c>
      <c r="C6866" s="1" t="s">
        <v>12</v>
      </c>
      <c r="D6866" s="1" t="s">
        <v>23</v>
      </c>
      <c r="E6866" s="1" t="s">
        <v>42</v>
      </c>
      <c r="F6866" s="1" t="s">
        <v>15725</v>
      </c>
      <c r="G6866" s="1" t="s">
        <v>15726</v>
      </c>
      <c r="I6866" s="1">
        <v>5</v>
      </c>
      <c r="J6866" s="1" t="s">
        <v>16</v>
      </c>
      <c r="K6866" s="1">
        <v>0.13422500000000001</v>
      </c>
    </row>
    <row r="6867" spans="1:11" hidden="1" x14ac:dyDescent="0.3">
      <c r="A6867" s="1">
        <v>6866</v>
      </c>
      <c r="B6867" s="1" t="s">
        <v>15727</v>
      </c>
      <c r="C6867" s="1" t="s">
        <v>49</v>
      </c>
      <c r="D6867" s="1" t="s">
        <v>49</v>
      </c>
      <c r="E6867" s="1" t="s">
        <v>54</v>
      </c>
      <c r="F6867" s="1" t="s">
        <v>15728</v>
      </c>
      <c r="G6867" s="1" t="s">
        <v>15729</v>
      </c>
      <c r="I6867" s="1">
        <v>4</v>
      </c>
      <c r="J6867" s="1" t="s">
        <v>16</v>
      </c>
      <c r="K6867" s="1">
        <v>0.749525</v>
      </c>
    </row>
    <row r="6868" spans="1:11" hidden="1" x14ac:dyDescent="0.3">
      <c r="A6868" s="1">
        <v>6867</v>
      </c>
      <c r="B6868" s="1" t="s">
        <v>15730</v>
      </c>
      <c r="C6868" s="1" t="s">
        <v>11</v>
      </c>
      <c r="D6868" s="1" t="s">
        <v>23</v>
      </c>
      <c r="E6868" s="1" t="s">
        <v>118</v>
      </c>
      <c r="F6868" s="1" t="s">
        <v>15731</v>
      </c>
      <c r="G6868" s="1" t="s">
        <v>15732</v>
      </c>
      <c r="I6868" s="1">
        <v>2</v>
      </c>
      <c r="J6868" s="1" t="s">
        <v>16</v>
      </c>
      <c r="K6868" s="1">
        <v>0.12537499999999999</v>
      </c>
    </row>
    <row r="6869" spans="1:11" hidden="1" x14ac:dyDescent="0.3">
      <c r="A6869" s="1">
        <v>6868</v>
      </c>
      <c r="B6869" s="1" t="s">
        <v>347</v>
      </c>
      <c r="C6869" s="1" t="s">
        <v>11</v>
      </c>
      <c r="D6869" s="1" t="s">
        <v>12</v>
      </c>
      <c r="E6869" s="1" t="s">
        <v>42</v>
      </c>
      <c r="F6869" s="1" t="s">
        <v>15733</v>
      </c>
      <c r="G6869" s="1" t="s">
        <v>15734</v>
      </c>
      <c r="I6869" s="1">
        <v>5</v>
      </c>
      <c r="J6869" s="1" t="s">
        <v>16</v>
      </c>
      <c r="K6869" s="1">
        <v>0.42197499999999999</v>
      </c>
    </row>
    <row r="6870" spans="1:11" hidden="1" x14ac:dyDescent="0.3">
      <c r="A6870" s="1">
        <v>6869</v>
      </c>
      <c r="B6870" s="1" t="s">
        <v>15735</v>
      </c>
      <c r="C6870" s="1" t="s">
        <v>30</v>
      </c>
      <c r="D6870" s="1" t="s">
        <v>18</v>
      </c>
      <c r="E6870" s="1" t="s">
        <v>19</v>
      </c>
      <c r="F6870" s="1" t="s">
        <v>15736</v>
      </c>
      <c r="G6870" s="1" t="s">
        <v>15737</v>
      </c>
      <c r="I6870" s="1">
        <v>4</v>
      </c>
      <c r="J6870" s="1" t="s">
        <v>16</v>
      </c>
      <c r="K6870" s="1">
        <v>0.77712499999999995</v>
      </c>
    </row>
    <row r="6871" spans="1:11" hidden="1" x14ac:dyDescent="0.3">
      <c r="A6871" s="1">
        <v>6870</v>
      </c>
      <c r="B6871" s="1" t="s">
        <v>241</v>
      </c>
      <c r="C6871" s="1" t="s">
        <v>11</v>
      </c>
      <c r="D6871" s="1" t="s">
        <v>18</v>
      </c>
      <c r="E6871" s="1" t="s">
        <v>54</v>
      </c>
      <c r="F6871" s="1" t="s">
        <v>15738</v>
      </c>
      <c r="G6871" s="1" t="s">
        <v>15739</v>
      </c>
      <c r="I6871" s="1">
        <v>4</v>
      </c>
      <c r="J6871" s="1" t="s">
        <v>16</v>
      </c>
      <c r="K6871" s="1">
        <v>0.29462500000000003</v>
      </c>
    </row>
    <row r="6872" spans="1:11" hidden="1" x14ac:dyDescent="0.3">
      <c r="A6872" s="1">
        <v>6871</v>
      </c>
      <c r="B6872" s="1" t="s">
        <v>431</v>
      </c>
      <c r="C6872" s="1" t="s">
        <v>12</v>
      </c>
      <c r="D6872" s="1" t="s">
        <v>12</v>
      </c>
      <c r="E6872" s="1" t="s">
        <v>42</v>
      </c>
      <c r="F6872" s="1" t="s">
        <v>15740</v>
      </c>
      <c r="G6872" s="1" t="s">
        <v>15741</v>
      </c>
      <c r="I6872" s="1">
        <v>5</v>
      </c>
      <c r="J6872" s="1" t="s">
        <v>16</v>
      </c>
      <c r="K6872" s="1">
        <v>0.19717499999999999</v>
      </c>
    </row>
    <row r="6873" spans="1:11" hidden="1" x14ac:dyDescent="0.3">
      <c r="A6873" s="1">
        <v>6872</v>
      </c>
      <c r="B6873" s="1" t="s">
        <v>6224</v>
      </c>
      <c r="C6873" s="1" t="s">
        <v>30</v>
      </c>
      <c r="D6873" s="1" t="s">
        <v>58</v>
      </c>
      <c r="E6873" s="1" t="s">
        <v>160</v>
      </c>
      <c r="F6873" s="1" t="s">
        <v>15742</v>
      </c>
      <c r="G6873" s="1" t="s">
        <v>15743</v>
      </c>
      <c r="I6873" s="1">
        <v>6</v>
      </c>
      <c r="J6873" s="1" t="s">
        <v>16</v>
      </c>
      <c r="K6873" s="1">
        <v>0.66837500000000005</v>
      </c>
    </row>
    <row r="6874" spans="1:11" hidden="1" x14ac:dyDescent="0.3">
      <c r="A6874" s="1">
        <v>6873</v>
      </c>
      <c r="B6874" s="1" t="s">
        <v>15744</v>
      </c>
      <c r="C6874" s="1" t="s">
        <v>30</v>
      </c>
      <c r="D6874" s="1" t="s">
        <v>58</v>
      </c>
      <c r="E6874" s="1" t="s">
        <v>92</v>
      </c>
      <c r="F6874" s="1" t="s">
        <v>15745</v>
      </c>
      <c r="G6874" s="1" t="s">
        <v>15746</v>
      </c>
      <c r="I6874" s="1">
        <v>6</v>
      </c>
      <c r="J6874" s="1" t="s">
        <v>16</v>
      </c>
      <c r="K6874" s="1">
        <v>0.47844999999999999</v>
      </c>
    </row>
    <row r="6875" spans="1:11" hidden="1" x14ac:dyDescent="0.3">
      <c r="A6875" s="1">
        <v>6874</v>
      </c>
      <c r="B6875" s="1" t="s">
        <v>3065</v>
      </c>
      <c r="C6875" s="1" t="s">
        <v>30</v>
      </c>
      <c r="D6875" s="1" t="s">
        <v>58</v>
      </c>
      <c r="E6875" s="1" t="s">
        <v>42</v>
      </c>
      <c r="F6875" s="1" t="s">
        <v>15747</v>
      </c>
      <c r="G6875" s="1" t="s">
        <v>15748</v>
      </c>
      <c r="I6875" s="1">
        <v>5</v>
      </c>
      <c r="J6875" s="1" t="s">
        <v>16</v>
      </c>
      <c r="K6875" s="1">
        <v>0.73385</v>
      </c>
    </row>
    <row r="6876" spans="1:11" hidden="1" x14ac:dyDescent="0.3">
      <c r="A6876" s="1">
        <v>6875</v>
      </c>
      <c r="B6876" s="1" t="s">
        <v>22</v>
      </c>
      <c r="C6876" s="1" t="s">
        <v>11</v>
      </c>
      <c r="D6876" s="1" t="s">
        <v>12</v>
      </c>
      <c r="E6876" s="1" t="s">
        <v>71</v>
      </c>
      <c r="F6876" s="1" t="s">
        <v>15749</v>
      </c>
      <c r="G6876" s="1" t="s">
        <v>15750</v>
      </c>
      <c r="I6876" s="1">
        <v>2</v>
      </c>
      <c r="J6876" s="1" t="s">
        <v>16</v>
      </c>
      <c r="K6876" s="1">
        <v>0.40087499999999998</v>
      </c>
    </row>
    <row r="6877" spans="1:11" hidden="1" x14ac:dyDescent="0.3">
      <c r="A6877" s="1">
        <v>6876</v>
      </c>
      <c r="B6877" s="1" t="s">
        <v>15751</v>
      </c>
      <c r="C6877" s="1" t="s">
        <v>11</v>
      </c>
      <c r="D6877" s="1" t="s">
        <v>12</v>
      </c>
      <c r="E6877" s="1" t="s">
        <v>54</v>
      </c>
      <c r="F6877" s="1" t="s">
        <v>15752</v>
      </c>
      <c r="G6877" s="1" t="s">
        <v>15753</v>
      </c>
      <c r="I6877" s="1">
        <v>4</v>
      </c>
      <c r="J6877" s="1" t="s">
        <v>16</v>
      </c>
      <c r="K6877" s="1">
        <v>0.33779999999999999</v>
      </c>
    </row>
    <row r="6878" spans="1:11" hidden="1" x14ac:dyDescent="0.3">
      <c r="A6878" s="1">
        <v>6877</v>
      </c>
      <c r="B6878" s="1" t="s">
        <v>347</v>
      </c>
      <c r="C6878" s="1" t="s">
        <v>18</v>
      </c>
      <c r="D6878" s="1" t="s">
        <v>18</v>
      </c>
      <c r="E6878" s="1" t="s">
        <v>42</v>
      </c>
      <c r="F6878" s="1" t="s">
        <v>15754</v>
      </c>
      <c r="G6878" s="1" t="s">
        <v>15755</v>
      </c>
      <c r="I6878" s="1">
        <v>5</v>
      </c>
      <c r="J6878" s="1" t="s">
        <v>16</v>
      </c>
      <c r="K6878" s="1">
        <v>0.76042500000000002</v>
      </c>
    </row>
    <row r="6879" spans="1:11" hidden="1" x14ac:dyDescent="0.3">
      <c r="A6879" s="1">
        <v>6878</v>
      </c>
      <c r="B6879" s="1" t="s">
        <v>3972</v>
      </c>
      <c r="C6879" s="1" t="s">
        <v>12</v>
      </c>
      <c r="D6879" s="1" t="s">
        <v>18</v>
      </c>
      <c r="E6879" s="1" t="s">
        <v>105</v>
      </c>
      <c r="F6879" s="1" t="s">
        <v>15756</v>
      </c>
      <c r="G6879" s="1" t="s">
        <v>15757</v>
      </c>
      <c r="I6879" s="1">
        <v>1</v>
      </c>
      <c r="J6879" s="1" t="s">
        <v>16</v>
      </c>
      <c r="K6879" s="1">
        <v>0.59955000000000003</v>
      </c>
    </row>
    <row r="6880" spans="1:11" hidden="1" x14ac:dyDescent="0.3">
      <c r="A6880" s="1">
        <v>6879</v>
      </c>
      <c r="B6880" s="1" t="s">
        <v>15758</v>
      </c>
      <c r="C6880" s="1" t="s">
        <v>11</v>
      </c>
      <c r="D6880" s="1" t="s">
        <v>12</v>
      </c>
      <c r="E6880" s="1" t="s">
        <v>42</v>
      </c>
      <c r="F6880" s="1" t="s">
        <v>15759</v>
      </c>
      <c r="G6880" s="1" t="s">
        <v>15760</v>
      </c>
      <c r="I6880" s="1">
        <v>5</v>
      </c>
      <c r="J6880" s="1" t="s">
        <v>16</v>
      </c>
      <c r="K6880" s="1">
        <v>0.40720000000000001</v>
      </c>
    </row>
    <row r="6881" spans="1:11" hidden="1" x14ac:dyDescent="0.3">
      <c r="A6881" s="1">
        <v>6880</v>
      </c>
      <c r="B6881" s="1" t="s">
        <v>2824</v>
      </c>
      <c r="C6881" s="1" t="s">
        <v>18</v>
      </c>
      <c r="D6881" s="1" t="s">
        <v>53</v>
      </c>
      <c r="E6881" s="1" t="s">
        <v>131</v>
      </c>
      <c r="F6881" s="1" t="s">
        <v>15761</v>
      </c>
      <c r="G6881" s="1" t="s">
        <v>15762</v>
      </c>
      <c r="I6881" s="1">
        <v>4</v>
      </c>
      <c r="J6881" s="1" t="s">
        <v>16</v>
      </c>
      <c r="K6881" s="1">
        <v>0.70689999999999997</v>
      </c>
    </row>
    <row r="6882" spans="1:11" hidden="1" x14ac:dyDescent="0.3">
      <c r="A6882" s="1">
        <v>6881</v>
      </c>
      <c r="B6882" s="1" t="s">
        <v>15763</v>
      </c>
      <c r="C6882" s="1" t="s">
        <v>11</v>
      </c>
      <c r="D6882" s="1" t="s">
        <v>12</v>
      </c>
      <c r="E6882" s="1" t="s">
        <v>92</v>
      </c>
      <c r="F6882" s="1" t="s">
        <v>15764</v>
      </c>
      <c r="G6882" s="1" t="s">
        <v>15765</v>
      </c>
      <c r="I6882" s="1">
        <v>6</v>
      </c>
      <c r="J6882" s="1" t="s">
        <v>16</v>
      </c>
      <c r="K6882" s="1">
        <v>0.40087499999999998</v>
      </c>
    </row>
    <row r="6883" spans="1:11" hidden="1" x14ac:dyDescent="0.3">
      <c r="A6883" s="1">
        <v>6882</v>
      </c>
      <c r="B6883" s="1" t="s">
        <v>214</v>
      </c>
      <c r="C6883" s="1" t="s">
        <v>30</v>
      </c>
      <c r="D6883" s="1" t="s">
        <v>49</v>
      </c>
      <c r="E6883" s="1" t="s">
        <v>160</v>
      </c>
      <c r="F6883" s="1" t="s">
        <v>15766</v>
      </c>
      <c r="G6883" s="1" t="s">
        <v>15767</v>
      </c>
      <c r="I6883" s="1">
        <v>6</v>
      </c>
      <c r="J6883" s="1" t="s">
        <v>16</v>
      </c>
      <c r="K6883" s="1">
        <v>0.51977499999999999</v>
      </c>
    </row>
    <row r="6884" spans="1:11" hidden="1" x14ac:dyDescent="0.3">
      <c r="A6884" s="1">
        <v>6883</v>
      </c>
      <c r="B6884" s="1" t="s">
        <v>15768</v>
      </c>
      <c r="C6884" s="1" t="s">
        <v>12</v>
      </c>
      <c r="D6884" s="1" t="s">
        <v>53</v>
      </c>
      <c r="E6884" s="1" t="s">
        <v>131</v>
      </c>
      <c r="F6884" s="1" t="s">
        <v>15769</v>
      </c>
      <c r="G6884" s="1" t="s">
        <v>15770</v>
      </c>
      <c r="I6884" s="1">
        <v>4</v>
      </c>
      <c r="J6884" s="1" t="s">
        <v>16</v>
      </c>
      <c r="K6884" s="1">
        <v>0.78302499999999997</v>
      </c>
    </row>
    <row r="6885" spans="1:11" hidden="1" x14ac:dyDescent="0.3">
      <c r="A6885" s="1">
        <v>6884</v>
      </c>
      <c r="B6885" s="1" t="s">
        <v>15771</v>
      </c>
      <c r="C6885" s="1" t="s">
        <v>30</v>
      </c>
      <c r="D6885" s="1" t="s">
        <v>49</v>
      </c>
      <c r="E6885" s="1" t="s">
        <v>118</v>
      </c>
      <c r="F6885" s="1" t="s">
        <v>15772</v>
      </c>
      <c r="G6885" s="1" t="s">
        <v>15773</v>
      </c>
      <c r="I6885" s="1">
        <v>2</v>
      </c>
      <c r="J6885" s="1" t="s">
        <v>16</v>
      </c>
      <c r="K6885" s="1">
        <v>0.25777499999999998</v>
      </c>
    </row>
    <row r="6886" spans="1:11" hidden="1" x14ac:dyDescent="0.3">
      <c r="A6886" s="1">
        <v>6885</v>
      </c>
      <c r="B6886" s="1" t="s">
        <v>10178</v>
      </c>
      <c r="C6886" s="1" t="s">
        <v>18</v>
      </c>
      <c r="D6886" s="1" t="s">
        <v>58</v>
      </c>
      <c r="E6886" s="1" t="s">
        <v>54</v>
      </c>
      <c r="F6886" s="1" t="s">
        <v>15774</v>
      </c>
      <c r="G6886" s="1" t="s">
        <v>15775</v>
      </c>
      <c r="I6886" s="1">
        <v>4</v>
      </c>
      <c r="J6886" s="1" t="s">
        <v>16</v>
      </c>
      <c r="K6886" s="1">
        <v>0.74662499999999998</v>
      </c>
    </row>
    <row r="6887" spans="1:11" hidden="1" x14ac:dyDescent="0.3">
      <c r="A6887" s="1">
        <v>6886</v>
      </c>
      <c r="B6887" s="1" t="s">
        <v>214</v>
      </c>
      <c r="C6887" s="1" t="s">
        <v>11</v>
      </c>
      <c r="D6887" s="1" t="s">
        <v>12</v>
      </c>
      <c r="E6887" s="1" t="s">
        <v>131</v>
      </c>
      <c r="F6887" s="1" t="s">
        <v>15776</v>
      </c>
      <c r="G6887" s="1" t="s">
        <v>15777</v>
      </c>
      <c r="I6887" s="1">
        <v>4</v>
      </c>
      <c r="J6887" s="1" t="s">
        <v>16</v>
      </c>
      <c r="K6887" s="1">
        <v>0.35475000000000001</v>
      </c>
    </row>
    <row r="6888" spans="1:11" hidden="1" x14ac:dyDescent="0.3">
      <c r="A6888" s="1">
        <v>6887</v>
      </c>
      <c r="B6888" s="1" t="s">
        <v>61</v>
      </c>
      <c r="C6888" s="1" t="s">
        <v>11</v>
      </c>
      <c r="D6888" s="1" t="s">
        <v>18</v>
      </c>
      <c r="E6888" s="1" t="s">
        <v>105</v>
      </c>
      <c r="F6888" s="1" t="s">
        <v>15778</v>
      </c>
      <c r="G6888" s="1" t="s">
        <v>15779</v>
      </c>
      <c r="I6888" s="1">
        <v>1</v>
      </c>
      <c r="J6888" s="1" t="s">
        <v>16</v>
      </c>
      <c r="K6888" s="1">
        <v>0.44132500000000002</v>
      </c>
    </row>
    <row r="6889" spans="1:11" hidden="1" x14ac:dyDescent="0.3">
      <c r="A6889" s="1">
        <v>6888</v>
      </c>
      <c r="B6889" s="1" t="s">
        <v>15780</v>
      </c>
      <c r="C6889" s="1" t="s">
        <v>11</v>
      </c>
      <c r="D6889" s="1" t="s">
        <v>12</v>
      </c>
      <c r="E6889" s="1" t="s">
        <v>71</v>
      </c>
      <c r="F6889" s="1" t="s">
        <v>15781</v>
      </c>
      <c r="G6889" s="1" t="s">
        <v>15782</v>
      </c>
      <c r="I6889" s="1">
        <v>2</v>
      </c>
      <c r="J6889" s="1" t="s">
        <v>16</v>
      </c>
      <c r="K6889" s="1">
        <v>0.40087499999999998</v>
      </c>
    </row>
    <row r="6890" spans="1:11" hidden="1" x14ac:dyDescent="0.3">
      <c r="A6890" s="1">
        <v>6889</v>
      </c>
      <c r="B6890" s="1" t="s">
        <v>3904</v>
      </c>
      <c r="C6890" s="1" t="s">
        <v>11</v>
      </c>
      <c r="D6890" s="1" t="s">
        <v>12</v>
      </c>
      <c r="E6890" s="1" t="s">
        <v>92</v>
      </c>
      <c r="F6890" s="1" t="s">
        <v>15783</v>
      </c>
      <c r="G6890" s="1" t="s">
        <v>15784</v>
      </c>
      <c r="I6890" s="1">
        <v>6</v>
      </c>
      <c r="J6890" s="1" t="s">
        <v>16</v>
      </c>
      <c r="K6890" s="1">
        <v>0.50560000000000005</v>
      </c>
    </row>
    <row r="6891" spans="1:11" hidden="1" x14ac:dyDescent="0.3">
      <c r="A6891" s="1">
        <v>6890</v>
      </c>
      <c r="B6891" s="1" t="s">
        <v>2933</v>
      </c>
      <c r="C6891" s="1" t="s">
        <v>11</v>
      </c>
      <c r="D6891" s="1" t="s">
        <v>12</v>
      </c>
      <c r="E6891" s="1" t="s">
        <v>92</v>
      </c>
      <c r="F6891" s="1" t="s">
        <v>166</v>
      </c>
      <c r="G6891" s="1" t="s">
        <v>15785</v>
      </c>
      <c r="I6891" s="1">
        <v>6</v>
      </c>
      <c r="J6891" s="1" t="s">
        <v>16</v>
      </c>
      <c r="K6891" s="1">
        <v>0.37662499999999999</v>
      </c>
    </row>
    <row r="6892" spans="1:11" hidden="1" x14ac:dyDescent="0.3">
      <c r="A6892" s="1">
        <v>6891</v>
      </c>
      <c r="B6892" s="1" t="s">
        <v>15786</v>
      </c>
      <c r="C6892" s="1" t="s">
        <v>11</v>
      </c>
      <c r="D6892" s="1" t="s">
        <v>58</v>
      </c>
      <c r="E6892" s="1" t="s">
        <v>105</v>
      </c>
      <c r="F6892" s="1" t="s">
        <v>15787</v>
      </c>
      <c r="G6892" s="1" t="s">
        <v>15788</v>
      </c>
      <c r="I6892" s="1">
        <v>1</v>
      </c>
      <c r="J6892" s="1" t="s">
        <v>16</v>
      </c>
      <c r="K6892" s="1">
        <v>0.63407500000000006</v>
      </c>
    </row>
    <row r="6893" spans="1:11" hidden="1" x14ac:dyDescent="0.3">
      <c r="A6893" s="1">
        <v>6892</v>
      </c>
      <c r="B6893" s="1" t="s">
        <v>15789</v>
      </c>
      <c r="C6893" s="1" t="s">
        <v>11</v>
      </c>
      <c r="D6893" s="1" t="s">
        <v>23</v>
      </c>
      <c r="E6893" s="1" t="s">
        <v>71</v>
      </c>
      <c r="F6893" s="1" t="s">
        <v>15790</v>
      </c>
      <c r="G6893" s="1" t="s">
        <v>15791</v>
      </c>
      <c r="I6893" s="1">
        <v>2</v>
      </c>
      <c r="J6893" s="1" t="s">
        <v>16</v>
      </c>
      <c r="K6893" s="1">
        <v>0.31080000000000002</v>
      </c>
    </row>
    <row r="6894" spans="1:11" hidden="1" x14ac:dyDescent="0.3">
      <c r="A6894" s="1">
        <v>6893</v>
      </c>
      <c r="B6894" s="1" t="s">
        <v>262</v>
      </c>
      <c r="C6894" s="1" t="s">
        <v>11</v>
      </c>
      <c r="D6894" s="1" t="s">
        <v>18</v>
      </c>
      <c r="E6894" s="1" t="s">
        <v>118</v>
      </c>
      <c r="F6894" s="1" t="s">
        <v>15792</v>
      </c>
      <c r="G6894" s="1" t="s">
        <v>15793</v>
      </c>
      <c r="I6894" s="1">
        <v>2</v>
      </c>
      <c r="J6894" s="1" t="s">
        <v>16</v>
      </c>
      <c r="K6894" s="1">
        <v>0.71107500000000001</v>
      </c>
    </row>
    <row r="6895" spans="1:11" hidden="1" x14ac:dyDescent="0.3">
      <c r="A6895" s="1">
        <v>6894</v>
      </c>
      <c r="B6895" s="1" t="s">
        <v>15794</v>
      </c>
      <c r="C6895" s="1" t="s">
        <v>11</v>
      </c>
      <c r="D6895" s="1" t="s">
        <v>12</v>
      </c>
      <c r="E6895" s="1" t="s">
        <v>71</v>
      </c>
      <c r="F6895" s="1" t="s">
        <v>15795</v>
      </c>
      <c r="G6895" s="1" t="s">
        <v>15796</v>
      </c>
      <c r="I6895" s="1">
        <v>2</v>
      </c>
      <c r="J6895" s="1" t="s">
        <v>16</v>
      </c>
      <c r="K6895" s="1">
        <v>0.473775</v>
      </c>
    </row>
    <row r="6896" spans="1:11" hidden="1" x14ac:dyDescent="0.3">
      <c r="A6896" s="1">
        <v>6895</v>
      </c>
      <c r="B6896" s="1" t="s">
        <v>15727</v>
      </c>
      <c r="C6896" s="1" t="s">
        <v>11</v>
      </c>
      <c r="D6896" s="1" t="s">
        <v>18</v>
      </c>
      <c r="E6896" s="1" t="s">
        <v>92</v>
      </c>
      <c r="F6896" s="1" t="s">
        <v>15797</v>
      </c>
      <c r="G6896" s="1" t="s">
        <v>14691</v>
      </c>
      <c r="I6896" s="1">
        <v>6</v>
      </c>
      <c r="J6896" s="1" t="s">
        <v>16</v>
      </c>
      <c r="K6896" s="1">
        <v>0.63024999999999998</v>
      </c>
    </row>
    <row r="6897" spans="1:11" hidden="1" x14ac:dyDescent="0.3">
      <c r="A6897" s="1">
        <v>6896</v>
      </c>
      <c r="B6897" s="1" t="s">
        <v>61</v>
      </c>
      <c r="C6897" s="1" t="s">
        <v>11</v>
      </c>
      <c r="D6897" s="1" t="s">
        <v>12</v>
      </c>
      <c r="E6897" s="1" t="s">
        <v>31</v>
      </c>
      <c r="F6897" s="1" t="s">
        <v>15798</v>
      </c>
      <c r="G6897" s="1" t="s">
        <v>15799</v>
      </c>
      <c r="I6897" s="1">
        <v>9</v>
      </c>
      <c r="J6897" s="1" t="s">
        <v>16</v>
      </c>
      <c r="K6897" s="1">
        <v>0.34077499999999999</v>
      </c>
    </row>
    <row r="6898" spans="1:11" x14ac:dyDescent="0.3">
      <c r="A6898" s="1">
        <v>6897</v>
      </c>
      <c r="B6898" s="1" t="s">
        <v>3615</v>
      </c>
      <c r="C6898" s="1" t="s">
        <v>58</v>
      </c>
      <c r="D6898" s="1" t="s">
        <v>18</v>
      </c>
      <c r="E6898" s="1" t="s">
        <v>42</v>
      </c>
      <c r="F6898" s="1" t="s">
        <v>6622</v>
      </c>
      <c r="G6898" s="1" t="s">
        <v>15800</v>
      </c>
      <c r="I6898" s="1">
        <v>5</v>
      </c>
      <c r="J6898" s="1" t="s">
        <v>16</v>
      </c>
      <c r="K6898" s="1">
        <v>0.25787500000000002</v>
      </c>
    </row>
    <row r="6899" spans="1:11" hidden="1" x14ac:dyDescent="0.3">
      <c r="A6899" s="1">
        <v>6898</v>
      </c>
      <c r="B6899" s="1" t="s">
        <v>22</v>
      </c>
      <c r="C6899" s="1" t="s">
        <v>11</v>
      </c>
      <c r="D6899" s="1" t="s">
        <v>12</v>
      </c>
      <c r="E6899" s="1" t="s">
        <v>131</v>
      </c>
      <c r="F6899" s="1" t="s">
        <v>15801</v>
      </c>
      <c r="G6899" s="1" t="s">
        <v>15802</v>
      </c>
      <c r="I6899" s="1">
        <v>4</v>
      </c>
      <c r="J6899" s="1" t="s">
        <v>16</v>
      </c>
      <c r="K6899" s="1">
        <v>0.40989999999999999</v>
      </c>
    </row>
    <row r="6900" spans="1:11" hidden="1" x14ac:dyDescent="0.3">
      <c r="A6900" s="1">
        <v>6899</v>
      </c>
      <c r="B6900" s="1" t="s">
        <v>15803</v>
      </c>
      <c r="C6900" s="1" t="s">
        <v>11</v>
      </c>
      <c r="D6900" s="1" t="s">
        <v>12</v>
      </c>
      <c r="E6900" s="1" t="s">
        <v>19</v>
      </c>
      <c r="F6900" s="1" t="s">
        <v>15804</v>
      </c>
      <c r="G6900" s="1" t="s">
        <v>15805</v>
      </c>
      <c r="I6900" s="1">
        <v>4</v>
      </c>
      <c r="J6900" s="1" t="s">
        <v>16</v>
      </c>
      <c r="K6900" s="1">
        <v>0.31332500000000002</v>
      </c>
    </row>
    <row r="6901" spans="1:11" hidden="1" x14ac:dyDescent="0.3">
      <c r="A6901" s="1">
        <v>6900</v>
      </c>
      <c r="B6901" s="1" t="s">
        <v>15806</v>
      </c>
      <c r="C6901" s="1" t="s">
        <v>53</v>
      </c>
      <c r="D6901" s="1" t="s">
        <v>58</v>
      </c>
      <c r="E6901" s="1" t="s">
        <v>54</v>
      </c>
      <c r="F6901" s="1" t="s">
        <v>15807</v>
      </c>
      <c r="G6901" s="1" t="s">
        <v>15808</v>
      </c>
      <c r="I6901" s="1">
        <v>4</v>
      </c>
      <c r="J6901" s="1" t="s">
        <v>16</v>
      </c>
      <c r="K6901" s="1">
        <v>0.80374999999999996</v>
      </c>
    </row>
    <row r="6902" spans="1:11" hidden="1" x14ac:dyDescent="0.3">
      <c r="A6902" s="1">
        <v>6901</v>
      </c>
      <c r="B6902" s="1" t="s">
        <v>15809</v>
      </c>
      <c r="C6902" s="1" t="s">
        <v>11</v>
      </c>
      <c r="D6902" s="1" t="s">
        <v>12</v>
      </c>
      <c r="E6902" s="1" t="s">
        <v>19</v>
      </c>
      <c r="F6902" s="1" t="s">
        <v>15810</v>
      </c>
      <c r="G6902" s="1" t="s">
        <v>15811</v>
      </c>
      <c r="I6902" s="1">
        <v>4</v>
      </c>
      <c r="J6902" s="1" t="s">
        <v>16</v>
      </c>
      <c r="K6902" s="1">
        <v>0.14602499999999999</v>
      </c>
    </row>
    <row r="6903" spans="1:11" hidden="1" x14ac:dyDescent="0.3">
      <c r="A6903" s="1">
        <v>6902</v>
      </c>
      <c r="B6903" s="1" t="s">
        <v>453</v>
      </c>
      <c r="C6903" s="1" t="s">
        <v>11</v>
      </c>
      <c r="D6903" s="1" t="s">
        <v>18</v>
      </c>
      <c r="E6903" s="1" t="s">
        <v>54</v>
      </c>
      <c r="F6903" s="1" t="s">
        <v>15812</v>
      </c>
      <c r="G6903" s="1" t="s">
        <v>15813</v>
      </c>
      <c r="I6903" s="1">
        <v>4</v>
      </c>
      <c r="J6903" s="1" t="s">
        <v>16</v>
      </c>
      <c r="K6903" s="1">
        <v>0.64344999999999997</v>
      </c>
    </row>
    <row r="6904" spans="1:11" hidden="1" x14ac:dyDescent="0.3">
      <c r="A6904" s="1">
        <v>6903</v>
      </c>
      <c r="B6904" s="1" t="s">
        <v>15814</v>
      </c>
      <c r="C6904" s="1" t="s">
        <v>11</v>
      </c>
      <c r="D6904" s="1" t="s">
        <v>12</v>
      </c>
      <c r="E6904" s="1" t="s">
        <v>31</v>
      </c>
      <c r="F6904" s="1" t="s">
        <v>15815</v>
      </c>
      <c r="G6904" s="1" t="s">
        <v>15816</v>
      </c>
      <c r="I6904" s="1">
        <v>9</v>
      </c>
      <c r="J6904" s="1" t="s">
        <v>16</v>
      </c>
      <c r="K6904" s="1">
        <v>0.536825</v>
      </c>
    </row>
    <row r="6905" spans="1:11" hidden="1" x14ac:dyDescent="0.3">
      <c r="A6905" s="1">
        <v>6904</v>
      </c>
      <c r="B6905" s="1" t="s">
        <v>15817</v>
      </c>
      <c r="C6905" s="1" t="s">
        <v>18</v>
      </c>
      <c r="D6905" s="1" t="s">
        <v>58</v>
      </c>
      <c r="E6905" s="1" t="s">
        <v>42</v>
      </c>
      <c r="F6905" s="1" t="s">
        <v>15818</v>
      </c>
      <c r="G6905" s="1" t="s">
        <v>15819</v>
      </c>
      <c r="I6905" s="1">
        <v>5</v>
      </c>
      <c r="J6905" s="1" t="s">
        <v>16</v>
      </c>
      <c r="K6905" s="1">
        <v>0.60950000000000004</v>
      </c>
    </row>
    <row r="6906" spans="1:11" hidden="1" x14ac:dyDescent="0.3">
      <c r="A6906" s="1">
        <v>6905</v>
      </c>
      <c r="B6906" s="1" t="s">
        <v>262</v>
      </c>
      <c r="C6906" s="1" t="s">
        <v>11</v>
      </c>
      <c r="D6906" s="1" t="s">
        <v>12</v>
      </c>
      <c r="E6906" s="1" t="s">
        <v>31</v>
      </c>
      <c r="F6906" s="1" t="s">
        <v>15820</v>
      </c>
      <c r="G6906" s="1" t="s">
        <v>15821</v>
      </c>
      <c r="I6906" s="1">
        <v>9</v>
      </c>
      <c r="J6906" s="1" t="s">
        <v>16</v>
      </c>
      <c r="K6906" s="1">
        <v>0.27310000000000001</v>
      </c>
    </row>
    <row r="6907" spans="1:11" hidden="1" x14ac:dyDescent="0.3">
      <c r="A6907" s="1">
        <v>6906</v>
      </c>
      <c r="B6907" s="1" t="s">
        <v>13475</v>
      </c>
      <c r="C6907" s="1" t="s">
        <v>53</v>
      </c>
      <c r="D6907" s="1" t="s">
        <v>23</v>
      </c>
      <c r="E6907" s="1" t="s">
        <v>131</v>
      </c>
      <c r="F6907" s="1" t="s">
        <v>15822</v>
      </c>
      <c r="G6907" s="1" t="s">
        <v>15823</v>
      </c>
      <c r="I6907" s="1">
        <v>4</v>
      </c>
      <c r="J6907" s="1" t="s">
        <v>16</v>
      </c>
      <c r="K6907" s="1">
        <v>0.37357499999999999</v>
      </c>
    </row>
    <row r="6908" spans="1:11" hidden="1" x14ac:dyDescent="0.3">
      <c r="A6908" s="1">
        <v>6907</v>
      </c>
      <c r="B6908" s="1" t="s">
        <v>282</v>
      </c>
      <c r="C6908" s="1" t="s">
        <v>49</v>
      </c>
      <c r="D6908" s="1" t="s">
        <v>18</v>
      </c>
      <c r="E6908" s="1" t="s">
        <v>92</v>
      </c>
      <c r="F6908" s="1" t="s">
        <v>15824</v>
      </c>
      <c r="G6908" s="1" t="s">
        <v>15825</v>
      </c>
      <c r="I6908" s="1">
        <v>6</v>
      </c>
      <c r="J6908" s="1" t="s">
        <v>16</v>
      </c>
      <c r="K6908" s="1">
        <v>0.68422499999999997</v>
      </c>
    </row>
    <row r="6909" spans="1:11" hidden="1" x14ac:dyDescent="0.3">
      <c r="A6909" s="1">
        <v>6908</v>
      </c>
      <c r="B6909" s="1" t="s">
        <v>282</v>
      </c>
      <c r="C6909" s="1" t="s">
        <v>11</v>
      </c>
      <c r="D6909" s="1" t="s">
        <v>12</v>
      </c>
      <c r="E6909" s="1" t="s">
        <v>92</v>
      </c>
      <c r="F6909" s="1" t="s">
        <v>15824</v>
      </c>
      <c r="G6909" s="1" t="s">
        <v>15825</v>
      </c>
      <c r="I6909" s="1">
        <v>6</v>
      </c>
      <c r="J6909" s="1" t="s">
        <v>16</v>
      </c>
      <c r="K6909" s="1">
        <v>0.4143</v>
      </c>
    </row>
    <row r="6910" spans="1:11" hidden="1" x14ac:dyDescent="0.3">
      <c r="A6910" s="1">
        <v>6909</v>
      </c>
      <c r="B6910" s="1" t="s">
        <v>15826</v>
      </c>
      <c r="C6910" s="1" t="s">
        <v>12</v>
      </c>
      <c r="D6910" s="1" t="s">
        <v>49</v>
      </c>
      <c r="E6910" s="1" t="s">
        <v>118</v>
      </c>
      <c r="F6910" s="1" t="s">
        <v>15827</v>
      </c>
      <c r="G6910" s="1" t="s">
        <v>15828</v>
      </c>
      <c r="I6910" s="1">
        <v>2</v>
      </c>
      <c r="J6910" s="1" t="s">
        <v>16</v>
      </c>
      <c r="K6910" s="1">
        <v>0.547925</v>
      </c>
    </row>
    <row r="6911" spans="1:11" hidden="1" x14ac:dyDescent="0.3">
      <c r="A6911" s="1">
        <v>6910</v>
      </c>
      <c r="B6911" s="1" t="s">
        <v>15829</v>
      </c>
      <c r="C6911" s="1" t="s">
        <v>11</v>
      </c>
      <c r="D6911" s="1" t="s">
        <v>12</v>
      </c>
      <c r="E6911" s="1" t="s">
        <v>105</v>
      </c>
      <c r="F6911" s="1" t="s">
        <v>15830</v>
      </c>
      <c r="G6911" s="1" t="s">
        <v>15831</v>
      </c>
      <c r="I6911" s="1">
        <v>1</v>
      </c>
      <c r="J6911" s="1" t="s">
        <v>16</v>
      </c>
      <c r="K6911" s="1">
        <v>0.213175</v>
      </c>
    </row>
    <row r="6912" spans="1:11" hidden="1" x14ac:dyDescent="0.3">
      <c r="A6912" s="1">
        <v>6911</v>
      </c>
      <c r="B6912" s="1" t="s">
        <v>2251</v>
      </c>
      <c r="C6912" s="1" t="s">
        <v>11</v>
      </c>
      <c r="D6912" s="1" t="s">
        <v>12</v>
      </c>
      <c r="E6912" s="1" t="s">
        <v>160</v>
      </c>
      <c r="F6912" s="1" t="s">
        <v>15832</v>
      </c>
      <c r="G6912" s="1" t="s">
        <v>5423</v>
      </c>
      <c r="I6912" s="1">
        <v>6</v>
      </c>
      <c r="J6912" s="1" t="s">
        <v>16</v>
      </c>
      <c r="K6912" s="1">
        <v>0.38779999999999998</v>
      </c>
    </row>
    <row r="6913" spans="1:11" hidden="1" x14ac:dyDescent="0.3">
      <c r="A6913" s="1">
        <v>6912</v>
      </c>
      <c r="B6913" s="1" t="s">
        <v>15833</v>
      </c>
      <c r="C6913" s="1" t="s">
        <v>11</v>
      </c>
      <c r="D6913" s="1" t="s">
        <v>53</v>
      </c>
      <c r="E6913" s="1" t="s">
        <v>131</v>
      </c>
      <c r="F6913" s="1" t="s">
        <v>15834</v>
      </c>
      <c r="G6913" s="1" t="s">
        <v>15835</v>
      </c>
      <c r="I6913" s="1">
        <v>4</v>
      </c>
      <c r="J6913" s="1" t="s">
        <v>16</v>
      </c>
      <c r="K6913" s="1">
        <v>0.64757500000000001</v>
      </c>
    </row>
    <row r="6914" spans="1:11" hidden="1" x14ac:dyDescent="0.3">
      <c r="A6914" s="1">
        <v>6913</v>
      </c>
      <c r="B6914" s="1" t="s">
        <v>15836</v>
      </c>
      <c r="C6914" s="1" t="s">
        <v>30</v>
      </c>
      <c r="D6914" s="1" t="s">
        <v>58</v>
      </c>
      <c r="E6914" s="1" t="s">
        <v>13</v>
      </c>
      <c r="F6914" s="1" t="s">
        <v>15837</v>
      </c>
      <c r="G6914" s="1" t="s">
        <v>15838</v>
      </c>
      <c r="I6914" s="1">
        <v>1</v>
      </c>
      <c r="J6914" s="1" t="s">
        <v>16</v>
      </c>
      <c r="K6914" s="1">
        <v>0.35959999999999998</v>
      </c>
    </row>
    <row r="6915" spans="1:11" hidden="1" x14ac:dyDescent="0.3">
      <c r="A6915" s="1">
        <v>6914</v>
      </c>
      <c r="B6915" s="1" t="s">
        <v>15839</v>
      </c>
      <c r="C6915" s="1" t="s">
        <v>11</v>
      </c>
      <c r="D6915" s="1" t="s">
        <v>23</v>
      </c>
      <c r="E6915" s="1" t="s">
        <v>118</v>
      </c>
      <c r="F6915" s="1" t="s">
        <v>15840</v>
      </c>
      <c r="G6915" s="1" t="s">
        <v>15841</v>
      </c>
      <c r="I6915" s="1">
        <v>2</v>
      </c>
      <c r="J6915" s="1" t="s">
        <v>16</v>
      </c>
      <c r="K6915" s="1">
        <v>0.21554999999999999</v>
      </c>
    </row>
    <row r="6916" spans="1:11" hidden="1" x14ac:dyDescent="0.3">
      <c r="A6916" s="1">
        <v>6915</v>
      </c>
      <c r="B6916" s="1" t="s">
        <v>12640</v>
      </c>
      <c r="C6916" s="1" t="s">
        <v>11</v>
      </c>
      <c r="D6916" s="1" t="s">
        <v>12</v>
      </c>
      <c r="E6916" s="1" t="s">
        <v>105</v>
      </c>
      <c r="F6916" s="1" t="s">
        <v>15842</v>
      </c>
      <c r="G6916" s="1" t="s">
        <v>15843</v>
      </c>
      <c r="I6916" s="1">
        <v>1</v>
      </c>
      <c r="J6916" s="1" t="s">
        <v>16</v>
      </c>
      <c r="K6916" s="1">
        <v>0.41544999999999999</v>
      </c>
    </row>
    <row r="6917" spans="1:11" hidden="1" x14ac:dyDescent="0.3">
      <c r="A6917" s="1">
        <v>6916</v>
      </c>
      <c r="B6917" s="1" t="s">
        <v>499</v>
      </c>
      <c r="C6917" s="1" t="s">
        <v>30</v>
      </c>
      <c r="D6917" s="1" t="s">
        <v>12</v>
      </c>
      <c r="E6917" s="1" t="s">
        <v>131</v>
      </c>
      <c r="F6917" s="1" t="s">
        <v>15844</v>
      </c>
      <c r="G6917" s="1" t="s">
        <v>15845</v>
      </c>
      <c r="I6917" s="1">
        <v>4</v>
      </c>
      <c r="J6917" s="1" t="s">
        <v>16</v>
      </c>
      <c r="K6917" s="1">
        <v>0.52632500000000004</v>
      </c>
    </row>
    <row r="6918" spans="1:11" hidden="1" x14ac:dyDescent="0.3">
      <c r="A6918" s="1">
        <v>6917</v>
      </c>
      <c r="B6918" s="1" t="s">
        <v>15846</v>
      </c>
      <c r="C6918" s="1" t="s">
        <v>11</v>
      </c>
      <c r="D6918" s="1" t="s">
        <v>12</v>
      </c>
      <c r="E6918" s="1" t="s">
        <v>71</v>
      </c>
      <c r="F6918" s="1" t="s">
        <v>15847</v>
      </c>
      <c r="G6918" s="1" t="s">
        <v>15848</v>
      </c>
      <c r="I6918" s="1">
        <v>2</v>
      </c>
      <c r="J6918" s="1" t="s">
        <v>16</v>
      </c>
      <c r="K6918" s="1">
        <v>0.46165</v>
      </c>
    </row>
    <row r="6919" spans="1:11" hidden="1" x14ac:dyDescent="0.3">
      <c r="A6919" s="1">
        <v>6918</v>
      </c>
      <c r="B6919" s="1" t="s">
        <v>15849</v>
      </c>
      <c r="C6919" s="1" t="s">
        <v>11</v>
      </c>
      <c r="D6919" s="1" t="s">
        <v>12</v>
      </c>
      <c r="E6919" s="1" t="s">
        <v>160</v>
      </c>
      <c r="F6919" s="1" t="s">
        <v>15850</v>
      </c>
      <c r="G6919" s="1" t="s">
        <v>15851</v>
      </c>
      <c r="I6919" s="1">
        <v>6</v>
      </c>
      <c r="J6919" s="1" t="s">
        <v>16</v>
      </c>
      <c r="K6919" s="1">
        <v>0.46184999999999998</v>
      </c>
    </row>
    <row r="6920" spans="1:11" hidden="1" x14ac:dyDescent="0.3">
      <c r="A6920" s="1">
        <v>6919</v>
      </c>
      <c r="B6920" s="1" t="s">
        <v>22</v>
      </c>
      <c r="C6920" s="1" t="s">
        <v>11</v>
      </c>
      <c r="D6920" s="1" t="s">
        <v>18</v>
      </c>
      <c r="E6920" s="1" t="s">
        <v>19</v>
      </c>
      <c r="F6920" s="1" t="s">
        <v>15852</v>
      </c>
      <c r="G6920" s="1" t="s">
        <v>15853</v>
      </c>
      <c r="I6920" s="1">
        <v>4</v>
      </c>
      <c r="J6920" s="1" t="s">
        <v>16</v>
      </c>
      <c r="K6920" s="1">
        <v>0.54022499999999996</v>
      </c>
    </row>
    <row r="6921" spans="1:11" hidden="1" x14ac:dyDescent="0.3">
      <c r="A6921" s="1">
        <v>6920</v>
      </c>
      <c r="B6921" s="1" t="s">
        <v>15854</v>
      </c>
      <c r="C6921" s="1" t="s">
        <v>30</v>
      </c>
      <c r="D6921" s="1" t="s">
        <v>18</v>
      </c>
      <c r="E6921" s="1" t="s">
        <v>42</v>
      </c>
      <c r="F6921" s="1" t="s">
        <v>15855</v>
      </c>
      <c r="G6921" s="1" t="s">
        <v>15856</v>
      </c>
      <c r="I6921" s="1">
        <v>5</v>
      </c>
      <c r="J6921" s="1" t="s">
        <v>16</v>
      </c>
      <c r="K6921" s="1">
        <v>0.7399</v>
      </c>
    </row>
    <row r="6922" spans="1:11" hidden="1" x14ac:dyDescent="0.3">
      <c r="A6922" s="1">
        <v>6921</v>
      </c>
      <c r="B6922" s="1" t="s">
        <v>15857</v>
      </c>
      <c r="C6922" s="1" t="s">
        <v>11</v>
      </c>
      <c r="D6922" s="1" t="s">
        <v>12</v>
      </c>
      <c r="E6922" s="1" t="s">
        <v>54</v>
      </c>
      <c r="F6922" s="1" t="s">
        <v>15858</v>
      </c>
      <c r="G6922" s="1" t="s">
        <v>15859</v>
      </c>
      <c r="I6922" s="1">
        <v>4</v>
      </c>
      <c r="J6922" s="1" t="s">
        <v>16</v>
      </c>
      <c r="K6922" s="1">
        <v>0.56269999999999998</v>
      </c>
    </row>
    <row r="6923" spans="1:11" hidden="1" x14ac:dyDescent="0.3">
      <c r="A6923" s="1">
        <v>6922</v>
      </c>
      <c r="B6923" s="1" t="s">
        <v>499</v>
      </c>
      <c r="C6923" s="1" t="s">
        <v>30</v>
      </c>
      <c r="D6923" s="1" t="s">
        <v>49</v>
      </c>
      <c r="E6923" s="1" t="s">
        <v>131</v>
      </c>
      <c r="F6923" s="1" t="s">
        <v>15860</v>
      </c>
      <c r="G6923" s="1" t="s">
        <v>15861</v>
      </c>
      <c r="I6923" s="1">
        <v>4</v>
      </c>
      <c r="J6923" s="1" t="s">
        <v>16</v>
      </c>
      <c r="K6923" s="1">
        <v>0.54754999999999998</v>
      </c>
    </row>
    <row r="6924" spans="1:11" hidden="1" x14ac:dyDescent="0.3">
      <c r="A6924" s="1">
        <v>6923</v>
      </c>
      <c r="B6924" s="1" t="s">
        <v>15862</v>
      </c>
      <c r="C6924" s="1" t="s">
        <v>11</v>
      </c>
      <c r="D6924" s="1" t="s">
        <v>12</v>
      </c>
      <c r="E6924" s="1" t="s">
        <v>42</v>
      </c>
      <c r="F6924" s="1" t="s">
        <v>15863</v>
      </c>
      <c r="G6924" s="1" t="s">
        <v>15864</v>
      </c>
      <c r="I6924" s="1">
        <v>5</v>
      </c>
      <c r="J6924" s="1" t="s">
        <v>16</v>
      </c>
      <c r="K6924" s="1">
        <v>0.34062500000000001</v>
      </c>
    </row>
    <row r="6925" spans="1:11" hidden="1" x14ac:dyDescent="0.3">
      <c r="A6925" s="1">
        <v>6924</v>
      </c>
      <c r="B6925" s="1" t="s">
        <v>15865</v>
      </c>
      <c r="C6925" s="1" t="s">
        <v>11</v>
      </c>
      <c r="D6925" s="1" t="s">
        <v>12</v>
      </c>
      <c r="E6925" s="1" t="s">
        <v>42</v>
      </c>
      <c r="F6925" s="1" t="s">
        <v>15866</v>
      </c>
      <c r="G6925" s="1" t="s">
        <v>15867</v>
      </c>
      <c r="I6925" s="1">
        <v>5</v>
      </c>
      <c r="J6925" s="1" t="s">
        <v>16</v>
      </c>
      <c r="K6925" s="1">
        <v>0.37759999999999999</v>
      </c>
    </row>
    <row r="6926" spans="1:11" hidden="1" x14ac:dyDescent="0.3">
      <c r="A6926" s="1">
        <v>6925</v>
      </c>
      <c r="B6926" s="1" t="s">
        <v>1071</v>
      </c>
      <c r="C6926" s="1" t="s">
        <v>11</v>
      </c>
      <c r="D6926" s="1" t="s">
        <v>12</v>
      </c>
      <c r="E6926" s="1" t="s">
        <v>71</v>
      </c>
      <c r="F6926" s="1" t="s">
        <v>15868</v>
      </c>
      <c r="G6926" s="1" t="s">
        <v>15869</v>
      </c>
      <c r="I6926" s="1">
        <v>2</v>
      </c>
      <c r="J6926" s="1" t="s">
        <v>16</v>
      </c>
      <c r="K6926" s="1">
        <v>0.58497500000000002</v>
      </c>
    </row>
    <row r="6927" spans="1:11" hidden="1" x14ac:dyDescent="0.3">
      <c r="A6927" s="1">
        <v>6926</v>
      </c>
      <c r="B6927" s="1" t="s">
        <v>1071</v>
      </c>
      <c r="C6927" s="1" t="s">
        <v>11</v>
      </c>
      <c r="D6927" s="1" t="s">
        <v>12</v>
      </c>
      <c r="E6927" s="1" t="s">
        <v>42</v>
      </c>
      <c r="F6927" s="1" t="s">
        <v>15870</v>
      </c>
      <c r="G6927" s="1" t="s">
        <v>15871</v>
      </c>
      <c r="I6927" s="1">
        <v>5</v>
      </c>
      <c r="J6927" s="1" t="s">
        <v>16</v>
      </c>
      <c r="K6927" s="1">
        <v>0.46184999999999998</v>
      </c>
    </row>
    <row r="6928" spans="1:11" hidden="1" x14ac:dyDescent="0.3">
      <c r="A6928" s="1">
        <v>6927</v>
      </c>
      <c r="B6928" s="1" t="s">
        <v>591</v>
      </c>
      <c r="C6928" s="1" t="s">
        <v>11</v>
      </c>
      <c r="D6928" s="1" t="s">
        <v>12</v>
      </c>
      <c r="E6928" s="1" t="s">
        <v>13</v>
      </c>
      <c r="F6928" s="1" t="s">
        <v>15872</v>
      </c>
      <c r="G6928" s="1" t="s">
        <v>15873</v>
      </c>
      <c r="I6928" s="1">
        <v>1</v>
      </c>
      <c r="J6928" s="1" t="s">
        <v>16</v>
      </c>
      <c r="K6928" s="1">
        <v>0.64510000000000001</v>
      </c>
    </row>
    <row r="6929" spans="1:11" hidden="1" x14ac:dyDescent="0.3">
      <c r="A6929" s="1">
        <v>6928</v>
      </c>
      <c r="B6929" s="1" t="s">
        <v>15874</v>
      </c>
      <c r="C6929" s="1" t="s">
        <v>11</v>
      </c>
      <c r="D6929" s="1" t="s">
        <v>12</v>
      </c>
      <c r="E6929" s="1" t="s">
        <v>92</v>
      </c>
      <c r="F6929" s="1" t="s">
        <v>15875</v>
      </c>
      <c r="G6929" s="1" t="s">
        <v>15876</v>
      </c>
      <c r="I6929" s="1">
        <v>6</v>
      </c>
      <c r="J6929" s="1" t="s">
        <v>16</v>
      </c>
      <c r="K6929" s="1">
        <v>0.29535</v>
      </c>
    </row>
    <row r="6930" spans="1:11" hidden="1" x14ac:dyDescent="0.3">
      <c r="A6930" s="1">
        <v>6929</v>
      </c>
      <c r="B6930" s="1" t="s">
        <v>15877</v>
      </c>
      <c r="C6930" s="1" t="s">
        <v>11</v>
      </c>
      <c r="D6930" s="1" t="s">
        <v>18</v>
      </c>
      <c r="E6930" s="1" t="s">
        <v>31</v>
      </c>
      <c r="F6930" s="1" t="s">
        <v>15878</v>
      </c>
      <c r="G6930" s="1" t="s">
        <v>15879</v>
      </c>
      <c r="I6930" s="1">
        <v>9</v>
      </c>
      <c r="J6930" s="1" t="s">
        <v>16</v>
      </c>
      <c r="K6930" s="1">
        <v>0.60337499999999999</v>
      </c>
    </row>
    <row r="6931" spans="1:11" hidden="1" x14ac:dyDescent="0.3">
      <c r="A6931" s="1">
        <v>6930</v>
      </c>
      <c r="B6931" s="1" t="s">
        <v>114</v>
      </c>
      <c r="C6931" s="1" t="s">
        <v>11</v>
      </c>
      <c r="D6931" s="1" t="s">
        <v>12</v>
      </c>
      <c r="E6931" s="1" t="s">
        <v>42</v>
      </c>
      <c r="F6931" s="1" t="s">
        <v>6454</v>
      </c>
      <c r="G6931" s="1" t="s">
        <v>15880</v>
      </c>
      <c r="I6931" s="1">
        <v>5</v>
      </c>
      <c r="J6931" s="1" t="s">
        <v>16</v>
      </c>
      <c r="K6931" s="1">
        <v>0.38262499999999999</v>
      </c>
    </row>
    <row r="6932" spans="1:11" x14ac:dyDescent="0.3">
      <c r="A6932" s="1">
        <v>6931</v>
      </c>
      <c r="B6932" s="1" t="s">
        <v>1849</v>
      </c>
      <c r="C6932" s="1" t="s">
        <v>58</v>
      </c>
      <c r="D6932" s="1" t="s">
        <v>18</v>
      </c>
      <c r="E6932" s="1" t="s">
        <v>31</v>
      </c>
      <c r="F6932" s="1" t="s">
        <v>15881</v>
      </c>
      <c r="G6932" s="1" t="s">
        <v>15882</v>
      </c>
      <c r="I6932" s="1">
        <v>9</v>
      </c>
      <c r="J6932" s="1" t="s">
        <v>16</v>
      </c>
      <c r="K6932" s="1">
        <v>0.44192500000000001</v>
      </c>
    </row>
    <row r="6933" spans="1:11" hidden="1" x14ac:dyDescent="0.3">
      <c r="A6933" s="1">
        <v>6932</v>
      </c>
      <c r="B6933" s="1" t="s">
        <v>3215</v>
      </c>
      <c r="C6933" s="1" t="s">
        <v>11</v>
      </c>
      <c r="D6933" s="1" t="s">
        <v>12</v>
      </c>
      <c r="E6933" s="1" t="s">
        <v>71</v>
      </c>
      <c r="F6933" s="1" t="s">
        <v>3215</v>
      </c>
      <c r="G6933" s="1" t="s">
        <v>15883</v>
      </c>
      <c r="I6933" s="1">
        <v>2</v>
      </c>
      <c r="J6933" s="1" t="s">
        <v>16</v>
      </c>
      <c r="K6933" s="1">
        <v>0.38262499999999999</v>
      </c>
    </row>
    <row r="6934" spans="1:11" hidden="1" x14ac:dyDescent="0.3">
      <c r="A6934" s="1">
        <v>6933</v>
      </c>
      <c r="B6934" s="1" t="s">
        <v>61</v>
      </c>
      <c r="C6934" s="1" t="s">
        <v>49</v>
      </c>
      <c r="D6934" s="1" t="s">
        <v>58</v>
      </c>
      <c r="E6934" s="1" t="s">
        <v>131</v>
      </c>
      <c r="F6934" s="1" t="s">
        <v>1247</v>
      </c>
      <c r="G6934" s="1" t="s">
        <v>15884</v>
      </c>
      <c r="I6934" s="1">
        <v>4</v>
      </c>
      <c r="J6934" s="1" t="s">
        <v>16</v>
      </c>
      <c r="K6934" s="1">
        <v>0.81377500000000003</v>
      </c>
    </row>
    <row r="6935" spans="1:11" hidden="1" x14ac:dyDescent="0.3">
      <c r="A6935" s="1">
        <v>6934</v>
      </c>
      <c r="B6935" s="1" t="s">
        <v>15885</v>
      </c>
      <c r="C6935" s="1" t="s">
        <v>18</v>
      </c>
      <c r="D6935" s="1" t="s">
        <v>18</v>
      </c>
      <c r="E6935" s="1" t="s">
        <v>160</v>
      </c>
      <c r="F6935" s="1" t="s">
        <v>15886</v>
      </c>
      <c r="G6935" s="1" t="s">
        <v>15887</v>
      </c>
      <c r="I6935" s="1">
        <v>6</v>
      </c>
      <c r="J6935" s="1" t="s">
        <v>16</v>
      </c>
      <c r="K6935" s="1">
        <v>0.77805000000000002</v>
      </c>
    </row>
    <row r="6936" spans="1:11" hidden="1" x14ac:dyDescent="0.3">
      <c r="A6936" s="1">
        <v>6935</v>
      </c>
      <c r="B6936" s="1" t="s">
        <v>61</v>
      </c>
      <c r="C6936" s="1" t="s">
        <v>30</v>
      </c>
      <c r="D6936" s="1" t="s">
        <v>58</v>
      </c>
      <c r="E6936" s="1" t="s">
        <v>118</v>
      </c>
      <c r="F6936" s="1" t="s">
        <v>15888</v>
      </c>
      <c r="G6936" s="1" t="s">
        <v>15889</v>
      </c>
      <c r="I6936" s="1">
        <v>2</v>
      </c>
      <c r="J6936" s="1" t="s">
        <v>16</v>
      </c>
      <c r="K6936" s="1">
        <v>0.29310000000000003</v>
      </c>
    </row>
    <row r="6937" spans="1:11" hidden="1" x14ac:dyDescent="0.3">
      <c r="A6937" s="1">
        <v>6936</v>
      </c>
      <c r="B6937" s="1" t="s">
        <v>1127</v>
      </c>
      <c r="C6937" s="1" t="s">
        <v>11</v>
      </c>
      <c r="D6937" s="1" t="s">
        <v>12</v>
      </c>
      <c r="E6937" s="1" t="s">
        <v>19</v>
      </c>
      <c r="F6937" s="1" t="s">
        <v>15890</v>
      </c>
      <c r="G6937" s="1" t="s">
        <v>15891</v>
      </c>
      <c r="I6937" s="1">
        <v>4</v>
      </c>
      <c r="J6937" s="1" t="s">
        <v>16</v>
      </c>
      <c r="K6937" s="1">
        <v>0.40087499999999998</v>
      </c>
    </row>
    <row r="6938" spans="1:11" hidden="1" x14ac:dyDescent="0.3">
      <c r="A6938" s="1">
        <v>6937</v>
      </c>
      <c r="B6938" s="1" t="s">
        <v>425</v>
      </c>
      <c r="C6938" s="1" t="s">
        <v>11</v>
      </c>
      <c r="D6938" s="1" t="s">
        <v>12</v>
      </c>
      <c r="E6938" s="1" t="s">
        <v>71</v>
      </c>
      <c r="F6938" s="1" t="s">
        <v>15892</v>
      </c>
      <c r="G6938" s="1" t="s">
        <v>15893</v>
      </c>
      <c r="I6938" s="1">
        <v>2</v>
      </c>
      <c r="J6938" s="1" t="s">
        <v>16</v>
      </c>
      <c r="K6938" s="1">
        <v>0.34487499999999999</v>
      </c>
    </row>
    <row r="6939" spans="1:11" hidden="1" x14ac:dyDescent="0.3">
      <c r="A6939" s="1">
        <v>6938</v>
      </c>
      <c r="B6939" s="1" t="s">
        <v>1084</v>
      </c>
      <c r="C6939" s="1" t="s">
        <v>18</v>
      </c>
      <c r="D6939" s="1" t="s">
        <v>53</v>
      </c>
      <c r="E6939" s="1" t="s">
        <v>118</v>
      </c>
      <c r="F6939" s="1" t="s">
        <v>15894</v>
      </c>
      <c r="G6939" s="1" t="s">
        <v>15895</v>
      </c>
      <c r="I6939" s="1">
        <v>2</v>
      </c>
      <c r="J6939" s="1" t="s">
        <v>16</v>
      </c>
      <c r="K6939" s="1">
        <v>0.78779999999999994</v>
      </c>
    </row>
    <row r="6940" spans="1:11" hidden="1" x14ac:dyDescent="0.3">
      <c r="A6940" s="1">
        <v>6939</v>
      </c>
      <c r="B6940" s="1" t="s">
        <v>4911</v>
      </c>
      <c r="C6940" s="1" t="s">
        <v>11</v>
      </c>
      <c r="D6940" s="1" t="s">
        <v>18</v>
      </c>
      <c r="E6940" s="1" t="s">
        <v>92</v>
      </c>
      <c r="F6940" s="1" t="s">
        <v>5594</v>
      </c>
      <c r="G6940" s="1" t="s">
        <v>15896</v>
      </c>
      <c r="I6940" s="1">
        <v>6</v>
      </c>
      <c r="J6940" s="1" t="s">
        <v>16</v>
      </c>
      <c r="K6940" s="1">
        <v>0.66052500000000003</v>
      </c>
    </row>
    <row r="6941" spans="1:11" hidden="1" x14ac:dyDescent="0.3">
      <c r="A6941" s="1">
        <v>6940</v>
      </c>
      <c r="B6941" s="1" t="s">
        <v>238</v>
      </c>
      <c r="C6941" s="1" t="s">
        <v>18</v>
      </c>
      <c r="D6941" s="1" t="s">
        <v>12</v>
      </c>
      <c r="E6941" s="1" t="s">
        <v>131</v>
      </c>
      <c r="F6941" s="1" t="s">
        <v>15897</v>
      </c>
      <c r="G6941" s="1" t="s">
        <v>15898</v>
      </c>
      <c r="I6941" s="1">
        <v>4</v>
      </c>
      <c r="J6941" s="1" t="s">
        <v>16</v>
      </c>
      <c r="K6941" s="1">
        <v>0.42094999999999999</v>
      </c>
    </row>
    <row r="6942" spans="1:11" hidden="1" x14ac:dyDescent="0.3">
      <c r="A6942" s="1">
        <v>6941</v>
      </c>
      <c r="B6942" s="1" t="s">
        <v>860</v>
      </c>
      <c r="C6942" s="1" t="s">
        <v>11</v>
      </c>
      <c r="D6942" s="1" t="s">
        <v>12</v>
      </c>
      <c r="E6942" s="1" t="s">
        <v>42</v>
      </c>
      <c r="F6942" s="1" t="s">
        <v>15899</v>
      </c>
      <c r="G6942" s="1" t="s">
        <v>15900</v>
      </c>
      <c r="I6942" s="1">
        <v>5</v>
      </c>
      <c r="J6942" s="1" t="s">
        <v>16</v>
      </c>
      <c r="K6942" s="1">
        <v>0.42067500000000002</v>
      </c>
    </row>
    <row r="6943" spans="1:11" hidden="1" x14ac:dyDescent="0.3">
      <c r="A6943" s="1">
        <v>6942</v>
      </c>
      <c r="B6943" s="1" t="s">
        <v>15836</v>
      </c>
      <c r="C6943" s="1" t="s">
        <v>30</v>
      </c>
      <c r="D6943" s="1" t="s">
        <v>58</v>
      </c>
      <c r="E6943" s="1" t="s">
        <v>13</v>
      </c>
      <c r="F6943" s="1" t="s">
        <v>15837</v>
      </c>
      <c r="G6943" s="1" t="s">
        <v>15838</v>
      </c>
      <c r="I6943" s="1">
        <v>1</v>
      </c>
      <c r="J6943" s="1" t="s">
        <v>16</v>
      </c>
      <c r="K6943" s="1">
        <v>0.35959999999999998</v>
      </c>
    </row>
    <row r="6944" spans="1:11" hidden="1" x14ac:dyDescent="0.3">
      <c r="A6944" s="1">
        <v>6943</v>
      </c>
      <c r="B6944" s="1" t="s">
        <v>241</v>
      </c>
      <c r="C6944" s="1" t="s">
        <v>11</v>
      </c>
      <c r="D6944" s="1" t="s">
        <v>18</v>
      </c>
      <c r="E6944" s="1" t="s">
        <v>42</v>
      </c>
      <c r="F6944" s="1" t="s">
        <v>15901</v>
      </c>
      <c r="G6944" s="1" t="s">
        <v>15902</v>
      </c>
      <c r="I6944" s="1">
        <v>5</v>
      </c>
      <c r="J6944" s="1" t="s">
        <v>16</v>
      </c>
      <c r="K6944" s="1">
        <v>0.52117500000000005</v>
      </c>
    </row>
    <row r="6945" spans="1:11" hidden="1" x14ac:dyDescent="0.3">
      <c r="A6945" s="1">
        <v>6944</v>
      </c>
      <c r="B6945" s="1" t="s">
        <v>262</v>
      </c>
      <c r="C6945" s="1" t="s">
        <v>11</v>
      </c>
      <c r="D6945" s="1" t="s">
        <v>18</v>
      </c>
      <c r="E6945" s="1" t="s">
        <v>42</v>
      </c>
      <c r="F6945" s="1" t="s">
        <v>15903</v>
      </c>
      <c r="G6945" s="1" t="s">
        <v>15904</v>
      </c>
      <c r="I6945" s="1">
        <v>5</v>
      </c>
      <c r="J6945" s="1" t="s">
        <v>16</v>
      </c>
      <c r="K6945" s="1">
        <v>0.61422500000000002</v>
      </c>
    </row>
    <row r="6946" spans="1:11" hidden="1" x14ac:dyDescent="0.3">
      <c r="A6946" s="1">
        <v>6945</v>
      </c>
      <c r="B6946" s="1" t="s">
        <v>499</v>
      </c>
      <c r="C6946" s="1" t="s">
        <v>11</v>
      </c>
      <c r="D6946" s="1" t="s">
        <v>12</v>
      </c>
      <c r="E6946" s="1" t="s">
        <v>92</v>
      </c>
      <c r="F6946" s="1" t="s">
        <v>15905</v>
      </c>
      <c r="G6946" s="1" t="s">
        <v>15906</v>
      </c>
      <c r="I6946" s="1">
        <v>6</v>
      </c>
      <c r="J6946" s="1" t="s">
        <v>16</v>
      </c>
      <c r="K6946" s="1">
        <v>0.36112499999999997</v>
      </c>
    </row>
    <row r="6947" spans="1:11" hidden="1" x14ac:dyDescent="0.3">
      <c r="A6947" s="1">
        <v>6946</v>
      </c>
      <c r="B6947" s="1" t="s">
        <v>11888</v>
      </c>
      <c r="C6947" s="1" t="s">
        <v>11</v>
      </c>
      <c r="D6947" s="1" t="s">
        <v>12</v>
      </c>
      <c r="E6947" s="1" t="s">
        <v>13</v>
      </c>
      <c r="F6947" s="1" t="s">
        <v>15907</v>
      </c>
      <c r="G6947" s="1" t="s">
        <v>15908</v>
      </c>
      <c r="I6947" s="1">
        <v>1</v>
      </c>
      <c r="J6947" s="1" t="s">
        <v>16</v>
      </c>
      <c r="K6947" s="1">
        <v>0.27865000000000001</v>
      </c>
    </row>
    <row r="6948" spans="1:11" hidden="1" x14ac:dyDescent="0.3">
      <c r="A6948" s="1">
        <v>6947</v>
      </c>
      <c r="B6948" s="1" t="s">
        <v>15909</v>
      </c>
      <c r="C6948" s="1" t="s">
        <v>11</v>
      </c>
      <c r="D6948" s="1" t="s">
        <v>58</v>
      </c>
      <c r="E6948" s="1" t="s">
        <v>19</v>
      </c>
      <c r="F6948" s="1" t="s">
        <v>15910</v>
      </c>
      <c r="G6948" s="1" t="s">
        <v>15911</v>
      </c>
      <c r="I6948" s="1">
        <v>4</v>
      </c>
      <c r="J6948" s="1" t="s">
        <v>16</v>
      </c>
      <c r="K6948" s="1">
        <v>0.79567500000000002</v>
      </c>
    </row>
    <row r="6949" spans="1:11" hidden="1" x14ac:dyDescent="0.3">
      <c r="A6949" s="1">
        <v>6948</v>
      </c>
      <c r="B6949" s="1" t="s">
        <v>15909</v>
      </c>
      <c r="C6949" s="1" t="s">
        <v>11</v>
      </c>
      <c r="D6949" s="1" t="s">
        <v>12</v>
      </c>
      <c r="E6949" s="1" t="s">
        <v>19</v>
      </c>
      <c r="F6949" s="1" t="s">
        <v>15910</v>
      </c>
      <c r="G6949" s="1" t="s">
        <v>15911</v>
      </c>
      <c r="I6949" s="1">
        <v>4</v>
      </c>
      <c r="J6949" s="1" t="s">
        <v>16</v>
      </c>
      <c r="K6949" s="1">
        <v>0.51334999999999997</v>
      </c>
    </row>
    <row r="6950" spans="1:11" hidden="1" x14ac:dyDescent="0.3">
      <c r="A6950" s="1">
        <v>6949</v>
      </c>
      <c r="B6950" s="1" t="s">
        <v>669</v>
      </c>
      <c r="C6950" s="1" t="s">
        <v>23</v>
      </c>
      <c r="D6950" s="1" t="s">
        <v>58</v>
      </c>
      <c r="E6950" s="1" t="s">
        <v>131</v>
      </c>
      <c r="F6950" s="1" t="s">
        <v>15912</v>
      </c>
      <c r="G6950" s="1" t="s">
        <v>15913</v>
      </c>
      <c r="I6950" s="1">
        <v>4</v>
      </c>
      <c r="J6950" s="1" t="s">
        <v>16</v>
      </c>
      <c r="K6950" s="1">
        <v>0.26750000000000002</v>
      </c>
    </row>
    <row r="6951" spans="1:11" hidden="1" x14ac:dyDescent="0.3">
      <c r="A6951" s="1">
        <v>6950</v>
      </c>
      <c r="B6951" s="1" t="s">
        <v>15914</v>
      </c>
      <c r="C6951" s="1" t="s">
        <v>11</v>
      </c>
      <c r="D6951" s="1" t="s">
        <v>18</v>
      </c>
      <c r="E6951" s="1" t="s">
        <v>54</v>
      </c>
      <c r="F6951" s="1" t="s">
        <v>15915</v>
      </c>
      <c r="G6951" s="1" t="s">
        <v>15916</v>
      </c>
      <c r="I6951" s="1">
        <v>4</v>
      </c>
      <c r="J6951" s="1" t="s">
        <v>16</v>
      </c>
      <c r="K6951" s="1">
        <v>0.38535000000000003</v>
      </c>
    </row>
    <row r="6952" spans="1:11" hidden="1" x14ac:dyDescent="0.3">
      <c r="A6952" s="1">
        <v>6951</v>
      </c>
      <c r="B6952" s="1" t="s">
        <v>15917</v>
      </c>
      <c r="C6952" s="1" t="s">
        <v>53</v>
      </c>
      <c r="D6952" s="1" t="s">
        <v>23</v>
      </c>
      <c r="E6952" s="1" t="s">
        <v>131</v>
      </c>
      <c r="F6952" s="1" t="s">
        <v>15918</v>
      </c>
      <c r="G6952" s="1" t="s">
        <v>15919</v>
      </c>
      <c r="I6952" s="1">
        <v>4</v>
      </c>
      <c r="J6952" s="1" t="s">
        <v>16</v>
      </c>
      <c r="K6952" s="1">
        <v>0.52339999999999998</v>
      </c>
    </row>
    <row r="6953" spans="1:11" hidden="1" x14ac:dyDescent="0.3">
      <c r="A6953" s="1">
        <v>6952</v>
      </c>
      <c r="B6953" s="1" t="s">
        <v>3558</v>
      </c>
      <c r="C6953" s="1" t="s">
        <v>11</v>
      </c>
      <c r="D6953" s="1" t="s">
        <v>18</v>
      </c>
      <c r="E6953" s="1" t="s">
        <v>13</v>
      </c>
      <c r="F6953" s="1" t="s">
        <v>15920</v>
      </c>
      <c r="G6953" s="1" t="s">
        <v>15921</v>
      </c>
      <c r="I6953" s="1">
        <v>1</v>
      </c>
      <c r="J6953" s="1" t="s">
        <v>16</v>
      </c>
      <c r="K6953" s="1">
        <v>0.49882500000000002</v>
      </c>
    </row>
    <row r="6954" spans="1:11" hidden="1" x14ac:dyDescent="0.3">
      <c r="A6954" s="1">
        <v>6953</v>
      </c>
      <c r="B6954" s="1" t="s">
        <v>2650</v>
      </c>
      <c r="C6954" s="1" t="s">
        <v>18</v>
      </c>
      <c r="D6954" s="1" t="s">
        <v>58</v>
      </c>
      <c r="E6954" s="1" t="s">
        <v>54</v>
      </c>
      <c r="F6954" s="1" t="s">
        <v>15922</v>
      </c>
      <c r="G6954" s="1" t="s">
        <v>15923</v>
      </c>
      <c r="I6954" s="1">
        <v>4</v>
      </c>
      <c r="J6954" s="1" t="s">
        <v>16</v>
      </c>
      <c r="K6954" s="1">
        <v>0.62202500000000005</v>
      </c>
    </row>
    <row r="6955" spans="1:11" hidden="1" x14ac:dyDescent="0.3">
      <c r="A6955" s="1">
        <v>6954</v>
      </c>
      <c r="B6955" s="1" t="s">
        <v>1153</v>
      </c>
      <c r="C6955" s="1" t="s">
        <v>11</v>
      </c>
      <c r="D6955" s="1" t="s">
        <v>12</v>
      </c>
      <c r="E6955" s="1" t="s">
        <v>19</v>
      </c>
      <c r="F6955" s="1" t="s">
        <v>15924</v>
      </c>
      <c r="G6955" s="1" t="s">
        <v>15925</v>
      </c>
      <c r="I6955" s="1">
        <v>4</v>
      </c>
      <c r="J6955" s="1" t="s">
        <v>16</v>
      </c>
      <c r="K6955" s="1">
        <v>0.20344999999999999</v>
      </c>
    </row>
    <row r="6956" spans="1:11" hidden="1" x14ac:dyDescent="0.3">
      <c r="A6956" s="1">
        <v>6955</v>
      </c>
      <c r="B6956" s="1" t="s">
        <v>304</v>
      </c>
      <c r="C6956" s="1" t="s">
        <v>11</v>
      </c>
      <c r="D6956" s="1" t="s">
        <v>12</v>
      </c>
      <c r="E6956" s="1" t="s">
        <v>19</v>
      </c>
      <c r="F6956" s="1" t="s">
        <v>15926</v>
      </c>
      <c r="G6956" s="1" t="s">
        <v>15927</v>
      </c>
      <c r="I6956" s="1">
        <v>4</v>
      </c>
      <c r="J6956" s="1" t="s">
        <v>16</v>
      </c>
      <c r="K6956" s="1">
        <v>0.49027500000000002</v>
      </c>
    </row>
    <row r="6957" spans="1:11" hidden="1" x14ac:dyDescent="0.3">
      <c r="A6957" s="1">
        <v>6956</v>
      </c>
      <c r="B6957" s="1" t="s">
        <v>15928</v>
      </c>
      <c r="C6957" s="1" t="s">
        <v>11</v>
      </c>
      <c r="D6957" s="1" t="s">
        <v>12</v>
      </c>
      <c r="E6957" s="1" t="s">
        <v>13</v>
      </c>
      <c r="F6957" s="1" t="s">
        <v>15929</v>
      </c>
      <c r="G6957" s="1" t="s">
        <v>15930</v>
      </c>
      <c r="I6957" s="1">
        <v>1</v>
      </c>
      <c r="J6957" s="1" t="s">
        <v>16</v>
      </c>
      <c r="K6957" s="1">
        <v>0.62912500000000005</v>
      </c>
    </row>
    <row r="6958" spans="1:11" hidden="1" x14ac:dyDescent="0.3">
      <c r="A6958" s="1">
        <v>6957</v>
      </c>
      <c r="B6958" s="1" t="s">
        <v>195</v>
      </c>
      <c r="C6958" s="1" t="s">
        <v>11</v>
      </c>
      <c r="D6958" s="1" t="s">
        <v>12</v>
      </c>
      <c r="E6958" s="1" t="s">
        <v>13</v>
      </c>
      <c r="F6958" s="1" t="s">
        <v>15931</v>
      </c>
      <c r="G6958" s="1" t="s">
        <v>15932</v>
      </c>
      <c r="I6958" s="1">
        <v>1</v>
      </c>
      <c r="J6958" s="1" t="s">
        <v>16</v>
      </c>
      <c r="K6958" s="1">
        <v>0.33827499999999999</v>
      </c>
    </row>
    <row r="6959" spans="1:11" x14ac:dyDescent="0.3">
      <c r="A6959" s="1">
        <v>6958</v>
      </c>
      <c r="B6959" s="1" t="s">
        <v>1274</v>
      </c>
      <c r="C6959" s="1" t="s">
        <v>58</v>
      </c>
      <c r="D6959" s="1" t="s">
        <v>58</v>
      </c>
      <c r="E6959" s="1" t="s">
        <v>19</v>
      </c>
      <c r="F6959" s="1" t="s">
        <v>15933</v>
      </c>
      <c r="G6959" s="1" t="s">
        <v>15934</v>
      </c>
      <c r="I6959" s="1">
        <v>4</v>
      </c>
      <c r="J6959" s="1" t="s">
        <v>16</v>
      </c>
      <c r="K6959" s="1">
        <v>0.59624999999999995</v>
      </c>
    </row>
    <row r="6960" spans="1:11" hidden="1" x14ac:dyDescent="0.3">
      <c r="A6960" s="1">
        <v>6959</v>
      </c>
      <c r="B6960" s="1" t="s">
        <v>3068</v>
      </c>
      <c r="C6960" s="1" t="s">
        <v>11</v>
      </c>
      <c r="D6960" s="1" t="s">
        <v>12</v>
      </c>
      <c r="E6960" s="1" t="s">
        <v>19</v>
      </c>
      <c r="F6960" s="1" t="s">
        <v>15935</v>
      </c>
      <c r="G6960" s="1" t="s">
        <v>15936</v>
      </c>
      <c r="I6960" s="1">
        <v>4</v>
      </c>
      <c r="J6960" s="1" t="s">
        <v>16</v>
      </c>
      <c r="K6960" s="1">
        <v>0.58512500000000001</v>
      </c>
    </row>
    <row r="6961" spans="1:11" hidden="1" x14ac:dyDescent="0.3">
      <c r="A6961" s="1">
        <v>6960</v>
      </c>
      <c r="B6961" s="1" t="s">
        <v>22</v>
      </c>
      <c r="C6961" s="1" t="s">
        <v>11</v>
      </c>
      <c r="D6961" s="1" t="s">
        <v>12</v>
      </c>
      <c r="E6961" s="1" t="s">
        <v>118</v>
      </c>
      <c r="F6961" s="1" t="s">
        <v>15937</v>
      </c>
      <c r="G6961" s="1" t="s">
        <v>15938</v>
      </c>
      <c r="I6961" s="1">
        <v>2</v>
      </c>
      <c r="J6961" s="1" t="s">
        <v>16</v>
      </c>
      <c r="K6961" s="1">
        <v>0.49790000000000001</v>
      </c>
    </row>
    <row r="6962" spans="1:11" hidden="1" x14ac:dyDescent="0.3">
      <c r="A6962" s="1">
        <v>6961</v>
      </c>
      <c r="B6962" s="1" t="s">
        <v>15939</v>
      </c>
      <c r="C6962" s="1" t="s">
        <v>30</v>
      </c>
      <c r="D6962" s="1" t="s">
        <v>53</v>
      </c>
      <c r="E6962" s="1" t="s">
        <v>54</v>
      </c>
      <c r="F6962" s="1" t="s">
        <v>15940</v>
      </c>
      <c r="G6962" s="1" t="s">
        <v>15941</v>
      </c>
      <c r="I6962" s="1">
        <v>4</v>
      </c>
      <c r="J6962" s="1" t="s">
        <v>16</v>
      </c>
      <c r="K6962" s="1">
        <v>0.38114999999999999</v>
      </c>
    </row>
    <row r="6963" spans="1:11" hidden="1" x14ac:dyDescent="0.3">
      <c r="A6963" s="1">
        <v>6962</v>
      </c>
      <c r="B6963" s="1" t="s">
        <v>111</v>
      </c>
      <c r="C6963" s="1" t="s">
        <v>11</v>
      </c>
      <c r="D6963" s="1" t="s">
        <v>12</v>
      </c>
      <c r="E6963" s="1" t="s">
        <v>160</v>
      </c>
      <c r="F6963" s="1" t="s">
        <v>15942</v>
      </c>
      <c r="G6963" s="1" t="s">
        <v>15943</v>
      </c>
      <c r="I6963" s="1">
        <v>6</v>
      </c>
      <c r="J6963" s="1" t="s">
        <v>16</v>
      </c>
      <c r="K6963" s="1">
        <v>0.32850000000000001</v>
      </c>
    </row>
    <row r="6964" spans="1:11" x14ac:dyDescent="0.3">
      <c r="A6964" s="1">
        <v>6963</v>
      </c>
      <c r="B6964" s="1" t="s">
        <v>8041</v>
      </c>
      <c r="C6964" s="1" t="s">
        <v>58</v>
      </c>
      <c r="D6964" s="1" t="s">
        <v>23</v>
      </c>
      <c r="E6964" s="1" t="s">
        <v>42</v>
      </c>
      <c r="F6964" s="1" t="s">
        <v>15944</v>
      </c>
      <c r="G6964" s="1" t="s">
        <v>15945</v>
      </c>
      <c r="I6964" s="1">
        <v>5</v>
      </c>
      <c r="J6964" s="1" t="s">
        <v>16</v>
      </c>
      <c r="K6964" s="1">
        <v>0.61297500000000005</v>
      </c>
    </row>
    <row r="6965" spans="1:11" hidden="1" x14ac:dyDescent="0.3">
      <c r="A6965" s="1">
        <v>6964</v>
      </c>
      <c r="B6965" s="1" t="s">
        <v>9264</v>
      </c>
      <c r="C6965" s="1" t="s">
        <v>11</v>
      </c>
      <c r="D6965" s="1" t="s">
        <v>12</v>
      </c>
      <c r="E6965" s="1" t="s">
        <v>42</v>
      </c>
      <c r="F6965" s="1" t="s">
        <v>15946</v>
      </c>
      <c r="G6965" s="1" t="s">
        <v>15947</v>
      </c>
      <c r="I6965" s="1">
        <v>5</v>
      </c>
      <c r="J6965" s="1" t="s">
        <v>16</v>
      </c>
      <c r="K6965" s="1">
        <v>0.30282500000000001</v>
      </c>
    </row>
    <row r="6966" spans="1:11" hidden="1" x14ac:dyDescent="0.3">
      <c r="A6966" s="1">
        <v>6965</v>
      </c>
      <c r="B6966" s="1" t="s">
        <v>61</v>
      </c>
      <c r="C6966" s="1" t="s">
        <v>11</v>
      </c>
      <c r="D6966" s="1" t="s">
        <v>18</v>
      </c>
      <c r="E6966" s="1" t="s">
        <v>19</v>
      </c>
      <c r="F6966" s="1" t="s">
        <v>15948</v>
      </c>
      <c r="G6966" s="1" t="s">
        <v>15949</v>
      </c>
      <c r="I6966" s="1">
        <v>4</v>
      </c>
      <c r="J6966" s="1" t="s">
        <v>16</v>
      </c>
      <c r="K6966" s="1">
        <v>0.38400000000000001</v>
      </c>
    </row>
    <row r="6967" spans="1:11" hidden="1" x14ac:dyDescent="0.3">
      <c r="A6967" s="1">
        <v>6966</v>
      </c>
      <c r="B6967" s="1" t="s">
        <v>15950</v>
      </c>
      <c r="C6967" s="1" t="s">
        <v>30</v>
      </c>
      <c r="D6967" s="1" t="s">
        <v>18</v>
      </c>
      <c r="E6967" s="1" t="s">
        <v>54</v>
      </c>
      <c r="F6967" s="1" t="s">
        <v>15951</v>
      </c>
      <c r="G6967" s="1" t="s">
        <v>15952</v>
      </c>
      <c r="I6967" s="1">
        <v>4</v>
      </c>
      <c r="J6967" s="1" t="s">
        <v>16</v>
      </c>
      <c r="K6967" s="1">
        <v>0.53539999999999999</v>
      </c>
    </row>
    <row r="6968" spans="1:11" hidden="1" x14ac:dyDescent="0.3">
      <c r="A6968" s="1">
        <v>6967</v>
      </c>
      <c r="B6968" s="1" t="s">
        <v>15953</v>
      </c>
      <c r="C6968" s="1" t="s">
        <v>53</v>
      </c>
      <c r="D6968" s="1" t="s">
        <v>23</v>
      </c>
      <c r="E6968" s="1" t="s">
        <v>42</v>
      </c>
      <c r="F6968" s="1" t="s">
        <v>15954</v>
      </c>
      <c r="G6968" s="1" t="s">
        <v>15955</v>
      </c>
      <c r="I6968" s="1">
        <v>5</v>
      </c>
      <c r="J6968" s="1" t="s">
        <v>16</v>
      </c>
      <c r="K6968" s="1">
        <v>0.6321</v>
      </c>
    </row>
    <row r="6969" spans="1:11" hidden="1" x14ac:dyDescent="0.3">
      <c r="A6969" s="1">
        <v>6968</v>
      </c>
      <c r="B6969" s="1" t="s">
        <v>15956</v>
      </c>
      <c r="C6969" s="1" t="s">
        <v>11</v>
      </c>
      <c r="D6969" s="1" t="s">
        <v>12</v>
      </c>
      <c r="E6969" s="1" t="s">
        <v>118</v>
      </c>
      <c r="F6969" s="1" t="s">
        <v>15957</v>
      </c>
      <c r="G6969" s="1" t="s">
        <v>15958</v>
      </c>
      <c r="I6969" s="1">
        <v>2</v>
      </c>
      <c r="J6969" s="1" t="s">
        <v>16</v>
      </c>
      <c r="K6969" s="1">
        <v>0.26382499999999998</v>
      </c>
    </row>
    <row r="6970" spans="1:11" hidden="1" x14ac:dyDescent="0.3">
      <c r="A6970" s="1">
        <v>6969</v>
      </c>
      <c r="B6970" s="1" t="s">
        <v>15959</v>
      </c>
      <c r="C6970" s="1" t="s">
        <v>11</v>
      </c>
      <c r="D6970" s="1" t="s">
        <v>12</v>
      </c>
      <c r="E6970" s="1" t="s">
        <v>54</v>
      </c>
      <c r="F6970" s="1" t="s">
        <v>15960</v>
      </c>
      <c r="G6970" s="1" t="s">
        <v>15961</v>
      </c>
      <c r="I6970" s="1">
        <v>4</v>
      </c>
      <c r="J6970" s="1" t="s">
        <v>16</v>
      </c>
      <c r="K6970" s="1">
        <v>0.31559999999999999</v>
      </c>
    </row>
    <row r="6971" spans="1:11" hidden="1" x14ac:dyDescent="0.3">
      <c r="A6971" s="1">
        <v>6970</v>
      </c>
      <c r="B6971" s="1" t="s">
        <v>273</v>
      </c>
      <c r="C6971" s="1" t="s">
        <v>11</v>
      </c>
      <c r="D6971" s="1" t="s">
        <v>12</v>
      </c>
      <c r="E6971" s="1" t="s">
        <v>92</v>
      </c>
      <c r="F6971" s="1" t="s">
        <v>15962</v>
      </c>
      <c r="G6971" s="1" t="s">
        <v>15963</v>
      </c>
      <c r="I6971" s="1">
        <v>6</v>
      </c>
      <c r="J6971" s="1" t="s">
        <v>16</v>
      </c>
      <c r="K6971" s="1">
        <v>0.27329999999999999</v>
      </c>
    </row>
    <row r="6972" spans="1:11" hidden="1" x14ac:dyDescent="0.3">
      <c r="A6972" s="1">
        <v>6971</v>
      </c>
      <c r="B6972" s="1" t="s">
        <v>408</v>
      </c>
      <c r="C6972" s="1" t="s">
        <v>11</v>
      </c>
      <c r="D6972" s="1" t="s">
        <v>12</v>
      </c>
      <c r="E6972" s="1" t="s">
        <v>160</v>
      </c>
      <c r="F6972" s="1" t="s">
        <v>15964</v>
      </c>
      <c r="G6972" s="1" t="s">
        <v>15965</v>
      </c>
      <c r="I6972" s="1">
        <v>6</v>
      </c>
      <c r="J6972" s="1" t="s">
        <v>16</v>
      </c>
      <c r="K6972" s="1">
        <v>0.14307500000000001</v>
      </c>
    </row>
    <row r="6973" spans="1:11" hidden="1" x14ac:dyDescent="0.3">
      <c r="A6973" s="1">
        <v>6972</v>
      </c>
      <c r="B6973" s="1" t="s">
        <v>15966</v>
      </c>
      <c r="C6973" s="1" t="s">
        <v>30</v>
      </c>
      <c r="D6973" s="1" t="s">
        <v>58</v>
      </c>
      <c r="E6973" s="1" t="s">
        <v>118</v>
      </c>
      <c r="F6973" s="1" t="s">
        <v>15967</v>
      </c>
      <c r="G6973" s="1" t="s">
        <v>15968</v>
      </c>
      <c r="I6973" s="1">
        <v>2</v>
      </c>
      <c r="J6973" s="1" t="s">
        <v>16</v>
      </c>
      <c r="K6973" s="1">
        <v>0.376525</v>
      </c>
    </row>
    <row r="6974" spans="1:11" hidden="1" x14ac:dyDescent="0.3">
      <c r="A6974" s="1">
        <v>6973</v>
      </c>
      <c r="B6974" s="1" t="s">
        <v>15969</v>
      </c>
      <c r="C6974" s="1" t="s">
        <v>11</v>
      </c>
      <c r="D6974" s="1" t="s">
        <v>12</v>
      </c>
      <c r="E6974" s="1" t="s">
        <v>71</v>
      </c>
      <c r="F6974" s="1" t="s">
        <v>15970</v>
      </c>
      <c r="G6974" s="1" t="s">
        <v>15971</v>
      </c>
      <c r="I6974" s="1">
        <v>2</v>
      </c>
      <c r="J6974" s="1" t="s">
        <v>16</v>
      </c>
      <c r="K6974" s="1">
        <v>0.360925</v>
      </c>
    </row>
    <row r="6975" spans="1:11" hidden="1" x14ac:dyDescent="0.3">
      <c r="A6975" s="1">
        <v>6974</v>
      </c>
      <c r="B6975" s="1" t="s">
        <v>2220</v>
      </c>
      <c r="C6975" s="1" t="s">
        <v>11</v>
      </c>
      <c r="D6975" s="1" t="s">
        <v>12</v>
      </c>
      <c r="E6975" s="1" t="s">
        <v>54</v>
      </c>
      <c r="F6975" s="1" t="s">
        <v>15972</v>
      </c>
      <c r="G6975" s="1" t="s">
        <v>272</v>
      </c>
      <c r="I6975" s="1">
        <v>4</v>
      </c>
      <c r="J6975" s="1" t="s">
        <v>16</v>
      </c>
      <c r="K6975" s="1">
        <v>0.3533</v>
      </c>
    </row>
    <row r="6976" spans="1:11" hidden="1" x14ac:dyDescent="0.3">
      <c r="A6976" s="1">
        <v>6975</v>
      </c>
      <c r="B6976" s="1" t="s">
        <v>4942</v>
      </c>
      <c r="C6976" s="1" t="s">
        <v>11</v>
      </c>
      <c r="D6976" s="1" t="s">
        <v>12</v>
      </c>
      <c r="E6976" s="1" t="s">
        <v>105</v>
      </c>
      <c r="F6976" s="1" t="s">
        <v>15973</v>
      </c>
      <c r="G6976" s="1" t="s">
        <v>15974</v>
      </c>
      <c r="I6976" s="1">
        <v>1</v>
      </c>
      <c r="J6976" s="1" t="s">
        <v>16</v>
      </c>
      <c r="K6976" s="1">
        <v>0.30262499999999998</v>
      </c>
    </row>
    <row r="6977" spans="1:11" hidden="1" x14ac:dyDescent="0.3">
      <c r="A6977" s="1">
        <v>6976</v>
      </c>
      <c r="B6977" s="1" t="s">
        <v>3104</v>
      </c>
      <c r="C6977" s="1" t="s">
        <v>23</v>
      </c>
      <c r="D6977" s="1" t="s">
        <v>23</v>
      </c>
      <c r="E6977" s="1" t="s">
        <v>71</v>
      </c>
      <c r="F6977" s="1" t="s">
        <v>15975</v>
      </c>
      <c r="G6977" s="1" t="s">
        <v>15976</v>
      </c>
      <c r="I6977" s="1">
        <v>2</v>
      </c>
      <c r="J6977" s="1" t="s">
        <v>16</v>
      </c>
      <c r="K6977" s="1">
        <v>0.31862499999999999</v>
      </c>
    </row>
    <row r="6978" spans="1:11" hidden="1" x14ac:dyDescent="0.3">
      <c r="A6978" s="1">
        <v>6977</v>
      </c>
      <c r="B6978" s="1" t="s">
        <v>669</v>
      </c>
      <c r="C6978" s="1" t="s">
        <v>49</v>
      </c>
      <c r="D6978" s="1" t="s">
        <v>12</v>
      </c>
      <c r="E6978" s="1" t="s">
        <v>13</v>
      </c>
      <c r="F6978" s="1" t="s">
        <v>15977</v>
      </c>
      <c r="G6978" s="1" t="s">
        <v>15978</v>
      </c>
      <c r="I6978" s="1">
        <v>1</v>
      </c>
      <c r="J6978" s="1" t="s">
        <v>16</v>
      </c>
      <c r="K6978" s="1">
        <v>0.75165000000000004</v>
      </c>
    </row>
    <row r="6979" spans="1:11" hidden="1" x14ac:dyDescent="0.3">
      <c r="A6979" s="1">
        <v>6978</v>
      </c>
      <c r="B6979" s="1" t="s">
        <v>669</v>
      </c>
      <c r="C6979" s="1" t="s">
        <v>18</v>
      </c>
      <c r="D6979" s="1" t="s">
        <v>12</v>
      </c>
      <c r="E6979" s="1" t="s">
        <v>13</v>
      </c>
      <c r="F6979" s="1" t="s">
        <v>15977</v>
      </c>
      <c r="G6979" s="1" t="s">
        <v>15978</v>
      </c>
      <c r="I6979" s="1">
        <v>1</v>
      </c>
      <c r="J6979" s="1" t="s">
        <v>16</v>
      </c>
      <c r="K6979" s="1">
        <v>0.67764999999999997</v>
      </c>
    </row>
    <row r="6980" spans="1:11" hidden="1" x14ac:dyDescent="0.3">
      <c r="A6980" s="1">
        <v>6979</v>
      </c>
      <c r="B6980" s="1" t="s">
        <v>241</v>
      </c>
      <c r="C6980" s="1" t="s">
        <v>11</v>
      </c>
      <c r="D6980" s="1" t="s">
        <v>18</v>
      </c>
      <c r="E6980" s="1" t="s">
        <v>118</v>
      </c>
      <c r="F6980" s="1" t="s">
        <v>15979</v>
      </c>
      <c r="G6980" s="1" t="s">
        <v>15980</v>
      </c>
      <c r="I6980" s="1">
        <v>2</v>
      </c>
      <c r="J6980" s="1" t="s">
        <v>16</v>
      </c>
      <c r="K6980" s="1">
        <v>0.52187499999999998</v>
      </c>
    </row>
    <row r="6981" spans="1:11" hidden="1" x14ac:dyDescent="0.3">
      <c r="A6981" s="1">
        <v>6980</v>
      </c>
      <c r="B6981" s="1" t="s">
        <v>15981</v>
      </c>
      <c r="C6981" s="1" t="s">
        <v>11</v>
      </c>
      <c r="D6981" s="1" t="s">
        <v>18</v>
      </c>
      <c r="E6981" s="1" t="s">
        <v>42</v>
      </c>
      <c r="F6981" s="1" t="s">
        <v>15982</v>
      </c>
      <c r="G6981" s="1" t="s">
        <v>15983</v>
      </c>
      <c r="I6981" s="1">
        <v>5</v>
      </c>
      <c r="J6981" s="1" t="s">
        <v>16</v>
      </c>
      <c r="K6981" s="1">
        <v>0.40529999999999999</v>
      </c>
    </row>
    <row r="6982" spans="1:11" x14ac:dyDescent="0.3">
      <c r="A6982" s="1">
        <v>6981</v>
      </c>
      <c r="B6982" s="1" t="s">
        <v>15984</v>
      </c>
      <c r="C6982" s="1" t="s">
        <v>58</v>
      </c>
      <c r="D6982" s="1" t="s">
        <v>12</v>
      </c>
      <c r="E6982" s="1" t="s">
        <v>19</v>
      </c>
      <c r="F6982" s="1" t="s">
        <v>15985</v>
      </c>
      <c r="G6982" s="1" t="s">
        <v>15986</v>
      </c>
      <c r="I6982" s="1">
        <v>4</v>
      </c>
      <c r="J6982" s="1" t="s">
        <v>16</v>
      </c>
      <c r="K6982" s="1">
        <v>0.59242499999999998</v>
      </c>
    </row>
    <row r="6983" spans="1:11" hidden="1" x14ac:dyDescent="0.3">
      <c r="A6983" s="1">
        <v>6982</v>
      </c>
      <c r="B6983" s="1" t="s">
        <v>1127</v>
      </c>
      <c r="C6983" s="1" t="s">
        <v>30</v>
      </c>
      <c r="D6983" s="1" t="s">
        <v>18</v>
      </c>
      <c r="E6983" s="1" t="s">
        <v>42</v>
      </c>
      <c r="F6983" s="1" t="s">
        <v>15987</v>
      </c>
      <c r="G6983" s="1" t="s">
        <v>15988</v>
      </c>
      <c r="I6983" s="1">
        <v>5</v>
      </c>
      <c r="J6983" s="1" t="s">
        <v>16</v>
      </c>
      <c r="K6983" s="1">
        <v>0.76239999999999997</v>
      </c>
    </row>
    <row r="6984" spans="1:11" hidden="1" x14ac:dyDescent="0.3">
      <c r="A6984" s="1">
        <v>6983</v>
      </c>
      <c r="B6984" s="1" t="s">
        <v>1507</v>
      </c>
      <c r="C6984" s="1" t="s">
        <v>11</v>
      </c>
      <c r="D6984" s="1" t="s">
        <v>23</v>
      </c>
      <c r="E6984" s="1" t="s">
        <v>131</v>
      </c>
      <c r="F6984" s="1" t="s">
        <v>15989</v>
      </c>
      <c r="G6984" s="1" t="s">
        <v>15990</v>
      </c>
      <c r="I6984" s="1">
        <v>4</v>
      </c>
      <c r="J6984" s="1" t="s">
        <v>16</v>
      </c>
      <c r="K6984" s="1">
        <v>0.54984999999999995</v>
      </c>
    </row>
    <row r="6985" spans="1:11" hidden="1" x14ac:dyDescent="0.3">
      <c r="A6985" s="1">
        <v>6984</v>
      </c>
      <c r="B6985" s="1" t="s">
        <v>6798</v>
      </c>
      <c r="C6985" s="1" t="s">
        <v>23</v>
      </c>
      <c r="D6985" s="1" t="s">
        <v>23</v>
      </c>
      <c r="E6985" s="1" t="s">
        <v>118</v>
      </c>
      <c r="F6985" s="1" t="s">
        <v>15991</v>
      </c>
      <c r="G6985" s="1" t="s">
        <v>15992</v>
      </c>
      <c r="I6985" s="1">
        <v>2</v>
      </c>
      <c r="J6985" s="1" t="s">
        <v>16</v>
      </c>
      <c r="K6985" s="1">
        <v>0.33410000000000001</v>
      </c>
    </row>
    <row r="6986" spans="1:11" hidden="1" x14ac:dyDescent="0.3">
      <c r="A6986" s="1">
        <v>6985</v>
      </c>
      <c r="B6986" s="1" t="s">
        <v>61</v>
      </c>
      <c r="C6986" s="1" t="s">
        <v>11</v>
      </c>
      <c r="D6986" s="1" t="s">
        <v>12</v>
      </c>
      <c r="E6986" s="1" t="s">
        <v>118</v>
      </c>
      <c r="F6986" s="1" t="s">
        <v>15993</v>
      </c>
      <c r="G6986" s="1" t="s">
        <v>15994</v>
      </c>
      <c r="I6986" s="1">
        <v>2</v>
      </c>
      <c r="J6986" s="1" t="s">
        <v>16</v>
      </c>
      <c r="K6986" s="1">
        <v>0.35475000000000001</v>
      </c>
    </row>
    <row r="6987" spans="1:11" hidden="1" x14ac:dyDescent="0.3">
      <c r="A6987" s="1">
        <v>6986</v>
      </c>
      <c r="B6987" s="1" t="s">
        <v>15995</v>
      </c>
      <c r="C6987" s="1" t="s">
        <v>11</v>
      </c>
      <c r="D6987" s="1" t="s">
        <v>12</v>
      </c>
      <c r="E6987" s="1" t="s">
        <v>42</v>
      </c>
      <c r="F6987" s="1" t="s">
        <v>15996</v>
      </c>
      <c r="G6987" s="1" t="s">
        <v>15997</v>
      </c>
      <c r="I6987" s="1">
        <v>5</v>
      </c>
      <c r="J6987" s="1" t="s">
        <v>16</v>
      </c>
      <c r="K6987" s="1">
        <v>0.23732500000000001</v>
      </c>
    </row>
    <row r="6988" spans="1:11" hidden="1" x14ac:dyDescent="0.3">
      <c r="A6988" s="1">
        <v>6987</v>
      </c>
      <c r="B6988" s="1" t="s">
        <v>22</v>
      </c>
      <c r="C6988" s="1" t="s">
        <v>11</v>
      </c>
      <c r="D6988" s="1" t="s">
        <v>18</v>
      </c>
      <c r="E6988" s="1" t="s">
        <v>54</v>
      </c>
      <c r="F6988" s="1" t="s">
        <v>15998</v>
      </c>
      <c r="G6988" s="1" t="s">
        <v>15999</v>
      </c>
      <c r="I6988" s="1">
        <v>4</v>
      </c>
      <c r="J6988" s="1" t="s">
        <v>16</v>
      </c>
      <c r="K6988" s="1">
        <v>0.58652499999999996</v>
      </c>
    </row>
    <row r="6989" spans="1:11" hidden="1" x14ac:dyDescent="0.3">
      <c r="A6989" s="1">
        <v>6988</v>
      </c>
      <c r="B6989" s="1" t="s">
        <v>16000</v>
      </c>
      <c r="C6989" s="1" t="s">
        <v>30</v>
      </c>
      <c r="D6989" s="1" t="s">
        <v>18</v>
      </c>
      <c r="E6989" s="1" t="s">
        <v>54</v>
      </c>
      <c r="F6989" s="1" t="s">
        <v>16001</v>
      </c>
      <c r="G6989" s="1" t="s">
        <v>16002</v>
      </c>
      <c r="I6989" s="1">
        <v>4</v>
      </c>
      <c r="J6989" s="1" t="s">
        <v>16</v>
      </c>
      <c r="K6989" s="1">
        <v>0.65322499999999994</v>
      </c>
    </row>
    <row r="6990" spans="1:11" hidden="1" x14ac:dyDescent="0.3">
      <c r="A6990" s="1">
        <v>6989</v>
      </c>
      <c r="B6990" s="1" t="s">
        <v>262</v>
      </c>
      <c r="C6990" s="1" t="s">
        <v>11</v>
      </c>
      <c r="D6990" s="1" t="s">
        <v>12</v>
      </c>
      <c r="E6990" s="1" t="s">
        <v>118</v>
      </c>
      <c r="F6990" s="1" t="s">
        <v>16003</v>
      </c>
      <c r="G6990" s="1" t="s">
        <v>16004</v>
      </c>
      <c r="I6990" s="1">
        <v>2</v>
      </c>
      <c r="J6990" s="1" t="s">
        <v>16</v>
      </c>
      <c r="K6990" s="1">
        <v>0.412275</v>
      </c>
    </row>
    <row r="6991" spans="1:11" hidden="1" x14ac:dyDescent="0.3">
      <c r="A6991" s="1">
        <v>6990</v>
      </c>
      <c r="B6991" s="1" t="s">
        <v>16005</v>
      </c>
      <c r="C6991" s="1" t="s">
        <v>49</v>
      </c>
      <c r="D6991" s="1" t="s">
        <v>12</v>
      </c>
      <c r="E6991" s="1" t="s">
        <v>54</v>
      </c>
      <c r="F6991" s="1" t="s">
        <v>16006</v>
      </c>
      <c r="G6991" s="1" t="s">
        <v>16007</v>
      </c>
      <c r="I6991" s="1">
        <v>4</v>
      </c>
      <c r="J6991" s="1" t="s">
        <v>16</v>
      </c>
      <c r="K6991" s="1">
        <v>0.30297499999999999</v>
      </c>
    </row>
    <row r="6992" spans="1:11" hidden="1" x14ac:dyDescent="0.3">
      <c r="A6992" s="1">
        <v>6991</v>
      </c>
      <c r="B6992" s="1" t="s">
        <v>16008</v>
      </c>
      <c r="C6992" s="1" t="s">
        <v>12</v>
      </c>
      <c r="D6992" s="1" t="s">
        <v>18</v>
      </c>
      <c r="E6992" s="1" t="s">
        <v>71</v>
      </c>
      <c r="F6992" s="1" t="s">
        <v>16009</v>
      </c>
      <c r="G6992" s="1" t="s">
        <v>16010</v>
      </c>
      <c r="I6992" s="1">
        <v>2</v>
      </c>
      <c r="J6992" s="1" t="s">
        <v>16</v>
      </c>
      <c r="K6992" s="1">
        <v>0.34770000000000001</v>
      </c>
    </row>
    <row r="6993" spans="1:11" hidden="1" x14ac:dyDescent="0.3">
      <c r="A6993" s="1">
        <v>6992</v>
      </c>
      <c r="B6993" s="1" t="s">
        <v>276</v>
      </c>
      <c r="C6993" s="1" t="s">
        <v>11</v>
      </c>
      <c r="D6993" s="1" t="s">
        <v>12</v>
      </c>
      <c r="E6993" s="1" t="s">
        <v>19</v>
      </c>
      <c r="F6993" s="1" t="s">
        <v>16011</v>
      </c>
      <c r="G6993" s="1" t="s">
        <v>16012</v>
      </c>
      <c r="I6993" s="1">
        <v>4</v>
      </c>
      <c r="J6993" s="1" t="s">
        <v>16</v>
      </c>
      <c r="K6993" s="1">
        <v>0.24012500000000001</v>
      </c>
    </row>
    <row r="6994" spans="1:11" hidden="1" x14ac:dyDescent="0.3">
      <c r="A6994" s="1">
        <v>6993</v>
      </c>
      <c r="B6994" s="1" t="s">
        <v>262</v>
      </c>
      <c r="C6994" s="1" t="s">
        <v>23</v>
      </c>
      <c r="D6994" s="1" t="s">
        <v>12</v>
      </c>
      <c r="E6994" s="1" t="s">
        <v>131</v>
      </c>
      <c r="F6994" s="1" t="s">
        <v>16013</v>
      </c>
      <c r="G6994" s="1" t="s">
        <v>16014</v>
      </c>
      <c r="I6994" s="1">
        <v>4</v>
      </c>
      <c r="J6994" s="1" t="s">
        <v>16</v>
      </c>
      <c r="K6994" s="1">
        <v>0.37162499999999998</v>
      </c>
    </row>
    <row r="6995" spans="1:11" hidden="1" x14ac:dyDescent="0.3">
      <c r="A6995" s="1">
        <v>6994</v>
      </c>
      <c r="B6995" s="1" t="s">
        <v>214</v>
      </c>
      <c r="C6995" s="1" t="s">
        <v>30</v>
      </c>
      <c r="D6995" s="1" t="s">
        <v>23</v>
      </c>
      <c r="E6995" s="1" t="s">
        <v>42</v>
      </c>
      <c r="F6995" s="1" t="s">
        <v>14250</v>
      </c>
      <c r="G6995" s="1" t="s">
        <v>3790</v>
      </c>
      <c r="I6995" s="1">
        <v>5</v>
      </c>
      <c r="J6995" s="1" t="s">
        <v>16</v>
      </c>
      <c r="K6995" s="1">
        <v>0.54695000000000005</v>
      </c>
    </row>
    <row r="6996" spans="1:11" hidden="1" x14ac:dyDescent="0.3">
      <c r="A6996" s="1">
        <v>6995</v>
      </c>
      <c r="B6996" s="1" t="s">
        <v>16015</v>
      </c>
      <c r="C6996" s="1" t="s">
        <v>12</v>
      </c>
      <c r="D6996" s="1" t="s">
        <v>58</v>
      </c>
      <c r="E6996" s="1" t="s">
        <v>42</v>
      </c>
      <c r="F6996" s="1" t="s">
        <v>16016</v>
      </c>
      <c r="G6996" s="1" t="s">
        <v>16017</v>
      </c>
      <c r="I6996" s="1">
        <v>5</v>
      </c>
      <c r="J6996" s="1" t="s">
        <v>16</v>
      </c>
      <c r="K6996" s="1">
        <v>0.60042499999999999</v>
      </c>
    </row>
    <row r="6997" spans="1:11" hidden="1" x14ac:dyDescent="0.3">
      <c r="A6997" s="1">
        <v>6996</v>
      </c>
      <c r="B6997" s="1" t="s">
        <v>61</v>
      </c>
      <c r="C6997" s="1" t="s">
        <v>11</v>
      </c>
      <c r="D6997" s="1" t="s">
        <v>12</v>
      </c>
      <c r="E6997" s="1" t="s">
        <v>71</v>
      </c>
      <c r="F6997" s="1" t="s">
        <v>16018</v>
      </c>
      <c r="G6997" s="1" t="s">
        <v>16019</v>
      </c>
      <c r="I6997" s="1">
        <v>2</v>
      </c>
      <c r="J6997" s="1" t="s">
        <v>16</v>
      </c>
      <c r="K6997" s="1">
        <v>0.52725</v>
      </c>
    </row>
    <row r="6998" spans="1:11" hidden="1" x14ac:dyDescent="0.3">
      <c r="A6998" s="1">
        <v>6997</v>
      </c>
      <c r="B6998" s="1" t="s">
        <v>61</v>
      </c>
      <c r="C6998" s="1" t="s">
        <v>23</v>
      </c>
      <c r="D6998" s="1" t="s">
        <v>12</v>
      </c>
      <c r="E6998" s="1" t="s">
        <v>131</v>
      </c>
      <c r="F6998" s="1" t="s">
        <v>11938</v>
      </c>
      <c r="G6998" s="1" t="s">
        <v>16020</v>
      </c>
      <c r="I6998" s="1">
        <v>4</v>
      </c>
      <c r="J6998" s="1" t="s">
        <v>16</v>
      </c>
      <c r="K6998" s="1">
        <v>0.43569999999999998</v>
      </c>
    </row>
    <row r="6999" spans="1:11" hidden="1" x14ac:dyDescent="0.3">
      <c r="A6999" s="1">
        <v>6998</v>
      </c>
      <c r="B6999" s="1" t="s">
        <v>347</v>
      </c>
      <c r="C6999" s="1" t="s">
        <v>30</v>
      </c>
      <c r="D6999" s="1" t="s">
        <v>18</v>
      </c>
      <c r="E6999" s="1" t="s">
        <v>42</v>
      </c>
      <c r="F6999" s="1" t="s">
        <v>16021</v>
      </c>
      <c r="G6999" s="1" t="s">
        <v>16022</v>
      </c>
      <c r="I6999" s="1">
        <v>5</v>
      </c>
      <c r="J6999" s="1" t="s">
        <v>16</v>
      </c>
      <c r="K6999" s="1">
        <v>0.293875</v>
      </c>
    </row>
    <row r="7000" spans="1:11" hidden="1" x14ac:dyDescent="0.3">
      <c r="A7000" s="1">
        <v>6999</v>
      </c>
      <c r="B7000" s="1" t="s">
        <v>16023</v>
      </c>
      <c r="C7000" s="1" t="s">
        <v>53</v>
      </c>
      <c r="D7000" s="1" t="s">
        <v>58</v>
      </c>
      <c r="E7000" s="1" t="s">
        <v>42</v>
      </c>
      <c r="F7000" s="1" t="s">
        <v>16024</v>
      </c>
      <c r="G7000" s="1" t="s">
        <v>16025</v>
      </c>
      <c r="I7000" s="1">
        <v>5</v>
      </c>
      <c r="J7000" s="1" t="s">
        <v>16</v>
      </c>
      <c r="K7000" s="1">
        <v>0.367975</v>
      </c>
    </row>
    <row r="7001" spans="1:11" hidden="1" x14ac:dyDescent="0.3">
      <c r="A7001" s="1">
        <v>7000</v>
      </c>
      <c r="B7001" s="1" t="s">
        <v>16026</v>
      </c>
      <c r="C7001" s="1" t="s">
        <v>11</v>
      </c>
      <c r="D7001" s="1" t="s">
        <v>49</v>
      </c>
      <c r="E7001" s="1" t="s">
        <v>105</v>
      </c>
      <c r="F7001" s="1" t="s">
        <v>16027</v>
      </c>
      <c r="G7001" s="1" t="s">
        <v>16028</v>
      </c>
      <c r="I7001" s="1">
        <v>1</v>
      </c>
      <c r="J7001" s="1" t="s">
        <v>16</v>
      </c>
      <c r="K7001" s="1">
        <v>0.53952500000000003</v>
      </c>
    </row>
    <row r="7002" spans="1:11" hidden="1" x14ac:dyDescent="0.3">
      <c r="A7002" s="1">
        <v>7001</v>
      </c>
      <c r="B7002" s="1" t="s">
        <v>8230</v>
      </c>
      <c r="C7002" s="1" t="s">
        <v>30</v>
      </c>
      <c r="D7002" s="1" t="s">
        <v>18</v>
      </c>
      <c r="E7002" s="1" t="s">
        <v>42</v>
      </c>
      <c r="F7002" s="1" t="s">
        <v>16029</v>
      </c>
      <c r="G7002" s="1" t="s">
        <v>16030</v>
      </c>
      <c r="I7002" s="1">
        <v>5</v>
      </c>
      <c r="J7002" s="1" t="s">
        <v>16</v>
      </c>
      <c r="K7002" s="1">
        <v>0.58120000000000005</v>
      </c>
    </row>
    <row r="7003" spans="1:11" hidden="1" x14ac:dyDescent="0.3">
      <c r="A7003" s="1">
        <v>7002</v>
      </c>
      <c r="B7003" s="1" t="s">
        <v>4537</v>
      </c>
      <c r="C7003" s="1" t="s">
        <v>23</v>
      </c>
      <c r="D7003" s="1" t="s">
        <v>58</v>
      </c>
      <c r="E7003" s="1" t="s">
        <v>54</v>
      </c>
      <c r="F7003" s="1" t="s">
        <v>16031</v>
      </c>
      <c r="G7003" s="1" t="s">
        <v>16032</v>
      </c>
      <c r="I7003" s="1">
        <v>4</v>
      </c>
      <c r="J7003" s="1" t="s">
        <v>16</v>
      </c>
      <c r="K7003" s="1">
        <v>0.69520000000000004</v>
      </c>
    </row>
    <row r="7004" spans="1:11" hidden="1" x14ac:dyDescent="0.3">
      <c r="A7004" s="1">
        <v>7003</v>
      </c>
      <c r="B7004" s="1" t="s">
        <v>16033</v>
      </c>
      <c r="C7004" s="1" t="s">
        <v>23</v>
      </c>
      <c r="D7004" s="1" t="s">
        <v>58</v>
      </c>
      <c r="E7004" s="1" t="s">
        <v>42</v>
      </c>
      <c r="F7004" s="1" t="s">
        <v>16034</v>
      </c>
      <c r="G7004" s="1" t="s">
        <v>16035</v>
      </c>
      <c r="I7004" s="1">
        <v>5</v>
      </c>
      <c r="J7004" s="1" t="s">
        <v>16</v>
      </c>
      <c r="K7004" s="1">
        <v>0.34225</v>
      </c>
    </row>
    <row r="7005" spans="1:11" hidden="1" x14ac:dyDescent="0.3">
      <c r="A7005" s="1">
        <v>7004</v>
      </c>
      <c r="B7005" s="1" t="s">
        <v>178</v>
      </c>
      <c r="C7005" s="1" t="s">
        <v>11</v>
      </c>
      <c r="D7005" s="1" t="s">
        <v>12</v>
      </c>
      <c r="E7005" s="1" t="s">
        <v>54</v>
      </c>
      <c r="F7005" s="1" t="s">
        <v>16036</v>
      </c>
      <c r="G7005" s="1" t="s">
        <v>16037</v>
      </c>
      <c r="I7005" s="1">
        <v>4</v>
      </c>
      <c r="J7005" s="1" t="s">
        <v>16</v>
      </c>
      <c r="K7005" s="1">
        <v>0.155975</v>
      </c>
    </row>
    <row r="7006" spans="1:11" hidden="1" x14ac:dyDescent="0.3">
      <c r="A7006" s="1">
        <v>7005</v>
      </c>
      <c r="B7006" s="1" t="s">
        <v>16038</v>
      </c>
      <c r="C7006" s="1" t="s">
        <v>30</v>
      </c>
      <c r="D7006" s="1" t="s">
        <v>23</v>
      </c>
      <c r="E7006" s="1" t="s">
        <v>71</v>
      </c>
      <c r="F7006" s="1" t="s">
        <v>16039</v>
      </c>
      <c r="G7006" s="1" t="s">
        <v>16040</v>
      </c>
      <c r="I7006" s="1">
        <v>2</v>
      </c>
      <c r="J7006" s="1" t="s">
        <v>16</v>
      </c>
      <c r="K7006" s="1">
        <v>0.69832499999999997</v>
      </c>
    </row>
    <row r="7007" spans="1:11" hidden="1" x14ac:dyDescent="0.3">
      <c r="A7007" s="1">
        <v>7006</v>
      </c>
      <c r="B7007" s="1" t="s">
        <v>16041</v>
      </c>
      <c r="C7007" s="1" t="s">
        <v>30</v>
      </c>
      <c r="D7007" s="1" t="s">
        <v>18</v>
      </c>
      <c r="E7007" s="1" t="s">
        <v>118</v>
      </c>
      <c r="F7007" s="1" t="s">
        <v>16042</v>
      </c>
      <c r="G7007" s="1" t="s">
        <v>16043</v>
      </c>
      <c r="I7007" s="1">
        <v>2</v>
      </c>
      <c r="J7007" s="1" t="s">
        <v>16</v>
      </c>
      <c r="K7007" s="1">
        <v>0.50387499999999996</v>
      </c>
    </row>
    <row r="7008" spans="1:11" hidden="1" x14ac:dyDescent="0.3">
      <c r="A7008" s="1">
        <v>7007</v>
      </c>
      <c r="B7008" s="1" t="s">
        <v>16044</v>
      </c>
      <c r="C7008" s="1" t="s">
        <v>30</v>
      </c>
      <c r="D7008" s="1" t="s">
        <v>18</v>
      </c>
      <c r="E7008" s="1" t="s">
        <v>608</v>
      </c>
      <c r="F7008" s="1" t="s">
        <v>16045</v>
      </c>
      <c r="G7008" s="1" t="s">
        <v>16046</v>
      </c>
      <c r="I7008" s="1">
        <v>12</v>
      </c>
      <c r="J7008" s="1" t="s">
        <v>16</v>
      </c>
      <c r="K7008" s="1">
        <v>0.81562500000000004</v>
      </c>
    </row>
    <row r="7009" spans="1:11" hidden="1" x14ac:dyDescent="0.3">
      <c r="A7009" s="1">
        <v>7008</v>
      </c>
      <c r="B7009" s="1" t="s">
        <v>16047</v>
      </c>
      <c r="C7009" s="1" t="s">
        <v>11</v>
      </c>
      <c r="D7009" s="1" t="s">
        <v>18</v>
      </c>
      <c r="E7009" s="1" t="s">
        <v>54</v>
      </c>
      <c r="F7009" s="1" t="s">
        <v>16048</v>
      </c>
      <c r="G7009" s="1" t="s">
        <v>16049</v>
      </c>
      <c r="I7009" s="1">
        <v>4</v>
      </c>
      <c r="J7009" s="1" t="s">
        <v>16</v>
      </c>
      <c r="K7009" s="1">
        <v>0.43780000000000002</v>
      </c>
    </row>
    <row r="7010" spans="1:11" hidden="1" x14ac:dyDescent="0.3">
      <c r="A7010" s="1">
        <v>7009</v>
      </c>
      <c r="B7010" s="1" t="s">
        <v>3972</v>
      </c>
      <c r="C7010" s="1" t="s">
        <v>11</v>
      </c>
      <c r="D7010" s="1" t="s">
        <v>12</v>
      </c>
      <c r="E7010" s="1" t="s">
        <v>54</v>
      </c>
      <c r="F7010" s="1" t="s">
        <v>16050</v>
      </c>
      <c r="G7010" s="1" t="s">
        <v>16051</v>
      </c>
      <c r="I7010" s="1">
        <v>4</v>
      </c>
      <c r="J7010" s="1" t="s">
        <v>16</v>
      </c>
      <c r="K7010" s="1">
        <v>0.25195000000000001</v>
      </c>
    </row>
    <row r="7011" spans="1:11" hidden="1" x14ac:dyDescent="0.3">
      <c r="A7011" s="1">
        <v>7010</v>
      </c>
      <c r="B7011" s="1" t="s">
        <v>16052</v>
      </c>
      <c r="C7011" s="1" t="s">
        <v>30</v>
      </c>
      <c r="D7011" s="1" t="s">
        <v>58</v>
      </c>
      <c r="E7011" s="1" t="s">
        <v>19</v>
      </c>
      <c r="F7011" s="1" t="s">
        <v>16053</v>
      </c>
      <c r="G7011" s="1" t="s">
        <v>16054</v>
      </c>
      <c r="I7011" s="1">
        <v>4</v>
      </c>
      <c r="J7011" s="1" t="s">
        <v>16</v>
      </c>
      <c r="K7011" s="1">
        <v>0.26415</v>
      </c>
    </row>
    <row r="7012" spans="1:11" hidden="1" x14ac:dyDescent="0.3">
      <c r="A7012" s="1">
        <v>7011</v>
      </c>
      <c r="B7012" s="1" t="s">
        <v>270</v>
      </c>
      <c r="C7012" s="1" t="s">
        <v>11</v>
      </c>
      <c r="D7012" s="1" t="s">
        <v>12</v>
      </c>
      <c r="E7012" s="1" t="s">
        <v>118</v>
      </c>
      <c r="F7012" s="1" t="s">
        <v>16055</v>
      </c>
      <c r="G7012" s="1" t="s">
        <v>16056</v>
      </c>
      <c r="I7012" s="1">
        <v>2</v>
      </c>
      <c r="J7012" s="1" t="s">
        <v>16</v>
      </c>
      <c r="K7012" s="1">
        <v>0.27662500000000001</v>
      </c>
    </row>
    <row r="7013" spans="1:11" hidden="1" x14ac:dyDescent="0.3">
      <c r="A7013" s="1">
        <v>7012</v>
      </c>
      <c r="B7013" s="1" t="s">
        <v>145</v>
      </c>
      <c r="C7013" s="1" t="s">
        <v>11</v>
      </c>
      <c r="D7013" s="1" t="s">
        <v>12</v>
      </c>
      <c r="E7013" s="1" t="s">
        <v>71</v>
      </c>
      <c r="F7013" s="1" t="s">
        <v>1141</v>
      </c>
      <c r="G7013" s="1" t="s">
        <v>16057</v>
      </c>
      <c r="I7013" s="1">
        <v>2</v>
      </c>
      <c r="J7013" s="1" t="s">
        <v>16</v>
      </c>
      <c r="K7013" s="1">
        <v>0.29065000000000002</v>
      </c>
    </row>
    <row r="7014" spans="1:11" hidden="1" x14ac:dyDescent="0.3">
      <c r="A7014" s="1">
        <v>7013</v>
      </c>
      <c r="B7014" s="1" t="s">
        <v>16058</v>
      </c>
      <c r="C7014" s="1" t="s">
        <v>11</v>
      </c>
      <c r="D7014" s="1" t="s">
        <v>49</v>
      </c>
      <c r="E7014" s="1" t="s">
        <v>118</v>
      </c>
      <c r="F7014" s="1" t="s">
        <v>16059</v>
      </c>
      <c r="G7014" s="1" t="s">
        <v>16060</v>
      </c>
      <c r="I7014" s="1">
        <v>2</v>
      </c>
      <c r="J7014" s="1" t="s">
        <v>16</v>
      </c>
      <c r="K7014" s="1">
        <v>0.68682500000000002</v>
      </c>
    </row>
    <row r="7015" spans="1:11" hidden="1" x14ac:dyDescent="0.3">
      <c r="A7015" s="1">
        <v>7014</v>
      </c>
      <c r="B7015" s="1" t="s">
        <v>1223</v>
      </c>
      <c r="C7015" s="1" t="s">
        <v>11</v>
      </c>
      <c r="D7015" s="1" t="s">
        <v>12</v>
      </c>
      <c r="E7015" s="1" t="s">
        <v>118</v>
      </c>
      <c r="F7015" s="1" t="s">
        <v>16061</v>
      </c>
      <c r="G7015" s="1" t="s">
        <v>16062</v>
      </c>
      <c r="I7015" s="1">
        <v>2</v>
      </c>
      <c r="J7015" s="1" t="s">
        <v>16</v>
      </c>
      <c r="K7015" s="1">
        <v>0.40637499999999999</v>
      </c>
    </row>
    <row r="7016" spans="1:11" hidden="1" x14ac:dyDescent="0.3">
      <c r="A7016" s="1">
        <v>7015</v>
      </c>
      <c r="B7016" s="1" t="s">
        <v>5486</v>
      </c>
      <c r="C7016" s="1" t="s">
        <v>11</v>
      </c>
      <c r="D7016" s="1" t="s">
        <v>12</v>
      </c>
      <c r="E7016" s="1" t="s">
        <v>118</v>
      </c>
      <c r="F7016" s="1" t="s">
        <v>16063</v>
      </c>
      <c r="G7016" s="1" t="s">
        <v>16064</v>
      </c>
      <c r="I7016" s="1">
        <v>2</v>
      </c>
      <c r="J7016" s="1" t="s">
        <v>16</v>
      </c>
      <c r="K7016" s="1">
        <v>6.1624999999999999E-2</v>
      </c>
    </row>
    <row r="7017" spans="1:11" hidden="1" x14ac:dyDescent="0.3">
      <c r="A7017" s="1">
        <v>7016</v>
      </c>
      <c r="B7017" s="1" t="s">
        <v>16065</v>
      </c>
      <c r="C7017" s="1" t="s">
        <v>11</v>
      </c>
      <c r="D7017" s="1" t="s">
        <v>23</v>
      </c>
      <c r="E7017" s="1" t="s">
        <v>42</v>
      </c>
      <c r="F7017" s="1" t="s">
        <v>16066</v>
      </c>
      <c r="G7017" s="1" t="s">
        <v>16067</v>
      </c>
      <c r="I7017" s="1">
        <v>5</v>
      </c>
      <c r="J7017" s="1" t="s">
        <v>16</v>
      </c>
      <c r="K7017" s="1">
        <v>0.44447500000000001</v>
      </c>
    </row>
    <row r="7018" spans="1:11" hidden="1" x14ac:dyDescent="0.3">
      <c r="A7018" s="1">
        <v>7017</v>
      </c>
      <c r="B7018" s="1" t="s">
        <v>2824</v>
      </c>
      <c r="C7018" s="1" t="s">
        <v>11</v>
      </c>
      <c r="D7018" s="1" t="s">
        <v>12</v>
      </c>
      <c r="E7018" s="1" t="s">
        <v>54</v>
      </c>
      <c r="F7018" s="1" t="s">
        <v>16068</v>
      </c>
      <c r="G7018" s="1" t="s">
        <v>16069</v>
      </c>
      <c r="I7018" s="1">
        <v>4</v>
      </c>
      <c r="J7018" s="1" t="s">
        <v>16</v>
      </c>
      <c r="K7018" s="1">
        <v>0.10405</v>
      </c>
    </row>
    <row r="7019" spans="1:11" hidden="1" x14ac:dyDescent="0.3">
      <c r="A7019" s="1">
        <v>7018</v>
      </c>
      <c r="B7019" s="1" t="s">
        <v>16070</v>
      </c>
      <c r="C7019" s="1" t="s">
        <v>11</v>
      </c>
      <c r="D7019" s="1" t="s">
        <v>12</v>
      </c>
      <c r="E7019" s="1" t="s">
        <v>42</v>
      </c>
      <c r="F7019" s="1" t="s">
        <v>16070</v>
      </c>
      <c r="G7019" s="1" t="s">
        <v>16071</v>
      </c>
      <c r="I7019" s="1">
        <v>5</v>
      </c>
      <c r="J7019" s="1" t="s">
        <v>16</v>
      </c>
      <c r="K7019" s="1">
        <v>0.11877500000000001</v>
      </c>
    </row>
    <row r="7020" spans="1:11" hidden="1" x14ac:dyDescent="0.3">
      <c r="A7020" s="1">
        <v>7019</v>
      </c>
      <c r="B7020" s="1" t="s">
        <v>16072</v>
      </c>
      <c r="C7020" s="1" t="s">
        <v>11</v>
      </c>
      <c r="D7020" s="1" t="s">
        <v>12</v>
      </c>
      <c r="E7020" s="1" t="s">
        <v>131</v>
      </c>
      <c r="F7020" s="1" t="s">
        <v>16073</v>
      </c>
      <c r="G7020" s="1" t="s">
        <v>16074</v>
      </c>
      <c r="I7020" s="1">
        <v>4</v>
      </c>
      <c r="J7020" s="1" t="s">
        <v>16</v>
      </c>
      <c r="K7020" s="1">
        <v>0.40087499999999998</v>
      </c>
    </row>
    <row r="7021" spans="1:11" hidden="1" x14ac:dyDescent="0.3">
      <c r="A7021" s="1">
        <v>7020</v>
      </c>
      <c r="B7021" s="1" t="s">
        <v>16075</v>
      </c>
      <c r="C7021" s="1" t="s">
        <v>49</v>
      </c>
      <c r="D7021" s="1" t="s">
        <v>23</v>
      </c>
      <c r="E7021" s="1" t="s">
        <v>42</v>
      </c>
      <c r="F7021" s="1" t="s">
        <v>16076</v>
      </c>
      <c r="G7021" s="1" t="s">
        <v>16077</v>
      </c>
      <c r="I7021" s="1">
        <v>5</v>
      </c>
      <c r="J7021" s="1" t="s">
        <v>16</v>
      </c>
      <c r="K7021" s="1">
        <v>0.38937500000000003</v>
      </c>
    </row>
    <row r="7022" spans="1:11" hidden="1" x14ac:dyDescent="0.3">
      <c r="A7022" s="1">
        <v>7021</v>
      </c>
      <c r="B7022" s="1" t="s">
        <v>11361</v>
      </c>
      <c r="C7022" s="1" t="s">
        <v>23</v>
      </c>
      <c r="D7022" s="1" t="s">
        <v>49</v>
      </c>
      <c r="E7022" s="1" t="s">
        <v>42</v>
      </c>
      <c r="F7022" s="1" t="s">
        <v>16078</v>
      </c>
      <c r="G7022" s="1" t="s">
        <v>16079</v>
      </c>
      <c r="I7022" s="1">
        <v>5</v>
      </c>
      <c r="J7022" s="1" t="s">
        <v>16</v>
      </c>
      <c r="K7022" s="1">
        <v>0.55840000000000001</v>
      </c>
    </row>
    <row r="7023" spans="1:11" hidden="1" x14ac:dyDescent="0.3">
      <c r="A7023" s="1">
        <v>7022</v>
      </c>
      <c r="B7023" s="1" t="s">
        <v>16080</v>
      </c>
      <c r="C7023" s="1" t="s">
        <v>11</v>
      </c>
      <c r="D7023" s="1" t="s">
        <v>12</v>
      </c>
      <c r="E7023" s="1" t="s">
        <v>13</v>
      </c>
      <c r="F7023" s="1" t="s">
        <v>16081</v>
      </c>
      <c r="G7023" s="1" t="s">
        <v>16082</v>
      </c>
      <c r="I7023" s="1">
        <v>1</v>
      </c>
      <c r="J7023" s="1" t="s">
        <v>16</v>
      </c>
      <c r="K7023" s="1">
        <v>0.43159999999999998</v>
      </c>
    </row>
    <row r="7024" spans="1:11" hidden="1" x14ac:dyDescent="0.3">
      <c r="A7024" s="1">
        <v>7023</v>
      </c>
      <c r="B7024" s="1" t="s">
        <v>2304</v>
      </c>
      <c r="C7024" s="1" t="s">
        <v>49</v>
      </c>
      <c r="D7024" s="1" t="s">
        <v>12</v>
      </c>
      <c r="E7024" s="1" t="s">
        <v>42</v>
      </c>
      <c r="F7024" s="1" t="s">
        <v>16083</v>
      </c>
      <c r="G7024" s="1" t="s">
        <v>16084</v>
      </c>
      <c r="I7024" s="1">
        <v>5</v>
      </c>
      <c r="J7024" s="1" t="s">
        <v>16</v>
      </c>
      <c r="K7024" s="1">
        <v>0.26715</v>
      </c>
    </row>
    <row r="7025" spans="1:11" hidden="1" x14ac:dyDescent="0.3">
      <c r="A7025" s="1">
        <v>7024</v>
      </c>
      <c r="B7025" s="1" t="s">
        <v>61</v>
      </c>
      <c r="C7025" s="1" t="s">
        <v>11</v>
      </c>
      <c r="D7025" s="1" t="s">
        <v>18</v>
      </c>
      <c r="E7025" s="1" t="s">
        <v>71</v>
      </c>
      <c r="F7025" s="1" t="s">
        <v>16085</v>
      </c>
      <c r="G7025" s="1" t="s">
        <v>16086</v>
      </c>
      <c r="I7025" s="1">
        <v>2</v>
      </c>
      <c r="J7025" s="1" t="s">
        <v>16</v>
      </c>
      <c r="K7025" s="1">
        <v>0.61422500000000002</v>
      </c>
    </row>
    <row r="7026" spans="1:11" hidden="1" x14ac:dyDescent="0.3">
      <c r="A7026" s="1">
        <v>7025</v>
      </c>
      <c r="B7026" s="1" t="s">
        <v>3277</v>
      </c>
      <c r="C7026" s="1" t="s">
        <v>18</v>
      </c>
      <c r="D7026" s="1" t="s">
        <v>18</v>
      </c>
      <c r="E7026" s="1" t="s">
        <v>118</v>
      </c>
      <c r="F7026" s="1" t="s">
        <v>16087</v>
      </c>
      <c r="G7026" s="1" t="s">
        <v>16088</v>
      </c>
      <c r="I7026" s="1">
        <v>2</v>
      </c>
      <c r="J7026" s="1" t="s">
        <v>16</v>
      </c>
      <c r="K7026" s="1">
        <v>0.64532500000000004</v>
      </c>
    </row>
    <row r="7027" spans="1:11" hidden="1" x14ac:dyDescent="0.3">
      <c r="A7027" s="1">
        <v>7026</v>
      </c>
      <c r="B7027" s="1" t="s">
        <v>338</v>
      </c>
      <c r="C7027" s="1" t="s">
        <v>11</v>
      </c>
      <c r="D7027" s="1" t="s">
        <v>18</v>
      </c>
      <c r="E7027" s="1" t="s">
        <v>13</v>
      </c>
      <c r="F7027" s="1" t="s">
        <v>16089</v>
      </c>
      <c r="G7027" s="1" t="s">
        <v>16090</v>
      </c>
      <c r="I7027" s="1">
        <v>1</v>
      </c>
      <c r="J7027" s="1" t="s">
        <v>16</v>
      </c>
      <c r="K7027" s="1">
        <v>0.71130000000000004</v>
      </c>
    </row>
    <row r="7028" spans="1:11" hidden="1" x14ac:dyDescent="0.3">
      <c r="A7028" s="1">
        <v>7027</v>
      </c>
      <c r="B7028" s="1" t="s">
        <v>5448</v>
      </c>
      <c r="C7028" s="1" t="s">
        <v>30</v>
      </c>
      <c r="D7028" s="1" t="s">
        <v>58</v>
      </c>
      <c r="E7028" s="1" t="s">
        <v>54</v>
      </c>
      <c r="F7028" s="1" t="s">
        <v>16091</v>
      </c>
      <c r="G7028" s="1" t="s">
        <v>16092</v>
      </c>
      <c r="I7028" s="1">
        <v>4</v>
      </c>
      <c r="J7028" s="1" t="s">
        <v>16</v>
      </c>
      <c r="K7028" s="1">
        <v>0.76724999999999999</v>
      </c>
    </row>
    <row r="7029" spans="1:11" hidden="1" x14ac:dyDescent="0.3">
      <c r="A7029" s="1">
        <v>7028</v>
      </c>
      <c r="B7029" s="1" t="s">
        <v>5448</v>
      </c>
      <c r="C7029" s="1" t="s">
        <v>12</v>
      </c>
      <c r="D7029" s="1" t="s">
        <v>18</v>
      </c>
      <c r="E7029" s="1" t="s">
        <v>54</v>
      </c>
      <c r="F7029" s="1" t="s">
        <v>16091</v>
      </c>
      <c r="G7029" s="1" t="s">
        <v>16092</v>
      </c>
      <c r="I7029" s="1">
        <v>4</v>
      </c>
      <c r="J7029" s="1" t="s">
        <v>16</v>
      </c>
      <c r="K7029" s="1">
        <v>0.41604999999999998</v>
      </c>
    </row>
    <row r="7030" spans="1:11" hidden="1" x14ac:dyDescent="0.3">
      <c r="A7030" s="1">
        <v>7029</v>
      </c>
      <c r="B7030" s="1" t="s">
        <v>16093</v>
      </c>
      <c r="C7030" s="1" t="s">
        <v>11</v>
      </c>
      <c r="D7030" s="1" t="s">
        <v>18</v>
      </c>
      <c r="E7030" s="1" t="s">
        <v>105</v>
      </c>
      <c r="F7030" s="1" t="s">
        <v>16094</v>
      </c>
      <c r="G7030" s="1" t="s">
        <v>16095</v>
      </c>
      <c r="I7030" s="1">
        <v>1</v>
      </c>
      <c r="J7030" s="1" t="s">
        <v>16</v>
      </c>
      <c r="K7030" s="1">
        <v>0.68320000000000003</v>
      </c>
    </row>
    <row r="7031" spans="1:11" hidden="1" x14ac:dyDescent="0.3">
      <c r="A7031" s="1">
        <v>7030</v>
      </c>
      <c r="B7031" s="1" t="s">
        <v>82</v>
      </c>
      <c r="C7031" s="1" t="s">
        <v>11</v>
      </c>
      <c r="D7031" s="1" t="s">
        <v>12</v>
      </c>
      <c r="E7031" s="1" t="s">
        <v>54</v>
      </c>
      <c r="F7031" s="1" t="s">
        <v>16096</v>
      </c>
      <c r="G7031" s="1" t="s">
        <v>16097</v>
      </c>
      <c r="I7031" s="1">
        <v>4</v>
      </c>
      <c r="J7031" s="1" t="s">
        <v>16</v>
      </c>
      <c r="K7031" s="1">
        <v>0.40912500000000002</v>
      </c>
    </row>
    <row r="7032" spans="1:11" hidden="1" x14ac:dyDescent="0.3">
      <c r="A7032" s="1">
        <v>7031</v>
      </c>
      <c r="B7032" s="1" t="s">
        <v>453</v>
      </c>
      <c r="C7032" s="1" t="s">
        <v>12</v>
      </c>
      <c r="D7032" s="1" t="s">
        <v>18</v>
      </c>
      <c r="E7032" s="1" t="s">
        <v>71</v>
      </c>
      <c r="F7032" s="1" t="s">
        <v>16098</v>
      </c>
      <c r="G7032" s="1" t="s">
        <v>16099</v>
      </c>
      <c r="I7032" s="1">
        <v>2</v>
      </c>
      <c r="J7032" s="1" t="s">
        <v>16</v>
      </c>
      <c r="K7032" s="1">
        <v>0.46707500000000002</v>
      </c>
    </row>
    <row r="7033" spans="1:11" hidden="1" x14ac:dyDescent="0.3">
      <c r="A7033" s="1">
        <v>7032</v>
      </c>
      <c r="B7033" s="1" t="s">
        <v>2933</v>
      </c>
      <c r="C7033" s="1" t="s">
        <v>11</v>
      </c>
      <c r="D7033" s="1" t="s">
        <v>12</v>
      </c>
      <c r="E7033" s="1" t="s">
        <v>131</v>
      </c>
      <c r="F7033" s="1" t="s">
        <v>16100</v>
      </c>
      <c r="G7033" s="1" t="s">
        <v>16101</v>
      </c>
      <c r="I7033" s="1">
        <v>4</v>
      </c>
      <c r="J7033" s="1" t="s">
        <v>16</v>
      </c>
      <c r="K7033" s="1">
        <v>0.18045</v>
      </c>
    </row>
    <row r="7034" spans="1:11" hidden="1" x14ac:dyDescent="0.3">
      <c r="A7034" s="1">
        <v>7033</v>
      </c>
      <c r="B7034" s="1" t="s">
        <v>16102</v>
      </c>
      <c r="C7034" s="1" t="s">
        <v>11</v>
      </c>
      <c r="D7034" s="1" t="s">
        <v>12</v>
      </c>
      <c r="E7034" s="1" t="s">
        <v>13</v>
      </c>
      <c r="F7034" s="1" t="s">
        <v>16103</v>
      </c>
      <c r="G7034" s="1" t="s">
        <v>16104</v>
      </c>
      <c r="I7034" s="1">
        <v>1</v>
      </c>
      <c r="J7034" s="1" t="s">
        <v>16</v>
      </c>
      <c r="K7034" s="1">
        <v>0.44682500000000003</v>
      </c>
    </row>
    <row r="7035" spans="1:11" hidden="1" x14ac:dyDescent="0.3">
      <c r="A7035" s="1">
        <v>7034</v>
      </c>
      <c r="B7035" s="1" t="s">
        <v>16105</v>
      </c>
      <c r="C7035" s="1" t="s">
        <v>11</v>
      </c>
      <c r="D7035" s="1" t="s">
        <v>12</v>
      </c>
      <c r="E7035" s="1" t="s">
        <v>71</v>
      </c>
      <c r="F7035" s="1" t="s">
        <v>16106</v>
      </c>
      <c r="G7035" s="1" t="s">
        <v>16107</v>
      </c>
      <c r="I7035" s="1">
        <v>2</v>
      </c>
      <c r="J7035" s="1" t="s">
        <v>16</v>
      </c>
      <c r="K7035" s="1">
        <v>0.41047499999999998</v>
      </c>
    </row>
    <row r="7036" spans="1:11" hidden="1" x14ac:dyDescent="0.3">
      <c r="A7036" s="1">
        <v>7035</v>
      </c>
      <c r="B7036" s="1" t="s">
        <v>11929</v>
      </c>
      <c r="C7036" s="1" t="s">
        <v>11</v>
      </c>
      <c r="D7036" s="1" t="s">
        <v>12</v>
      </c>
      <c r="E7036" s="1" t="s">
        <v>92</v>
      </c>
      <c r="F7036" s="1" t="s">
        <v>16108</v>
      </c>
      <c r="G7036" s="1" t="s">
        <v>16109</v>
      </c>
      <c r="I7036" s="1">
        <v>6</v>
      </c>
      <c r="J7036" s="1" t="s">
        <v>16</v>
      </c>
      <c r="K7036" s="1">
        <v>0.41792499999999999</v>
      </c>
    </row>
    <row r="7037" spans="1:11" hidden="1" x14ac:dyDescent="0.3">
      <c r="A7037" s="1">
        <v>7036</v>
      </c>
      <c r="B7037" s="1" t="s">
        <v>808</v>
      </c>
      <c r="C7037" s="1" t="s">
        <v>11</v>
      </c>
      <c r="D7037" s="1" t="s">
        <v>12</v>
      </c>
      <c r="E7037" s="1" t="s">
        <v>131</v>
      </c>
      <c r="F7037" s="1" t="s">
        <v>16110</v>
      </c>
      <c r="G7037" s="1" t="s">
        <v>16111</v>
      </c>
      <c r="I7037" s="1">
        <v>4</v>
      </c>
      <c r="J7037" s="1" t="s">
        <v>16</v>
      </c>
      <c r="K7037" s="1">
        <v>0.51097499999999996</v>
      </c>
    </row>
    <row r="7038" spans="1:11" hidden="1" x14ac:dyDescent="0.3">
      <c r="A7038" s="1">
        <v>7037</v>
      </c>
      <c r="B7038" s="1" t="s">
        <v>15928</v>
      </c>
      <c r="C7038" s="1" t="s">
        <v>11</v>
      </c>
      <c r="D7038" s="1" t="s">
        <v>18</v>
      </c>
      <c r="E7038" s="1" t="s">
        <v>71</v>
      </c>
      <c r="F7038" s="1" t="s">
        <v>16112</v>
      </c>
      <c r="G7038" s="1" t="s">
        <v>16113</v>
      </c>
      <c r="I7038" s="1">
        <v>2</v>
      </c>
      <c r="J7038" s="1" t="s">
        <v>16</v>
      </c>
      <c r="K7038" s="1">
        <v>0.67542500000000005</v>
      </c>
    </row>
    <row r="7039" spans="1:11" hidden="1" x14ac:dyDescent="0.3">
      <c r="A7039" s="1">
        <v>7038</v>
      </c>
      <c r="B7039" s="1" t="s">
        <v>8345</v>
      </c>
      <c r="C7039" s="1" t="s">
        <v>11</v>
      </c>
      <c r="D7039" s="1" t="s">
        <v>12</v>
      </c>
      <c r="E7039" s="1" t="s">
        <v>71</v>
      </c>
      <c r="F7039" s="1" t="s">
        <v>16114</v>
      </c>
      <c r="G7039" s="1" t="s">
        <v>16115</v>
      </c>
      <c r="I7039" s="1">
        <v>2</v>
      </c>
      <c r="J7039" s="1" t="s">
        <v>16</v>
      </c>
      <c r="K7039" s="1">
        <v>0.38884999999999997</v>
      </c>
    </row>
    <row r="7040" spans="1:11" hidden="1" x14ac:dyDescent="0.3">
      <c r="A7040" s="1">
        <v>7039</v>
      </c>
      <c r="B7040" s="1" t="s">
        <v>16116</v>
      </c>
      <c r="C7040" s="1" t="s">
        <v>30</v>
      </c>
      <c r="D7040" s="1" t="s">
        <v>12</v>
      </c>
      <c r="E7040" s="1" t="s">
        <v>118</v>
      </c>
      <c r="F7040" s="1" t="s">
        <v>16117</v>
      </c>
      <c r="G7040" s="1" t="s">
        <v>16118</v>
      </c>
      <c r="I7040" s="1">
        <v>2</v>
      </c>
      <c r="J7040" s="1" t="s">
        <v>16</v>
      </c>
      <c r="K7040" s="1">
        <v>0.54769999999999996</v>
      </c>
    </row>
    <row r="7041" spans="1:11" hidden="1" x14ac:dyDescent="0.3">
      <c r="A7041" s="1">
        <v>7040</v>
      </c>
      <c r="B7041" s="1" t="s">
        <v>1336</v>
      </c>
      <c r="C7041" s="1" t="s">
        <v>12</v>
      </c>
      <c r="D7041" s="1" t="s">
        <v>49</v>
      </c>
      <c r="E7041" s="1" t="s">
        <v>131</v>
      </c>
      <c r="F7041" s="1" t="s">
        <v>16119</v>
      </c>
      <c r="G7041" s="1" t="s">
        <v>16120</v>
      </c>
      <c r="I7041" s="1">
        <v>4</v>
      </c>
      <c r="J7041" s="1" t="s">
        <v>16</v>
      </c>
      <c r="K7041" s="1">
        <v>0.40212500000000001</v>
      </c>
    </row>
    <row r="7042" spans="1:11" hidden="1" x14ac:dyDescent="0.3">
      <c r="A7042" s="1">
        <v>7041</v>
      </c>
      <c r="B7042" s="1" t="s">
        <v>61</v>
      </c>
      <c r="C7042" s="1" t="s">
        <v>12</v>
      </c>
      <c r="D7042" s="1" t="s">
        <v>23</v>
      </c>
      <c r="E7042" s="1" t="s">
        <v>13</v>
      </c>
      <c r="F7042" s="1" t="s">
        <v>16121</v>
      </c>
      <c r="G7042" s="1" t="s">
        <v>16122</v>
      </c>
      <c r="I7042" s="1">
        <v>1</v>
      </c>
      <c r="J7042" s="1" t="s">
        <v>16</v>
      </c>
      <c r="K7042" s="1">
        <v>0.15265000000000001</v>
      </c>
    </row>
    <row r="7043" spans="1:11" hidden="1" x14ac:dyDescent="0.3">
      <c r="A7043" s="1">
        <v>7042</v>
      </c>
      <c r="B7043" s="1" t="s">
        <v>16123</v>
      </c>
      <c r="C7043" s="1" t="s">
        <v>30</v>
      </c>
      <c r="D7043" s="1" t="s">
        <v>18</v>
      </c>
      <c r="E7043" s="1" t="s">
        <v>71</v>
      </c>
      <c r="F7043" s="1" t="s">
        <v>16124</v>
      </c>
      <c r="G7043" s="1" t="s">
        <v>16125</v>
      </c>
      <c r="I7043" s="1">
        <v>2</v>
      </c>
      <c r="J7043" s="1" t="s">
        <v>16</v>
      </c>
      <c r="K7043" s="1">
        <v>0.53964999999999996</v>
      </c>
    </row>
    <row r="7044" spans="1:11" hidden="1" x14ac:dyDescent="0.3">
      <c r="A7044" s="1">
        <v>7043</v>
      </c>
      <c r="B7044" s="1" t="s">
        <v>16126</v>
      </c>
      <c r="C7044" s="1" t="s">
        <v>30</v>
      </c>
      <c r="D7044" s="1" t="s">
        <v>12</v>
      </c>
      <c r="E7044" s="1" t="s">
        <v>118</v>
      </c>
      <c r="F7044" s="1" t="s">
        <v>16127</v>
      </c>
      <c r="G7044" s="1" t="s">
        <v>16128</v>
      </c>
      <c r="I7044" s="1">
        <v>2</v>
      </c>
      <c r="J7044" s="1" t="s">
        <v>16</v>
      </c>
      <c r="K7044" s="1">
        <v>0.285275</v>
      </c>
    </row>
    <row r="7045" spans="1:11" hidden="1" x14ac:dyDescent="0.3">
      <c r="A7045" s="1">
        <v>7044</v>
      </c>
      <c r="B7045" s="1" t="s">
        <v>16129</v>
      </c>
      <c r="C7045" s="1" t="s">
        <v>11</v>
      </c>
      <c r="D7045" s="1" t="s">
        <v>12</v>
      </c>
      <c r="E7045" s="1" t="s">
        <v>42</v>
      </c>
      <c r="F7045" s="1" t="s">
        <v>16130</v>
      </c>
      <c r="G7045" s="1" t="s">
        <v>16131</v>
      </c>
      <c r="I7045" s="1">
        <v>5</v>
      </c>
      <c r="J7045" s="1" t="s">
        <v>16</v>
      </c>
      <c r="K7045" s="1">
        <v>0.491925</v>
      </c>
    </row>
    <row r="7046" spans="1:11" hidden="1" x14ac:dyDescent="0.3">
      <c r="A7046" s="1">
        <v>7045</v>
      </c>
      <c r="B7046" s="1" t="s">
        <v>16132</v>
      </c>
      <c r="C7046" s="1" t="s">
        <v>12</v>
      </c>
      <c r="D7046" s="1" t="s">
        <v>49</v>
      </c>
      <c r="E7046" s="1" t="s">
        <v>131</v>
      </c>
      <c r="F7046" s="1" t="s">
        <v>16133</v>
      </c>
      <c r="G7046" s="1" t="s">
        <v>16134</v>
      </c>
      <c r="I7046" s="1">
        <v>4</v>
      </c>
      <c r="J7046" s="1" t="s">
        <v>16</v>
      </c>
      <c r="K7046" s="1">
        <v>0.43619999999999998</v>
      </c>
    </row>
    <row r="7047" spans="1:11" hidden="1" x14ac:dyDescent="0.3">
      <c r="A7047" s="1">
        <v>7046</v>
      </c>
      <c r="B7047" s="1" t="s">
        <v>16135</v>
      </c>
      <c r="C7047" s="1" t="s">
        <v>11</v>
      </c>
      <c r="D7047" s="1" t="s">
        <v>12</v>
      </c>
      <c r="E7047" s="1" t="s">
        <v>71</v>
      </c>
      <c r="F7047" s="1" t="s">
        <v>16136</v>
      </c>
      <c r="G7047" s="1" t="s">
        <v>16137</v>
      </c>
      <c r="I7047" s="1">
        <v>2</v>
      </c>
      <c r="J7047" s="1" t="s">
        <v>16</v>
      </c>
      <c r="K7047" s="1">
        <v>0.46820000000000001</v>
      </c>
    </row>
    <row r="7048" spans="1:11" hidden="1" x14ac:dyDescent="0.3">
      <c r="A7048" s="1">
        <v>7047</v>
      </c>
      <c r="B7048" s="1" t="s">
        <v>338</v>
      </c>
      <c r="C7048" s="1" t="s">
        <v>11</v>
      </c>
      <c r="D7048" s="1" t="s">
        <v>58</v>
      </c>
      <c r="E7048" s="1" t="s">
        <v>54</v>
      </c>
      <c r="F7048" s="1" t="s">
        <v>16138</v>
      </c>
      <c r="G7048" s="1" t="s">
        <v>16139</v>
      </c>
      <c r="I7048" s="1">
        <v>4</v>
      </c>
      <c r="J7048" s="1" t="s">
        <v>16</v>
      </c>
      <c r="K7048" s="1">
        <v>0.70574999999999999</v>
      </c>
    </row>
    <row r="7049" spans="1:11" hidden="1" x14ac:dyDescent="0.3">
      <c r="A7049" s="1">
        <v>7048</v>
      </c>
      <c r="B7049" s="1" t="s">
        <v>16140</v>
      </c>
      <c r="C7049" s="1" t="s">
        <v>11</v>
      </c>
      <c r="D7049" s="1" t="s">
        <v>12</v>
      </c>
      <c r="E7049" s="1" t="s">
        <v>42</v>
      </c>
      <c r="F7049" s="1" t="s">
        <v>16141</v>
      </c>
      <c r="G7049" s="1" t="s">
        <v>16142</v>
      </c>
      <c r="I7049" s="1">
        <v>5</v>
      </c>
      <c r="J7049" s="1" t="s">
        <v>16</v>
      </c>
      <c r="K7049" s="1">
        <v>0.57050000000000001</v>
      </c>
    </row>
    <row r="7050" spans="1:11" hidden="1" x14ac:dyDescent="0.3">
      <c r="A7050" s="1">
        <v>7049</v>
      </c>
      <c r="B7050" s="1" t="s">
        <v>16143</v>
      </c>
      <c r="C7050" s="1" t="s">
        <v>11</v>
      </c>
      <c r="D7050" s="1" t="s">
        <v>18</v>
      </c>
      <c r="E7050" s="1" t="s">
        <v>118</v>
      </c>
      <c r="F7050" s="1" t="s">
        <v>16144</v>
      </c>
      <c r="G7050" s="1" t="s">
        <v>16145</v>
      </c>
      <c r="I7050" s="1">
        <v>2</v>
      </c>
      <c r="J7050" s="1" t="s">
        <v>16</v>
      </c>
      <c r="K7050" s="1">
        <v>0.31417499999999998</v>
      </c>
    </row>
    <row r="7051" spans="1:11" hidden="1" x14ac:dyDescent="0.3">
      <c r="A7051" s="1">
        <v>7050</v>
      </c>
      <c r="B7051" s="1" t="s">
        <v>1109</v>
      </c>
      <c r="C7051" s="1" t="s">
        <v>11</v>
      </c>
      <c r="D7051" s="1" t="s">
        <v>12</v>
      </c>
      <c r="E7051" s="1" t="s">
        <v>289</v>
      </c>
      <c r="F7051" s="1" t="s">
        <v>16146</v>
      </c>
      <c r="G7051" s="1" t="s">
        <v>16147</v>
      </c>
      <c r="I7051" s="1">
        <v>12</v>
      </c>
      <c r="J7051" s="1" t="s">
        <v>16</v>
      </c>
      <c r="K7051" s="1">
        <v>0.42272500000000002</v>
      </c>
    </row>
    <row r="7052" spans="1:11" hidden="1" x14ac:dyDescent="0.3">
      <c r="A7052" s="1">
        <v>7051</v>
      </c>
      <c r="B7052" s="1" t="s">
        <v>16148</v>
      </c>
      <c r="C7052" s="1" t="s">
        <v>11</v>
      </c>
      <c r="D7052" s="1" t="s">
        <v>12</v>
      </c>
      <c r="E7052" s="1" t="s">
        <v>71</v>
      </c>
      <c r="F7052" s="1" t="s">
        <v>16149</v>
      </c>
      <c r="G7052" s="1" t="s">
        <v>16150</v>
      </c>
      <c r="I7052" s="1">
        <v>2</v>
      </c>
      <c r="J7052" s="1" t="s">
        <v>16</v>
      </c>
      <c r="K7052" s="1">
        <v>0.35647499999999999</v>
      </c>
    </row>
    <row r="7053" spans="1:11" hidden="1" x14ac:dyDescent="0.3">
      <c r="A7053" s="1">
        <v>7052</v>
      </c>
      <c r="B7053" s="1" t="s">
        <v>16151</v>
      </c>
      <c r="C7053" s="1" t="s">
        <v>11</v>
      </c>
      <c r="D7053" s="1" t="s">
        <v>12</v>
      </c>
      <c r="E7053" s="1" t="s">
        <v>19</v>
      </c>
      <c r="F7053" s="1" t="s">
        <v>16152</v>
      </c>
      <c r="G7053" s="1" t="s">
        <v>16153</v>
      </c>
      <c r="I7053" s="1">
        <v>4</v>
      </c>
      <c r="J7053" s="1" t="s">
        <v>16</v>
      </c>
      <c r="K7053" s="1">
        <v>0.29762499999999997</v>
      </c>
    </row>
    <row r="7054" spans="1:11" hidden="1" x14ac:dyDescent="0.3">
      <c r="A7054" s="1">
        <v>7053</v>
      </c>
      <c r="B7054" s="1" t="s">
        <v>16154</v>
      </c>
      <c r="C7054" s="1" t="s">
        <v>30</v>
      </c>
      <c r="D7054" s="1" t="s">
        <v>58</v>
      </c>
      <c r="E7054" s="1" t="s">
        <v>19</v>
      </c>
      <c r="F7054" s="1" t="s">
        <v>16155</v>
      </c>
      <c r="G7054" s="1" t="s">
        <v>16156</v>
      </c>
      <c r="I7054" s="1">
        <v>4</v>
      </c>
      <c r="J7054" s="1" t="s">
        <v>16</v>
      </c>
      <c r="K7054" s="1">
        <v>0.65382499999999999</v>
      </c>
    </row>
    <row r="7055" spans="1:11" hidden="1" x14ac:dyDescent="0.3">
      <c r="A7055" s="1">
        <v>7054</v>
      </c>
      <c r="B7055" s="1" t="s">
        <v>11267</v>
      </c>
      <c r="C7055" s="1" t="s">
        <v>11</v>
      </c>
      <c r="D7055" s="1" t="s">
        <v>12</v>
      </c>
      <c r="E7055" s="1" t="s">
        <v>118</v>
      </c>
      <c r="F7055" s="1" t="s">
        <v>16157</v>
      </c>
      <c r="G7055" s="1" t="s">
        <v>16158</v>
      </c>
      <c r="I7055" s="1">
        <v>2</v>
      </c>
      <c r="J7055" s="1" t="s">
        <v>16</v>
      </c>
      <c r="K7055" s="1">
        <v>0.46484999999999999</v>
      </c>
    </row>
    <row r="7056" spans="1:11" hidden="1" x14ac:dyDescent="0.3">
      <c r="A7056" s="1">
        <v>7055</v>
      </c>
      <c r="B7056" s="1" t="s">
        <v>61</v>
      </c>
      <c r="C7056" s="1" t="s">
        <v>53</v>
      </c>
      <c r="D7056" s="1" t="s">
        <v>53</v>
      </c>
      <c r="E7056" s="1" t="s">
        <v>131</v>
      </c>
      <c r="F7056" s="1" t="s">
        <v>16159</v>
      </c>
      <c r="G7056" s="1" t="s">
        <v>16160</v>
      </c>
      <c r="I7056" s="1">
        <v>4</v>
      </c>
      <c r="J7056" s="1" t="s">
        <v>16</v>
      </c>
      <c r="K7056" s="1">
        <v>0.67079999999999995</v>
      </c>
    </row>
    <row r="7057" spans="1:11" hidden="1" x14ac:dyDescent="0.3">
      <c r="A7057" s="1">
        <v>7056</v>
      </c>
      <c r="B7057" s="1" t="s">
        <v>16161</v>
      </c>
      <c r="C7057" s="1" t="s">
        <v>30</v>
      </c>
      <c r="D7057" s="1" t="s">
        <v>18</v>
      </c>
      <c r="E7057" s="1" t="s">
        <v>118</v>
      </c>
      <c r="F7057" s="1" t="s">
        <v>16162</v>
      </c>
      <c r="G7057" s="1" t="s">
        <v>16163</v>
      </c>
      <c r="I7057" s="1">
        <v>2</v>
      </c>
      <c r="J7057" s="1" t="s">
        <v>16</v>
      </c>
      <c r="K7057" s="1">
        <v>0.80969999999999998</v>
      </c>
    </row>
    <row r="7058" spans="1:11" x14ac:dyDescent="0.3">
      <c r="A7058" s="1">
        <v>7057</v>
      </c>
      <c r="B7058" s="1" t="s">
        <v>1087</v>
      </c>
      <c r="C7058" s="1" t="s">
        <v>58</v>
      </c>
      <c r="D7058" s="1" t="s">
        <v>23</v>
      </c>
      <c r="E7058" s="1" t="s">
        <v>118</v>
      </c>
      <c r="F7058" s="1" t="s">
        <v>16164</v>
      </c>
      <c r="G7058" s="1" t="s">
        <v>16165</v>
      </c>
      <c r="I7058" s="1">
        <v>2</v>
      </c>
      <c r="J7058" s="1" t="s">
        <v>16</v>
      </c>
      <c r="K7058" s="1">
        <v>0.34060000000000001</v>
      </c>
    </row>
    <row r="7059" spans="1:11" hidden="1" x14ac:dyDescent="0.3">
      <c r="A7059" s="1">
        <v>7058</v>
      </c>
      <c r="B7059" s="1" t="s">
        <v>1087</v>
      </c>
      <c r="C7059" s="1" t="s">
        <v>30</v>
      </c>
      <c r="D7059" s="1" t="s">
        <v>18</v>
      </c>
      <c r="E7059" s="1" t="s">
        <v>118</v>
      </c>
      <c r="F7059" s="1" t="s">
        <v>16164</v>
      </c>
      <c r="G7059" s="1" t="s">
        <v>16165</v>
      </c>
      <c r="I7059" s="1">
        <v>2</v>
      </c>
      <c r="J7059" s="1" t="s">
        <v>16</v>
      </c>
      <c r="K7059" s="1">
        <v>0.366975</v>
      </c>
    </row>
    <row r="7060" spans="1:11" hidden="1" x14ac:dyDescent="0.3">
      <c r="A7060" s="1">
        <v>7059</v>
      </c>
      <c r="B7060" s="1" t="s">
        <v>61</v>
      </c>
      <c r="C7060" s="1" t="s">
        <v>30</v>
      </c>
      <c r="D7060" s="1" t="s">
        <v>18</v>
      </c>
      <c r="E7060" s="1" t="s">
        <v>42</v>
      </c>
      <c r="F7060" s="1" t="s">
        <v>16166</v>
      </c>
      <c r="G7060" s="1" t="s">
        <v>16167</v>
      </c>
      <c r="I7060" s="1">
        <v>5</v>
      </c>
      <c r="J7060" s="1" t="s">
        <v>16</v>
      </c>
      <c r="K7060" s="1">
        <v>0.66567500000000002</v>
      </c>
    </row>
    <row r="7061" spans="1:11" hidden="1" x14ac:dyDescent="0.3">
      <c r="A7061" s="1">
        <v>7060</v>
      </c>
      <c r="B7061" s="1" t="s">
        <v>61</v>
      </c>
      <c r="C7061" s="1" t="s">
        <v>11</v>
      </c>
      <c r="D7061" s="1" t="s">
        <v>18</v>
      </c>
      <c r="E7061" s="1" t="s">
        <v>92</v>
      </c>
      <c r="F7061" s="1" t="s">
        <v>16168</v>
      </c>
      <c r="G7061" s="1" t="s">
        <v>16169</v>
      </c>
      <c r="I7061" s="1">
        <v>6</v>
      </c>
      <c r="J7061" s="1" t="s">
        <v>16</v>
      </c>
      <c r="K7061" s="1">
        <v>0.52154999999999996</v>
      </c>
    </row>
    <row r="7062" spans="1:11" hidden="1" x14ac:dyDescent="0.3">
      <c r="A7062" s="1">
        <v>7061</v>
      </c>
      <c r="B7062" s="1" t="s">
        <v>16170</v>
      </c>
      <c r="C7062" s="1" t="s">
        <v>11</v>
      </c>
      <c r="D7062" s="1" t="s">
        <v>12</v>
      </c>
      <c r="E7062" s="1" t="s">
        <v>42</v>
      </c>
      <c r="F7062" s="1" t="s">
        <v>16171</v>
      </c>
      <c r="G7062" s="1" t="s">
        <v>16172</v>
      </c>
      <c r="I7062" s="1">
        <v>5</v>
      </c>
      <c r="J7062" s="1" t="s">
        <v>16</v>
      </c>
      <c r="K7062" s="1">
        <v>0.32352500000000001</v>
      </c>
    </row>
    <row r="7063" spans="1:11" hidden="1" x14ac:dyDescent="0.3">
      <c r="A7063" s="1">
        <v>7062</v>
      </c>
      <c r="B7063" s="1" t="s">
        <v>16173</v>
      </c>
      <c r="C7063" s="1" t="s">
        <v>11</v>
      </c>
      <c r="D7063" s="1" t="s">
        <v>23</v>
      </c>
      <c r="E7063" s="1" t="s">
        <v>54</v>
      </c>
      <c r="F7063" s="1" t="s">
        <v>16174</v>
      </c>
      <c r="G7063" s="1" t="s">
        <v>16175</v>
      </c>
      <c r="I7063" s="1">
        <v>4</v>
      </c>
      <c r="J7063" s="1" t="s">
        <v>16</v>
      </c>
      <c r="K7063" s="1">
        <v>0.46484999999999999</v>
      </c>
    </row>
    <row r="7064" spans="1:11" hidden="1" x14ac:dyDescent="0.3">
      <c r="A7064" s="1">
        <v>7063</v>
      </c>
      <c r="B7064" s="1" t="s">
        <v>338</v>
      </c>
      <c r="C7064" s="1" t="s">
        <v>11</v>
      </c>
      <c r="D7064" s="1" t="s">
        <v>12</v>
      </c>
      <c r="E7064" s="1" t="s">
        <v>42</v>
      </c>
      <c r="F7064" s="1" t="s">
        <v>16176</v>
      </c>
      <c r="G7064" s="1" t="s">
        <v>16177</v>
      </c>
      <c r="I7064" s="1">
        <v>5</v>
      </c>
      <c r="J7064" s="1" t="s">
        <v>16</v>
      </c>
      <c r="K7064" s="1">
        <v>0.73577499999999996</v>
      </c>
    </row>
    <row r="7065" spans="1:11" hidden="1" x14ac:dyDescent="0.3">
      <c r="A7065" s="1">
        <v>7064</v>
      </c>
      <c r="B7065" s="1" t="s">
        <v>688</v>
      </c>
      <c r="C7065" s="1" t="s">
        <v>30</v>
      </c>
      <c r="D7065" s="1" t="s">
        <v>18</v>
      </c>
      <c r="E7065" s="1" t="s">
        <v>71</v>
      </c>
      <c r="F7065" s="1" t="s">
        <v>16178</v>
      </c>
      <c r="G7065" s="1" t="s">
        <v>16179</v>
      </c>
      <c r="I7065" s="1">
        <v>2</v>
      </c>
      <c r="J7065" s="1" t="s">
        <v>16</v>
      </c>
      <c r="K7065" s="1">
        <v>0.26332499999999998</v>
      </c>
    </row>
    <row r="7066" spans="1:11" hidden="1" x14ac:dyDescent="0.3">
      <c r="A7066" s="1">
        <v>7065</v>
      </c>
      <c r="B7066" s="1" t="s">
        <v>241</v>
      </c>
      <c r="C7066" s="1" t="s">
        <v>11</v>
      </c>
      <c r="D7066" s="1" t="s">
        <v>12</v>
      </c>
      <c r="E7066" s="1" t="s">
        <v>118</v>
      </c>
      <c r="F7066" s="1" t="s">
        <v>16180</v>
      </c>
      <c r="G7066" s="1" t="s">
        <v>16181</v>
      </c>
      <c r="I7066" s="1">
        <v>2</v>
      </c>
      <c r="J7066" s="1" t="s">
        <v>16</v>
      </c>
      <c r="K7066" s="1">
        <v>0.29982500000000001</v>
      </c>
    </row>
    <row r="7067" spans="1:11" hidden="1" x14ac:dyDescent="0.3">
      <c r="A7067" s="1">
        <v>7066</v>
      </c>
      <c r="B7067" s="1" t="s">
        <v>61</v>
      </c>
      <c r="C7067" s="1" t="s">
        <v>11</v>
      </c>
      <c r="D7067" s="1" t="s">
        <v>58</v>
      </c>
      <c r="E7067" s="1" t="s">
        <v>13</v>
      </c>
      <c r="F7067" s="1" t="s">
        <v>16182</v>
      </c>
      <c r="G7067" s="1" t="s">
        <v>16183</v>
      </c>
      <c r="I7067" s="1">
        <v>1</v>
      </c>
      <c r="J7067" s="1" t="s">
        <v>16</v>
      </c>
      <c r="K7067" s="1">
        <v>0.58984999999999999</v>
      </c>
    </row>
    <row r="7068" spans="1:11" hidden="1" x14ac:dyDescent="0.3">
      <c r="A7068" s="1">
        <v>7067</v>
      </c>
      <c r="B7068" s="1" t="s">
        <v>16184</v>
      </c>
      <c r="C7068" s="1" t="s">
        <v>30</v>
      </c>
      <c r="D7068" s="1" t="s">
        <v>49</v>
      </c>
      <c r="E7068" s="1" t="s">
        <v>71</v>
      </c>
      <c r="F7068" s="1" t="s">
        <v>16185</v>
      </c>
      <c r="G7068" s="1" t="s">
        <v>16186</v>
      </c>
      <c r="I7068" s="1">
        <v>2</v>
      </c>
      <c r="J7068" s="1" t="s">
        <v>16</v>
      </c>
      <c r="K7068" s="1">
        <v>0.32757500000000001</v>
      </c>
    </row>
    <row r="7069" spans="1:11" hidden="1" x14ac:dyDescent="0.3">
      <c r="A7069" s="1">
        <v>7068</v>
      </c>
      <c r="B7069" s="1" t="s">
        <v>214</v>
      </c>
      <c r="C7069" s="1" t="s">
        <v>11</v>
      </c>
      <c r="D7069" s="1" t="s">
        <v>12</v>
      </c>
      <c r="E7069" s="1" t="s">
        <v>54</v>
      </c>
      <c r="F7069" s="1" t="s">
        <v>16187</v>
      </c>
      <c r="G7069" s="1" t="s">
        <v>16188</v>
      </c>
      <c r="I7069" s="1">
        <v>4</v>
      </c>
      <c r="J7069" s="1" t="s">
        <v>16</v>
      </c>
      <c r="K7069" s="1">
        <v>0.29465000000000002</v>
      </c>
    </row>
    <row r="7070" spans="1:11" hidden="1" x14ac:dyDescent="0.3">
      <c r="A7070" s="1">
        <v>7069</v>
      </c>
      <c r="B7070" s="1" t="s">
        <v>16189</v>
      </c>
      <c r="C7070" s="1" t="s">
        <v>11</v>
      </c>
      <c r="D7070" s="1" t="s">
        <v>23</v>
      </c>
      <c r="E7070" s="1" t="s">
        <v>19</v>
      </c>
      <c r="F7070" s="1" t="s">
        <v>16190</v>
      </c>
      <c r="G7070" s="1" t="s">
        <v>16191</v>
      </c>
      <c r="I7070" s="1">
        <v>4</v>
      </c>
      <c r="J7070" s="1" t="s">
        <v>16</v>
      </c>
      <c r="K7070" s="1">
        <v>0.79552500000000004</v>
      </c>
    </row>
    <row r="7071" spans="1:11" hidden="1" x14ac:dyDescent="0.3">
      <c r="A7071" s="1">
        <v>7070</v>
      </c>
      <c r="B7071" s="1" t="s">
        <v>2410</v>
      </c>
      <c r="C7071" s="1" t="s">
        <v>11</v>
      </c>
      <c r="D7071" s="1" t="s">
        <v>12</v>
      </c>
      <c r="E7071" s="1" t="s">
        <v>19</v>
      </c>
      <c r="F7071" s="1" t="s">
        <v>16192</v>
      </c>
      <c r="G7071" s="1" t="s">
        <v>16193</v>
      </c>
      <c r="I7071" s="1">
        <v>4</v>
      </c>
      <c r="J7071" s="1" t="s">
        <v>16</v>
      </c>
      <c r="K7071" s="1">
        <v>0.31805</v>
      </c>
    </row>
    <row r="7072" spans="1:11" hidden="1" x14ac:dyDescent="0.3">
      <c r="A7072" s="1">
        <v>7071</v>
      </c>
      <c r="B7072" s="1" t="s">
        <v>6103</v>
      </c>
      <c r="C7072" s="1" t="s">
        <v>30</v>
      </c>
      <c r="D7072" s="1" t="s">
        <v>53</v>
      </c>
      <c r="E7072" s="1" t="s">
        <v>118</v>
      </c>
      <c r="F7072" s="1" t="s">
        <v>16194</v>
      </c>
      <c r="G7072" s="1" t="s">
        <v>16195</v>
      </c>
      <c r="I7072" s="1">
        <v>2</v>
      </c>
      <c r="J7072" s="1" t="s">
        <v>16</v>
      </c>
      <c r="K7072" s="1">
        <v>0.46332499999999999</v>
      </c>
    </row>
    <row r="7073" spans="1:11" hidden="1" x14ac:dyDescent="0.3">
      <c r="A7073" s="1">
        <v>7072</v>
      </c>
      <c r="B7073" s="1" t="s">
        <v>499</v>
      </c>
      <c r="C7073" s="1" t="s">
        <v>12</v>
      </c>
      <c r="D7073" s="1" t="s">
        <v>18</v>
      </c>
      <c r="E7073" s="1" t="s">
        <v>42</v>
      </c>
      <c r="F7073" s="1" t="s">
        <v>16196</v>
      </c>
      <c r="G7073" s="1" t="s">
        <v>16197</v>
      </c>
      <c r="I7073" s="1">
        <v>5</v>
      </c>
      <c r="J7073" s="1" t="s">
        <v>16</v>
      </c>
      <c r="K7073" s="1">
        <v>0.42280000000000001</v>
      </c>
    </row>
    <row r="7074" spans="1:11" hidden="1" x14ac:dyDescent="0.3">
      <c r="A7074" s="1">
        <v>7073</v>
      </c>
      <c r="B7074" s="1" t="s">
        <v>16198</v>
      </c>
      <c r="C7074" s="1" t="s">
        <v>23</v>
      </c>
      <c r="D7074" s="1" t="s">
        <v>23</v>
      </c>
      <c r="E7074" s="1" t="s">
        <v>42</v>
      </c>
      <c r="F7074" s="1" t="s">
        <v>16199</v>
      </c>
      <c r="G7074" s="1" t="s">
        <v>16200</v>
      </c>
      <c r="I7074" s="1">
        <v>5</v>
      </c>
      <c r="J7074" s="1" t="s">
        <v>16</v>
      </c>
      <c r="K7074" s="1">
        <v>0.32534999999999997</v>
      </c>
    </row>
    <row r="7075" spans="1:11" x14ac:dyDescent="0.3">
      <c r="A7075" s="1">
        <v>7074</v>
      </c>
      <c r="B7075" s="1" t="s">
        <v>1254</v>
      </c>
      <c r="C7075" s="1" t="s">
        <v>58</v>
      </c>
      <c r="D7075" s="1" t="s">
        <v>18</v>
      </c>
      <c r="E7075" s="1" t="s">
        <v>42</v>
      </c>
      <c r="F7075" s="1" t="s">
        <v>16201</v>
      </c>
      <c r="G7075" s="1" t="s">
        <v>16202</v>
      </c>
      <c r="I7075" s="1">
        <v>5</v>
      </c>
      <c r="J7075" s="1" t="s">
        <v>16</v>
      </c>
      <c r="K7075" s="1">
        <v>0.77985000000000004</v>
      </c>
    </row>
    <row r="7076" spans="1:11" hidden="1" x14ac:dyDescent="0.3">
      <c r="A7076" s="1">
        <v>7075</v>
      </c>
      <c r="B7076" s="1" t="s">
        <v>16203</v>
      </c>
      <c r="C7076" s="1" t="s">
        <v>11</v>
      </c>
      <c r="D7076" s="1" t="s">
        <v>12</v>
      </c>
      <c r="E7076" s="1" t="s">
        <v>54</v>
      </c>
      <c r="F7076" s="1" t="s">
        <v>16204</v>
      </c>
      <c r="G7076" s="1" t="s">
        <v>16205</v>
      </c>
      <c r="I7076" s="1">
        <v>4</v>
      </c>
      <c r="J7076" s="1" t="s">
        <v>16</v>
      </c>
      <c r="K7076" s="1">
        <v>0.48825000000000002</v>
      </c>
    </row>
    <row r="7077" spans="1:11" hidden="1" x14ac:dyDescent="0.3">
      <c r="A7077" s="1">
        <v>7076</v>
      </c>
      <c r="B7077" s="1" t="s">
        <v>1254</v>
      </c>
      <c r="C7077" s="1" t="s">
        <v>11</v>
      </c>
      <c r="D7077" s="1" t="s">
        <v>12</v>
      </c>
      <c r="E7077" s="1" t="s">
        <v>92</v>
      </c>
      <c r="F7077" s="1" t="s">
        <v>16206</v>
      </c>
      <c r="G7077" s="1" t="s">
        <v>16207</v>
      </c>
      <c r="I7077" s="1">
        <v>6</v>
      </c>
      <c r="J7077" s="1" t="s">
        <v>16</v>
      </c>
      <c r="K7077" s="1">
        <v>0.37477500000000002</v>
      </c>
    </row>
    <row r="7078" spans="1:11" hidden="1" x14ac:dyDescent="0.3">
      <c r="A7078" s="1">
        <v>7077</v>
      </c>
      <c r="B7078" s="1" t="s">
        <v>16208</v>
      </c>
      <c r="C7078" s="1" t="s">
        <v>11</v>
      </c>
      <c r="D7078" s="1" t="s">
        <v>12</v>
      </c>
      <c r="E7078" s="1" t="s">
        <v>105</v>
      </c>
      <c r="F7078" s="1" t="s">
        <v>16209</v>
      </c>
      <c r="G7078" s="1" t="s">
        <v>16210</v>
      </c>
      <c r="I7078" s="1">
        <v>1</v>
      </c>
      <c r="J7078" s="1" t="s">
        <v>16</v>
      </c>
      <c r="K7078" s="1">
        <v>0.20877499999999999</v>
      </c>
    </row>
    <row r="7079" spans="1:11" hidden="1" x14ac:dyDescent="0.3">
      <c r="A7079" s="1">
        <v>7078</v>
      </c>
      <c r="B7079" s="1" t="s">
        <v>16211</v>
      </c>
      <c r="C7079" s="1" t="s">
        <v>11</v>
      </c>
      <c r="D7079" s="1" t="s">
        <v>12</v>
      </c>
      <c r="E7079" s="1" t="s">
        <v>118</v>
      </c>
      <c r="F7079" s="1" t="s">
        <v>16212</v>
      </c>
      <c r="G7079" s="1" t="s">
        <v>16213</v>
      </c>
      <c r="I7079" s="1">
        <v>2</v>
      </c>
      <c r="J7079" s="1" t="s">
        <v>16</v>
      </c>
      <c r="K7079" s="1">
        <v>0.33512500000000001</v>
      </c>
    </row>
    <row r="7080" spans="1:11" hidden="1" x14ac:dyDescent="0.3">
      <c r="A7080" s="1">
        <v>7079</v>
      </c>
      <c r="B7080" s="1" t="s">
        <v>16214</v>
      </c>
      <c r="C7080" s="1" t="s">
        <v>11</v>
      </c>
      <c r="D7080" s="1" t="s">
        <v>12</v>
      </c>
      <c r="E7080" s="1" t="s">
        <v>42</v>
      </c>
      <c r="F7080" s="1" t="s">
        <v>16215</v>
      </c>
      <c r="G7080" s="1" t="s">
        <v>16216</v>
      </c>
      <c r="I7080" s="1">
        <v>5</v>
      </c>
      <c r="J7080" s="1" t="s">
        <v>16</v>
      </c>
      <c r="K7080" s="1">
        <v>0.431425</v>
      </c>
    </row>
    <row r="7081" spans="1:11" hidden="1" x14ac:dyDescent="0.3">
      <c r="A7081" s="1">
        <v>7080</v>
      </c>
      <c r="B7081" s="1" t="s">
        <v>22</v>
      </c>
      <c r="C7081" s="1" t="s">
        <v>12</v>
      </c>
      <c r="D7081" s="1" t="s">
        <v>18</v>
      </c>
      <c r="E7081" s="1" t="s">
        <v>54</v>
      </c>
      <c r="F7081" s="1" t="s">
        <v>16217</v>
      </c>
      <c r="G7081" s="1" t="s">
        <v>16218</v>
      </c>
      <c r="I7081" s="1">
        <v>4</v>
      </c>
      <c r="J7081" s="1" t="s">
        <v>16</v>
      </c>
      <c r="K7081" s="1">
        <v>0.36199999999999999</v>
      </c>
    </row>
    <row r="7082" spans="1:11" hidden="1" x14ac:dyDescent="0.3">
      <c r="A7082" s="1">
        <v>7081</v>
      </c>
      <c r="B7082" s="1" t="s">
        <v>16219</v>
      </c>
      <c r="C7082" s="1" t="s">
        <v>11</v>
      </c>
      <c r="D7082" s="1" t="s">
        <v>12</v>
      </c>
      <c r="E7082" s="1" t="s">
        <v>105</v>
      </c>
      <c r="F7082" s="1" t="s">
        <v>16220</v>
      </c>
      <c r="G7082" s="1" t="s">
        <v>8248</v>
      </c>
      <c r="I7082" s="1">
        <v>1</v>
      </c>
      <c r="J7082" s="1" t="s">
        <v>16</v>
      </c>
      <c r="K7082" s="1">
        <v>0.53585000000000005</v>
      </c>
    </row>
    <row r="7083" spans="1:11" hidden="1" x14ac:dyDescent="0.3">
      <c r="A7083" s="1">
        <v>7082</v>
      </c>
      <c r="B7083" s="1" t="s">
        <v>16221</v>
      </c>
      <c r="C7083" s="1" t="s">
        <v>12</v>
      </c>
      <c r="D7083" s="1" t="s">
        <v>58</v>
      </c>
      <c r="E7083" s="1" t="s">
        <v>42</v>
      </c>
      <c r="F7083" s="1" t="s">
        <v>16222</v>
      </c>
      <c r="G7083" s="1" t="s">
        <v>16223</v>
      </c>
      <c r="I7083" s="1">
        <v>5</v>
      </c>
      <c r="J7083" s="1" t="s">
        <v>16</v>
      </c>
      <c r="K7083" s="1">
        <v>0.79869999999999997</v>
      </c>
    </row>
    <row r="7084" spans="1:11" hidden="1" x14ac:dyDescent="0.3">
      <c r="A7084" s="1">
        <v>7083</v>
      </c>
      <c r="B7084" s="1" t="s">
        <v>16224</v>
      </c>
      <c r="C7084" s="1" t="s">
        <v>11</v>
      </c>
      <c r="D7084" s="1" t="s">
        <v>18</v>
      </c>
      <c r="E7084" s="1" t="s">
        <v>92</v>
      </c>
      <c r="F7084" s="1" t="s">
        <v>16225</v>
      </c>
      <c r="G7084" s="1" t="s">
        <v>16226</v>
      </c>
      <c r="I7084" s="1">
        <v>6</v>
      </c>
      <c r="J7084" s="1" t="s">
        <v>16</v>
      </c>
      <c r="K7084" s="1">
        <v>0.42420000000000002</v>
      </c>
    </row>
    <row r="7085" spans="1:11" hidden="1" x14ac:dyDescent="0.3">
      <c r="A7085" s="1">
        <v>7084</v>
      </c>
      <c r="B7085" s="1" t="s">
        <v>16227</v>
      </c>
      <c r="C7085" s="1" t="s">
        <v>11</v>
      </c>
      <c r="D7085" s="1" t="s">
        <v>12</v>
      </c>
      <c r="E7085" s="1" t="s">
        <v>54</v>
      </c>
      <c r="F7085" s="1" t="s">
        <v>16228</v>
      </c>
      <c r="G7085" s="1" t="s">
        <v>16229</v>
      </c>
      <c r="I7085" s="1">
        <v>4</v>
      </c>
      <c r="J7085" s="1" t="s">
        <v>16</v>
      </c>
      <c r="K7085" s="1">
        <v>0.19032499999999999</v>
      </c>
    </row>
    <row r="7086" spans="1:11" hidden="1" x14ac:dyDescent="0.3">
      <c r="A7086" s="1">
        <v>7085</v>
      </c>
      <c r="B7086" s="1" t="s">
        <v>1200</v>
      </c>
      <c r="C7086" s="1" t="s">
        <v>11</v>
      </c>
      <c r="D7086" s="1" t="s">
        <v>18</v>
      </c>
      <c r="E7086" s="1" t="s">
        <v>160</v>
      </c>
      <c r="F7086" s="1" t="s">
        <v>16230</v>
      </c>
      <c r="G7086" s="1" t="s">
        <v>16231</v>
      </c>
      <c r="I7086" s="1">
        <v>6</v>
      </c>
      <c r="J7086" s="1" t="s">
        <v>16</v>
      </c>
      <c r="K7086" s="1">
        <v>0.50822500000000004</v>
      </c>
    </row>
    <row r="7087" spans="1:11" hidden="1" x14ac:dyDescent="0.3">
      <c r="A7087" s="1">
        <v>7086</v>
      </c>
      <c r="B7087" s="1" t="s">
        <v>16232</v>
      </c>
      <c r="C7087" s="1" t="s">
        <v>11</v>
      </c>
      <c r="D7087" s="1" t="s">
        <v>58</v>
      </c>
      <c r="E7087" s="1" t="s">
        <v>35</v>
      </c>
      <c r="F7087" s="1" t="s">
        <v>16233</v>
      </c>
      <c r="G7087" s="1" t="s">
        <v>16234</v>
      </c>
      <c r="I7087" s="1">
        <v>9</v>
      </c>
      <c r="J7087" s="1" t="s">
        <v>16</v>
      </c>
      <c r="K7087" s="1">
        <v>0.68777500000000003</v>
      </c>
    </row>
    <row r="7088" spans="1:11" hidden="1" x14ac:dyDescent="0.3">
      <c r="A7088" s="1">
        <v>7087</v>
      </c>
      <c r="B7088" s="1" t="s">
        <v>16235</v>
      </c>
      <c r="C7088" s="1" t="s">
        <v>11</v>
      </c>
      <c r="D7088" s="1" t="s">
        <v>18</v>
      </c>
      <c r="E7088" s="1" t="s">
        <v>71</v>
      </c>
      <c r="F7088" s="1" t="s">
        <v>16236</v>
      </c>
      <c r="G7088" s="1" t="s">
        <v>16237</v>
      </c>
      <c r="I7088" s="1">
        <v>2</v>
      </c>
      <c r="J7088" s="1" t="s">
        <v>16</v>
      </c>
      <c r="K7088" s="1">
        <v>0.76042500000000002</v>
      </c>
    </row>
    <row r="7089" spans="1:11" hidden="1" x14ac:dyDescent="0.3">
      <c r="A7089" s="1">
        <v>7088</v>
      </c>
      <c r="B7089" s="1" t="s">
        <v>338</v>
      </c>
      <c r="C7089" s="1" t="s">
        <v>11</v>
      </c>
      <c r="D7089" s="1" t="s">
        <v>12</v>
      </c>
      <c r="E7089" s="1" t="s">
        <v>42</v>
      </c>
      <c r="F7089" s="1" t="s">
        <v>16238</v>
      </c>
      <c r="G7089" s="1" t="s">
        <v>16239</v>
      </c>
      <c r="I7089" s="1">
        <v>5</v>
      </c>
      <c r="J7089" s="1" t="s">
        <v>16</v>
      </c>
      <c r="K7089" s="1">
        <v>0.44600000000000001</v>
      </c>
    </row>
    <row r="7090" spans="1:11" hidden="1" x14ac:dyDescent="0.3">
      <c r="A7090" s="1">
        <v>7089</v>
      </c>
      <c r="B7090" s="1" t="s">
        <v>16240</v>
      </c>
      <c r="C7090" s="1" t="s">
        <v>11</v>
      </c>
      <c r="D7090" s="1" t="s">
        <v>23</v>
      </c>
      <c r="E7090" s="1" t="s">
        <v>71</v>
      </c>
      <c r="F7090" s="1" t="s">
        <v>16241</v>
      </c>
      <c r="G7090" s="1" t="s">
        <v>16242</v>
      </c>
      <c r="I7090" s="1">
        <v>2</v>
      </c>
      <c r="J7090" s="1" t="s">
        <v>16</v>
      </c>
      <c r="K7090" s="1">
        <v>0.42772500000000002</v>
      </c>
    </row>
    <row r="7091" spans="1:11" hidden="1" x14ac:dyDescent="0.3">
      <c r="A7091" s="1">
        <v>7090</v>
      </c>
      <c r="B7091" s="1" t="s">
        <v>61</v>
      </c>
      <c r="C7091" s="1" t="s">
        <v>11</v>
      </c>
      <c r="D7091" s="1" t="s">
        <v>12</v>
      </c>
      <c r="E7091" s="1" t="s">
        <v>54</v>
      </c>
      <c r="F7091" s="1" t="s">
        <v>16243</v>
      </c>
      <c r="G7091" s="1" t="s">
        <v>16244</v>
      </c>
      <c r="I7091" s="1">
        <v>4</v>
      </c>
      <c r="J7091" s="1" t="s">
        <v>16</v>
      </c>
      <c r="K7091" s="1">
        <v>0.33589999999999998</v>
      </c>
    </row>
    <row r="7092" spans="1:11" hidden="1" x14ac:dyDescent="0.3">
      <c r="A7092" s="1">
        <v>7091</v>
      </c>
      <c r="B7092" s="1" t="s">
        <v>2410</v>
      </c>
      <c r="C7092" s="1" t="s">
        <v>11</v>
      </c>
      <c r="D7092" s="1" t="s">
        <v>12</v>
      </c>
      <c r="E7092" s="1" t="s">
        <v>71</v>
      </c>
      <c r="F7092" s="1" t="s">
        <v>16245</v>
      </c>
      <c r="G7092" s="1" t="s">
        <v>16246</v>
      </c>
      <c r="I7092" s="1">
        <v>2</v>
      </c>
      <c r="J7092" s="1" t="s">
        <v>16</v>
      </c>
      <c r="K7092" s="1">
        <v>0.26005</v>
      </c>
    </row>
    <row r="7093" spans="1:11" hidden="1" x14ac:dyDescent="0.3">
      <c r="A7093" s="1">
        <v>7092</v>
      </c>
      <c r="B7093" s="1" t="s">
        <v>688</v>
      </c>
      <c r="C7093" s="1" t="s">
        <v>11</v>
      </c>
      <c r="D7093" s="1" t="s">
        <v>58</v>
      </c>
      <c r="E7093" s="1" t="s">
        <v>118</v>
      </c>
      <c r="F7093" s="1" t="s">
        <v>16247</v>
      </c>
      <c r="G7093" s="1" t="s">
        <v>16248</v>
      </c>
      <c r="I7093" s="1">
        <v>2</v>
      </c>
      <c r="J7093" s="1" t="s">
        <v>16</v>
      </c>
      <c r="K7093" s="1">
        <v>0.68320000000000003</v>
      </c>
    </row>
    <row r="7094" spans="1:11" hidden="1" x14ac:dyDescent="0.3">
      <c r="A7094" s="1">
        <v>7093</v>
      </c>
      <c r="B7094" s="1" t="s">
        <v>4273</v>
      </c>
      <c r="C7094" s="1" t="s">
        <v>11</v>
      </c>
      <c r="D7094" s="1" t="s">
        <v>49</v>
      </c>
      <c r="E7094" s="1" t="s">
        <v>42</v>
      </c>
      <c r="F7094" s="1" t="s">
        <v>16249</v>
      </c>
      <c r="G7094" s="1" t="s">
        <v>16250</v>
      </c>
      <c r="I7094" s="1">
        <v>5</v>
      </c>
      <c r="J7094" s="1" t="s">
        <v>16</v>
      </c>
      <c r="K7094" s="1">
        <v>0.46765000000000001</v>
      </c>
    </row>
    <row r="7095" spans="1:11" hidden="1" x14ac:dyDescent="0.3">
      <c r="A7095" s="1">
        <v>7094</v>
      </c>
      <c r="B7095" s="1" t="s">
        <v>16251</v>
      </c>
      <c r="C7095" s="1" t="s">
        <v>30</v>
      </c>
      <c r="D7095" s="1" t="s">
        <v>18</v>
      </c>
      <c r="E7095" s="1" t="s">
        <v>105</v>
      </c>
      <c r="F7095" s="1" t="s">
        <v>16252</v>
      </c>
      <c r="G7095" s="1" t="s">
        <v>16253</v>
      </c>
      <c r="I7095" s="1">
        <v>1</v>
      </c>
      <c r="J7095" s="1" t="s">
        <v>16</v>
      </c>
      <c r="K7095" s="1">
        <v>0.55022499999999996</v>
      </c>
    </row>
    <row r="7096" spans="1:11" hidden="1" x14ac:dyDescent="0.3">
      <c r="A7096" s="1">
        <v>7095</v>
      </c>
      <c r="B7096" s="1" t="s">
        <v>16254</v>
      </c>
      <c r="C7096" s="1" t="s">
        <v>11</v>
      </c>
      <c r="D7096" s="1" t="s">
        <v>12</v>
      </c>
      <c r="E7096" s="1" t="s">
        <v>71</v>
      </c>
      <c r="F7096" s="1" t="s">
        <v>16255</v>
      </c>
      <c r="G7096" s="1" t="s">
        <v>16256</v>
      </c>
      <c r="I7096" s="1">
        <v>2</v>
      </c>
      <c r="J7096" s="1" t="s">
        <v>16</v>
      </c>
      <c r="K7096" s="1">
        <v>0.50219999999999998</v>
      </c>
    </row>
    <row r="7097" spans="1:11" hidden="1" x14ac:dyDescent="0.3">
      <c r="A7097" s="1">
        <v>7096</v>
      </c>
      <c r="B7097" s="1" t="s">
        <v>16257</v>
      </c>
      <c r="C7097" s="1" t="s">
        <v>49</v>
      </c>
      <c r="D7097" s="1" t="s">
        <v>58</v>
      </c>
      <c r="E7097" s="1" t="s">
        <v>71</v>
      </c>
      <c r="F7097" s="1" t="s">
        <v>16258</v>
      </c>
      <c r="G7097" s="1" t="s">
        <v>16259</v>
      </c>
      <c r="I7097" s="1">
        <v>2</v>
      </c>
      <c r="J7097" s="1" t="s">
        <v>16</v>
      </c>
      <c r="K7097" s="1">
        <v>0.72035000000000005</v>
      </c>
    </row>
    <row r="7098" spans="1:11" hidden="1" x14ac:dyDescent="0.3">
      <c r="A7098" s="1">
        <v>7097</v>
      </c>
      <c r="B7098" s="1" t="s">
        <v>499</v>
      </c>
      <c r="C7098" s="1" t="s">
        <v>11</v>
      </c>
      <c r="D7098" s="1" t="s">
        <v>18</v>
      </c>
      <c r="E7098" s="1" t="s">
        <v>42</v>
      </c>
      <c r="F7098" s="1" t="s">
        <v>16260</v>
      </c>
      <c r="G7098" s="1" t="s">
        <v>16261</v>
      </c>
      <c r="I7098" s="1">
        <v>5</v>
      </c>
      <c r="J7098" s="1" t="s">
        <v>16</v>
      </c>
      <c r="K7098" s="1">
        <v>0.54495000000000005</v>
      </c>
    </row>
    <row r="7099" spans="1:11" hidden="1" x14ac:dyDescent="0.3">
      <c r="A7099" s="1">
        <v>7098</v>
      </c>
      <c r="B7099" s="1" t="s">
        <v>61</v>
      </c>
      <c r="C7099" s="1" t="s">
        <v>11</v>
      </c>
      <c r="D7099" s="1" t="s">
        <v>12</v>
      </c>
      <c r="E7099" s="1" t="s">
        <v>31</v>
      </c>
      <c r="F7099" s="1" t="s">
        <v>16262</v>
      </c>
      <c r="G7099" s="1" t="s">
        <v>16263</v>
      </c>
      <c r="I7099" s="1">
        <v>9</v>
      </c>
      <c r="J7099" s="1" t="s">
        <v>16</v>
      </c>
      <c r="K7099" s="1">
        <v>0.23499999999999999</v>
      </c>
    </row>
    <row r="7100" spans="1:11" hidden="1" x14ac:dyDescent="0.3">
      <c r="A7100" s="1">
        <v>7099</v>
      </c>
      <c r="B7100" s="1" t="s">
        <v>669</v>
      </c>
      <c r="C7100" s="1" t="s">
        <v>11</v>
      </c>
      <c r="D7100" s="1" t="s">
        <v>18</v>
      </c>
      <c r="E7100" s="1" t="s">
        <v>118</v>
      </c>
      <c r="F7100" s="1" t="s">
        <v>16264</v>
      </c>
      <c r="G7100" s="1" t="s">
        <v>16265</v>
      </c>
      <c r="I7100" s="1">
        <v>2</v>
      </c>
      <c r="J7100" s="1" t="s">
        <v>16</v>
      </c>
      <c r="K7100" s="1">
        <v>0.63695000000000002</v>
      </c>
    </row>
    <row r="7101" spans="1:11" hidden="1" x14ac:dyDescent="0.3">
      <c r="A7101" s="1">
        <v>7100</v>
      </c>
      <c r="B7101" s="1" t="s">
        <v>16266</v>
      </c>
      <c r="C7101" s="1" t="s">
        <v>30</v>
      </c>
      <c r="D7101" s="1" t="s">
        <v>58</v>
      </c>
      <c r="E7101" s="1" t="s">
        <v>35</v>
      </c>
      <c r="F7101" s="1" t="s">
        <v>16267</v>
      </c>
      <c r="G7101" s="1" t="s">
        <v>16268</v>
      </c>
      <c r="I7101" s="1">
        <v>9</v>
      </c>
      <c r="J7101" s="1" t="s">
        <v>16</v>
      </c>
      <c r="K7101" s="1">
        <v>0.43767499999999998</v>
      </c>
    </row>
    <row r="7102" spans="1:11" hidden="1" x14ac:dyDescent="0.3">
      <c r="A7102" s="1">
        <v>7101</v>
      </c>
      <c r="B7102" s="1" t="s">
        <v>61</v>
      </c>
      <c r="C7102" s="1" t="s">
        <v>11</v>
      </c>
      <c r="D7102" s="1" t="s">
        <v>12</v>
      </c>
      <c r="E7102" s="1" t="s">
        <v>92</v>
      </c>
      <c r="F7102" s="1" t="s">
        <v>16269</v>
      </c>
      <c r="G7102" s="1" t="s">
        <v>16270</v>
      </c>
      <c r="I7102" s="1">
        <v>6</v>
      </c>
      <c r="J7102" s="1" t="s">
        <v>16</v>
      </c>
      <c r="K7102" s="1">
        <v>0.31972499999999998</v>
      </c>
    </row>
    <row r="7103" spans="1:11" hidden="1" x14ac:dyDescent="0.3">
      <c r="A7103" s="1">
        <v>7102</v>
      </c>
      <c r="B7103" s="1" t="s">
        <v>16271</v>
      </c>
      <c r="C7103" s="1" t="s">
        <v>18</v>
      </c>
      <c r="D7103" s="1" t="s">
        <v>58</v>
      </c>
      <c r="E7103" s="1" t="s">
        <v>35</v>
      </c>
      <c r="F7103" s="1" t="s">
        <v>16272</v>
      </c>
      <c r="G7103" s="1" t="s">
        <v>16273</v>
      </c>
      <c r="I7103" s="1">
        <v>9</v>
      </c>
      <c r="J7103" s="1" t="s">
        <v>16</v>
      </c>
      <c r="K7103" s="1">
        <v>0.78157500000000002</v>
      </c>
    </row>
    <row r="7104" spans="1:11" hidden="1" x14ac:dyDescent="0.3">
      <c r="A7104" s="1">
        <v>7103</v>
      </c>
      <c r="B7104" s="1" t="s">
        <v>453</v>
      </c>
      <c r="C7104" s="1" t="s">
        <v>11</v>
      </c>
      <c r="D7104" s="1" t="s">
        <v>12</v>
      </c>
      <c r="E7104" s="1" t="s">
        <v>118</v>
      </c>
      <c r="F7104" s="1" t="s">
        <v>16274</v>
      </c>
      <c r="G7104" s="1" t="s">
        <v>16275</v>
      </c>
      <c r="I7104" s="1">
        <v>2</v>
      </c>
      <c r="J7104" s="1" t="s">
        <v>16</v>
      </c>
      <c r="K7104" s="1">
        <v>0.42875000000000002</v>
      </c>
    </row>
    <row r="7105" spans="1:11" hidden="1" x14ac:dyDescent="0.3">
      <c r="A7105" s="1">
        <v>7104</v>
      </c>
      <c r="B7105" s="1" t="s">
        <v>748</v>
      </c>
      <c r="C7105" s="1" t="s">
        <v>30</v>
      </c>
      <c r="D7105" s="1" t="s">
        <v>49</v>
      </c>
      <c r="E7105" s="1" t="s">
        <v>105</v>
      </c>
      <c r="F7105" s="1" t="s">
        <v>16276</v>
      </c>
      <c r="G7105" s="1" t="s">
        <v>16277</v>
      </c>
      <c r="I7105" s="1">
        <v>1</v>
      </c>
      <c r="J7105" s="1" t="s">
        <v>16</v>
      </c>
      <c r="K7105" s="1">
        <v>0.79659999999999997</v>
      </c>
    </row>
    <row r="7106" spans="1:11" hidden="1" x14ac:dyDescent="0.3">
      <c r="A7106" s="1">
        <v>7105</v>
      </c>
      <c r="B7106" s="1" t="s">
        <v>16278</v>
      </c>
      <c r="C7106" s="1" t="s">
        <v>11</v>
      </c>
      <c r="D7106" s="1" t="s">
        <v>12</v>
      </c>
      <c r="E7106" s="1" t="s">
        <v>118</v>
      </c>
      <c r="F7106" s="1" t="s">
        <v>16279</v>
      </c>
      <c r="G7106" s="1" t="s">
        <v>16280</v>
      </c>
      <c r="I7106" s="1">
        <v>2</v>
      </c>
      <c r="J7106" s="1" t="s">
        <v>16</v>
      </c>
      <c r="K7106" s="1">
        <v>0.56755</v>
      </c>
    </row>
    <row r="7107" spans="1:11" hidden="1" x14ac:dyDescent="0.3">
      <c r="A7107" s="1">
        <v>7106</v>
      </c>
      <c r="B7107" s="1" t="s">
        <v>16281</v>
      </c>
      <c r="C7107" s="1" t="s">
        <v>11</v>
      </c>
      <c r="D7107" s="1" t="s">
        <v>12</v>
      </c>
      <c r="E7107" s="1" t="s">
        <v>118</v>
      </c>
      <c r="F7107" s="1" t="s">
        <v>16282</v>
      </c>
      <c r="G7107" s="1" t="s">
        <v>16283</v>
      </c>
      <c r="I7107" s="1">
        <v>2</v>
      </c>
      <c r="J7107" s="1" t="s">
        <v>16</v>
      </c>
      <c r="K7107" s="1">
        <v>0.32602500000000001</v>
      </c>
    </row>
    <row r="7108" spans="1:11" hidden="1" x14ac:dyDescent="0.3">
      <c r="A7108" s="1">
        <v>7107</v>
      </c>
      <c r="B7108" s="1" t="s">
        <v>16284</v>
      </c>
      <c r="C7108" s="1" t="s">
        <v>11</v>
      </c>
      <c r="D7108" s="1" t="s">
        <v>18</v>
      </c>
      <c r="E7108" s="1" t="s">
        <v>42</v>
      </c>
      <c r="F7108" s="1" t="s">
        <v>16285</v>
      </c>
      <c r="G7108" s="1" t="s">
        <v>16286</v>
      </c>
      <c r="I7108" s="1">
        <v>5</v>
      </c>
      <c r="J7108" s="1" t="s">
        <v>16</v>
      </c>
      <c r="K7108" s="1">
        <v>0.62770000000000004</v>
      </c>
    </row>
    <row r="7109" spans="1:11" hidden="1" x14ac:dyDescent="0.3">
      <c r="A7109" s="1">
        <v>7108</v>
      </c>
      <c r="B7109" s="1" t="s">
        <v>16284</v>
      </c>
      <c r="C7109" s="1" t="s">
        <v>11</v>
      </c>
      <c r="D7109" s="1" t="s">
        <v>18</v>
      </c>
      <c r="E7109" s="1" t="s">
        <v>42</v>
      </c>
      <c r="F7109" s="1" t="s">
        <v>16285</v>
      </c>
      <c r="G7109" s="1" t="s">
        <v>16286</v>
      </c>
      <c r="I7109" s="1">
        <v>5</v>
      </c>
      <c r="J7109" s="1" t="s">
        <v>16</v>
      </c>
      <c r="K7109" s="1">
        <v>0.62770000000000004</v>
      </c>
    </row>
    <row r="7110" spans="1:11" hidden="1" x14ac:dyDescent="0.3">
      <c r="A7110" s="1">
        <v>7109</v>
      </c>
      <c r="B7110" s="1" t="s">
        <v>16287</v>
      </c>
      <c r="C7110" s="1" t="s">
        <v>30</v>
      </c>
      <c r="D7110" s="1" t="s">
        <v>49</v>
      </c>
      <c r="E7110" s="1" t="s">
        <v>160</v>
      </c>
      <c r="F7110" s="1" t="s">
        <v>16288</v>
      </c>
      <c r="G7110" s="1" t="s">
        <v>16289</v>
      </c>
      <c r="I7110" s="1">
        <v>6</v>
      </c>
      <c r="J7110" s="1" t="s">
        <v>16</v>
      </c>
      <c r="K7110" s="1">
        <v>0.407775</v>
      </c>
    </row>
    <row r="7111" spans="1:11" hidden="1" x14ac:dyDescent="0.3">
      <c r="A7111" s="1">
        <v>7110</v>
      </c>
      <c r="B7111" s="1" t="s">
        <v>16290</v>
      </c>
      <c r="C7111" s="1" t="s">
        <v>23</v>
      </c>
      <c r="D7111" s="1" t="s">
        <v>53</v>
      </c>
      <c r="E7111" s="1" t="s">
        <v>131</v>
      </c>
      <c r="F7111" s="1" t="s">
        <v>16291</v>
      </c>
      <c r="G7111" s="1" t="s">
        <v>16292</v>
      </c>
      <c r="I7111" s="1">
        <v>4</v>
      </c>
      <c r="J7111" s="1" t="s">
        <v>16</v>
      </c>
      <c r="K7111" s="1">
        <v>0.63522500000000004</v>
      </c>
    </row>
    <row r="7112" spans="1:11" hidden="1" x14ac:dyDescent="0.3">
      <c r="A7112" s="1">
        <v>7111</v>
      </c>
      <c r="B7112" s="1" t="s">
        <v>476</v>
      </c>
      <c r="C7112" s="1" t="s">
        <v>23</v>
      </c>
      <c r="D7112" s="1" t="s">
        <v>53</v>
      </c>
      <c r="E7112" s="1" t="s">
        <v>105</v>
      </c>
      <c r="F7112" s="1" t="s">
        <v>16293</v>
      </c>
      <c r="G7112" s="1" t="s">
        <v>16294</v>
      </c>
      <c r="I7112" s="1">
        <v>1</v>
      </c>
      <c r="J7112" s="1" t="s">
        <v>16</v>
      </c>
      <c r="K7112" s="1">
        <v>0.42837500000000001</v>
      </c>
    </row>
    <row r="7113" spans="1:11" hidden="1" x14ac:dyDescent="0.3">
      <c r="A7113" s="1">
        <v>7112</v>
      </c>
      <c r="B7113" s="1" t="s">
        <v>85</v>
      </c>
      <c r="C7113" s="1" t="s">
        <v>11</v>
      </c>
      <c r="D7113" s="1" t="s">
        <v>58</v>
      </c>
      <c r="E7113" s="1" t="s">
        <v>54</v>
      </c>
      <c r="F7113" s="1" t="s">
        <v>16295</v>
      </c>
      <c r="G7113" s="1" t="s">
        <v>16296</v>
      </c>
      <c r="I7113" s="1">
        <v>4</v>
      </c>
      <c r="J7113" s="1" t="s">
        <v>16</v>
      </c>
      <c r="K7113" s="1">
        <v>0.71835000000000004</v>
      </c>
    </row>
    <row r="7114" spans="1:11" hidden="1" x14ac:dyDescent="0.3">
      <c r="A7114" s="1">
        <v>7113</v>
      </c>
      <c r="B7114" s="1" t="s">
        <v>16297</v>
      </c>
      <c r="C7114" s="1" t="s">
        <v>30</v>
      </c>
      <c r="D7114" s="1" t="s">
        <v>18</v>
      </c>
      <c r="E7114" s="1" t="s">
        <v>54</v>
      </c>
      <c r="F7114" s="1" t="s">
        <v>16298</v>
      </c>
      <c r="G7114" s="1" t="s">
        <v>16299</v>
      </c>
      <c r="I7114" s="1">
        <v>4</v>
      </c>
      <c r="J7114" s="1" t="s">
        <v>16</v>
      </c>
      <c r="K7114" s="1">
        <v>0.67502499999999999</v>
      </c>
    </row>
    <row r="7115" spans="1:11" hidden="1" x14ac:dyDescent="0.3">
      <c r="A7115" s="1">
        <v>7114</v>
      </c>
      <c r="B7115" s="1" t="s">
        <v>16300</v>
      </c>
      <c r="C7115" s="1" t="s">
        <v>11</v>
      </c>
      <c r="D7115" s="1" t="s">
        <v>12</v>
      </c>
      <c r="E7115" s="1" t="s">
        <v>42</v>
      </c>
      <c r="F7115" s="1" t="s">
        <v>16301</v>
      </c>
      <c r="G7115" s="1" t="s">
        <v>16302</v>
      </c>
      <c r="I7115" s="1">
        <v>5</v>
      </c>
      <c r="J7115" s="1" t="s">
        <v>16</v>
      </c>
      <c r="K7115" s="1">
        <v>0.40529999999999999</v>
      </c>
    </row>
    <row r="7116" spans="1:11" hidden="1" x14ac:dyDescent="0.3">
      <c r="A7116" s="1">
        <v>7115</v>
      </c>
      <c r="B7116" s="1" t="s">
        <v>338</v>
      </c>
      <c r="C7116" s="1" t="s">
        <v>11</v>
      </c>
      <c r="D7116" s="1" t="s">
        <v>18</v>
      </c>
      <c r="E7116" s="1" t="s">
        <v>19</v>
      </c>
      <c r="F7116" s="1" t="s">
        <v>16303</v>
      </c>
      <c r="G7116" s="1" t="s">
        <v>16304</v>
      </c>
      <c r="I7116" s="1">
        <v>4</v>
      </c>
      <c r="J7116" s="1" t="s">
        <v>16</v>
      </c>
      <c r="K7116" s="1">
        <v>0.30930000000000002</v>
      </c>
    </row>
    <row r="7117" spans="1:11" hidden="1" x14ac:dyDescent="0.3">
      <c r="A7117" s="1">
        <v>7116</v>
      </c>
      <c r="B7117" s="1" t="s">
        <v>38</v>
      </c>
      <c r="C7117" s="1" t="s">
        <v>11</v>
      </c>
      <c r="D7117" s="1" t="s">
        <v>12</v>
      </c>
      <c r="E7117" s="1" t="s">
        <v>92</v>
      </c>
      <c r="F7117" s="1" t="s">
        <v>16305</v>
      </c>
      <c r="G7117" s="1" t="s">
        <v>16306</v>
      </c>
      <c r="I7117" s="1">
        <v>6</v>
      </c>
      <c r="J7117" s="1" t="s">
        <v>16</v>
      </c>
      <c r="K7117" s="1">
        <v>0.29915000000000003</v>
      </c>
    </row>
    <row r="7118" spans="1:11" hidden="1" x14ac:dyDescent="0.3">
      <c r="A7118" s="1">
        <v>7117</v>
      </c>
      <c r="B7118" s="1" t="s">
        <v>16307</v>
      </c>
      <c r="C7118" s="1" t="s">
        <v>11</v>
      </c>
      <c r="D7118" s="1" t="s">
        <v>18</v>
      </c>
      <c r="E7118" s="1" t="s">
        <v>118</v>
      </c>
      <c r="F7118" s="1" t="s">
        <v>16308</v>
      </c>
      <c r="G7118" s="1" t="s">
        <v>16309</v>
      </c>
      <c r="I7118" s="1">
        <v>2</v>
      </c>
      <c r="J7118" s="1" t="s">
        <v>16</v>
      </c>
      <c r="K7118" s="1">
        <v>0.56584999999999996</v>
      </c>
    </row>
    <row r="7119" spans="1:11" hidden="1" x14ac:dyDescent="0.3">
      <c r="A7119" s="1">
        <v>7118</v>
      </c>
      <c r="B7119" s="1" t="s">
        <v>16310</v>
      </c>
      <c r="C7119" s="1" t="s">
        <v>11</v>
      </c>
      <c r="D7119" s="1" t="s">
        <v>12</v>
      </c>
      <c r="E7119" s="1" t="s">
        <v>160</v>
      </c>
      <c r="F7119" s="1" t="s">
        <v>16311</v>
      </c>
      <c r="G7119" s="1" t="s">
        <v>16312</v>
      </c>
      <c r="I7119" s="1">
        <v>6</v>
      </c>
      <c r="J7119" s="1" t="s">
        <v>16</v>
      </c>
      <c r="K7119" s="1">
        <v>0.17874999999999999</v>
      </c>
    </row>
    <row r="7120" spans="1:11" hidden="1" x14ac:dyDescent="0.3">
      <c r="A7120" s="1">
        <v>7119</v>
      </c>
      <c r="B7120" s="1" t="s">
        <v>16313</v>
      </c>
      <c r="C7120" s="1" t="s">
        <v>11</v>
      </c>
      <c r="D7120" s="1" t="s">
        <v>12</v>
      </c>
      <c r="E7120" s="1" t="s">
        <v>42</v>
      </c>
      <c r="F7120" s="1" t="s">
        <v>16314</v>
      </c>
      <c r="G7120" s="1" t="s">
        <v>16315</v>
      </c>
      <c r="I7120" s="1">
        <v>5</v>
      </c>
      <c r="J7120" s="1" t="s">
        <v>16</v>
      </c>
      <c r="K7120" s="1">
        <v>0.24165</v>
      </c>
    </row>
    <row r="7121" spans="1:11" hidden="1" x14ac:dyDescent="0.3">
      <c r="A7121" s="1">
        <v>7120</v>
      </c>
      <c r="B7121" s="1" t="s">
        <v>114</v>
      </c>
      <c r="C7121" s="1" t="s">
        <v>11</v>
      </c>
      <c r="D7121" s="1" t="s">
        <v>12</v>
      </c>
      <c r="E7121" s="1" t="s">
        <v>131</v>
      </c>
      <c r="F7121" s="1" t="s">
        <v>16316</v>
      </c>
      <c r="G7121" s="1" t="s">
        <v>16317</v>
      </c>
      <c r="I7121" s="1">
        <v>4</v>
      </c>
      <c r="J7121" s="1" t="s">
        <v>16</v>
      </c>
      <c r="K7121" s="1">
        <v>0.408275</v>
      </c>
    </row>
    <row r="7122" spans="1:11" hidden="1" x14ac:dyDescent="0.3">
      <c r="A7122" s="1">
        <v>7121</v>
      </c>
      <c r="B7122" s="1" t="s">
        <v>16318</v>
      </c>
      <c r="C7122" s="1" t="s">
        <v>11</v>
      </c>
      <c r="D7122" s="1" t="s">
        <v>12</v>
      </c>
      <c r="E7122" s="1" t="s">
        <v>19</v>
      </c>
      <c r="F7122" s="1" t="s">
        <v>16319</v>
      </c>
      <c r="G7122" s="1" t="s">
        <v>16320</v>
      </c>
      <c r="I7122" s="1">
        <v>4</v>
      </c>
      <c r="J7122" s="1" t="s">
        <v>16</v>
      </c>
      <c r="K7122" s="1">
        <v>0.38992500000000002</v>
      </c>
    </row>
    <row r="7123" spans="1:11" hidden="1" x14ac:dyDescent="0.3">
      <c r="A7123" s="1">
        <v>7122</v>
      </c>
      <c r="B7123" s="1" t="s">
        <v>279</v>
      </c>
      <c r="C7123" s="1" t="s">
        <v>11</v>
      </c>
      <c r="D7123" s="1" t="s">
        <v>58</v>
      </c>
      <c r="E7123" s="1" t="s">
        <v>118</v>
      </c>
      <c r="F7123" s="1" t="s">
        <v>16321</v>
      </c>
      <c r="G7123" s="1" t="s">
        <v>16322</v>
      </c>
      <c r="I7123" s="1">
        <v>2</v>
      </c>
      <c r="J7123" s="1" t="s">
        <v>16</v>
      </c>
      <c r="K7123" s="1">
        <v>0.72394999999999998</v>
      </c>
    </row>
    <row r="7124" spans="1:11" hidden="1" x14ac:dyDescent="0.3">
      <c r="A7124" s="1">
        <v>7123</v>
      </c>
      <c r="B7124" s="1" t="s">
        <v>1507</v>
      </c>
      <c r="C7124" s="1" t="s">
        <v>30</v>
      </c>
      <c r="D7124" s="1" t="s">
        <v>18</v>
      </c>
      <c r="E7124" s="1" t="s">
        <v>131</v>
      </c>
      <c r="F7124" s="1" t="s">
        <v>16323</v>
      </c>
      <c r="G7124" s="1" t="s">
        <v>16324</v>
      </c>
      <c r="I7124" s="1">
        <v>4</v>
      </c>
      <c r="J7124" s="1" t="s">
        <v>16</v>
      </c>
      <c r="K7124" s="1">
        <v>0.56662500000000005</v>
      </c>
    </row>
    <row r="7125" spans="1:11" hidden="1" x14ac:dyDescent="0.3">
      <c r="A7125" s="1">
        <v>7124</v>
      </c>
      <c r="B7125" s="1" t="s">
        <v>338</v>
      </c>
      <c r="C7125" s="1" t="s">
        <v>11</v>
      </c>
      <c r="D7125" s="1" t="s">
        <v>12</v>
      </c>
      <c r="E7125" s="1" t="s">
        <v>105</v>
      </c>
      <c r="F7125" s="1" t="s">
        <v>16325</v>
      </c>
      <c r="G7125" s="1" t="s">
        <v>16326</v>
      </c>
      <c r="I7125" s="1">
        <v>1</v>
      </c>
      <c r="J7125" s="1" t="s">
        <v>16</v>
      </c>
      <c r="K7125" s="1">
        <v>0.39627499999999999</v>
      </c>
    </row>
    <row r="7126" spans="1:11" hidden="1" x14ac:dyDescent="0.3">
      <c r="A7126" s="1">
        <v>7125</v>
      </c>
      <c r="B7126" s="1" t="s">
        <v>282</v>
      </c>
      <c r="C7126" s="1" t="s">
        <v>11</v>
      </c>
      <c r="D7126" s="1" t="s">
        <v>12</v>
      </c>
      <c r="E7126" s="1" t="s">
        <v>160</v>
      </c>
      <c r="F7126" s="1" t="s">
        <v>16327</v>
      </c>
      <c r="G7126" s="1" t="e">
        <v>#NAME?</v>
      </c>
      <c r="I7126" s="1">
        <v>6</v>
      </c>
      <c r="J7126" s="1" t="s">
        <v>16</v>
      </c>
      <c r="K7126" s="1">
        <v>0.48549999999999999</v>
      </c>
    </row>
    <row r="7127" spans="1:11" hidden="1" x14ac:dyDescent="0.3">
      <c r="A7127" s="1">
        <v>7126</v>
      </c>
      <c r="B7127" s="1" t="s">
        <v>16328</v>
      </c>
      <c r="C7127" s="1" t="s">
        <v>53</v>
      </c>
      <c r="D7127" s="1" t="s">
        <v>58</v>
      </c>
      <c r="E7127" s="1" t="s">
        <v>118</v>
      </c>
      <c r="F7127" s="1" t="s">
        <v>16329</v>
      </c>
      <c r="G7127" s="1" t="s">
        <v>16330</v>
      </c>
      <c r="I7127" s="1">
        <v>2</v>
      </c>
      <c r="J7127" s="1" t="s">
        <v>16</v>
      </c>
      <c r="K7127" s="1">
        <v>0.40917500000000001</v>
      </c>
    </row>
    <row r="7128" spans="1:11" hidden="1" x14ac:dyDescent="0.3">
      <c r="A7128" s="1">
        <v>7127</v>
      </c>
      <c r="B7128" s="1" t="s">
        <v>16331</v>
      </c>
      <c r="C7128" s="1" t="s">
        <v>23</v>
      </c>
      <c r="D7128" s="1" t="s">
        <v>18</v>
      </c>
      <c r="E7128" s="1" t="s">
        <v>54</v>
      </c>
      <c r="F7128" s="1" t="s">
        <v>16332</v>
      </c>
      <c r="G7128" s="1" t="s">
        <v>16333</v>
      </c>
      <c r="I7128" s="1">
        <v>4</v>
      </c>
      <c r="J7128" s="1" t="s">
        <v>16</v>
      </c>
      <c r="K7128" s="1">
        <v>0.43375000000000002</v>
      </c>
    </row>
    <row r="7129" spans="1:11" hidden="1" x14ac:dyDescent="0.3">
      <c r="A7129" s="1">
        <v>7128</v>
      </c>
      <c r="B7129" s="1" t="s">
        <v>16334</v>
      </c>
      <c r="C7129" s="1" t="s">
        <v>30</v>
      </c>
      <c r="D7129" s="1" t="s">
        <v>58</v>
      </c>
      <c r="E7129" s="1" t="s">
        <v>19</v>
      </c>
      <c r="F7129" s="1" t="s">
        <v>16335</v>
      </c>
      <c r="G7129" s="1" t="s">
        <v>16336</v>
      </c>
      <c r="I7129" s="1">
        <v>4</v>
      </c>
      <c r="J7129" s="1" t="s">
        <v>16</v>
      </c>
      <c r="K7129" s="1">
        <v>0.54325000000000001</v>
      </c>
    </row>
    <row r="7130" spans="1:11" hidden="1" x14ac:dyDescent="0.3">
      <c r="A7130" s="1">
        <v>7129</v>
      </c>
      <c r="B7130" s="1" t="s">
        <v>16337</v>
      </c>
      <c r="C7130" s="1" t="s">
        <v>11</v>
      </c>
      <c r="D7130" s="1" t="s">
        <v>18</v>
      </c>
      <c r="E7130" s="1" t="s">
        <v>13</v>
      </c>
      <c r="F7130" s="1" t="s">
        <v>16338</v>
      </c>
      <c r="G7130" s="1" t="s">
        <v>16339</v>
      </c>
      <c r="I7130" s="1">
        <v>1</v>
      </c>
      <c r="J7130" s="1" t="s">
        <v>16</v>
      </c>
      <c r="K7130" s="1">
        <v>0.45772499999999999</v>
      </c>
    </row>
    <row r="7131" spans="1:11" hidden="1" x14ac:dyDescent="0.3">
      <c r="A7131" s="1">
        <v>7130</v>
      </c>
      <c r="B7131" s="1" t="s">
        <v>2220</v>
      </c>
      <c r="C7131" s="1" t="s">
        <v>11</v>
      </c>
      <c r="D7131" s="1" t="s">
        <v>12</v>
      </c>
      <c r="E7131" s="1" t="s">
        <v>160</v>
      </c>
      <c r="F7131" s="1" t="s">
        <v>16340</v>
      </c>
      <c r="G7131" s="1" t="s">
        <v>5019</v>
      </c>
      <c r="I7131" s="1">
        <v>6</v>
      </c>
      <c r="J7131" s="1" t="s">
        <v>16</v>
      </c>
      <c r="K7131" s="1">
        <v>0.40087499999999998</v>
      </c>
    </row>
    <row r="7132" spans="1:11" hidden="1" x14ac:dyDescent="0.3">
      <c r="A7132" s="1">
        <v>7131</v>
      </c>
      <c r="B7132" s="1" t="s">
        <v>2542</v>
      </c>
      <c r="C7132" s="1" t="s">
        <v>11</v>
      </c>
      <c r="D7132" s="1" t="s">
        <v>23</v>
      </c>
      <c r="E7132" s="1" t="s">
        <v>42</v>
      </c>
      <c r="F7132" s="1" t="s">
        <v>16341</v>
      </c>
      <c r="G7132" s="1" t="s">
        <v>16342</v>
      </c>
      <c r="I7132" s="1">
        <v>5</v>
      </c>
      <c r="J7132" s="1" t="s">
        <v>16</v>
      </c>
      <c r="K7132" s="1">
        <v>0.596275</v>
      </c>
    </row>
    <row r="7133" spans="1:11" hidden="1" x14ac:dyDescent="0.3">
      <c r="A7133" s="1">
        <v>7132</v>
      </c>
      <c r="B7133" s="1" t="s">
        <v>16343</v>
      </c>
      <c r="C7133" s="1" t="s">
        <v>11</v>
      </c>
      <c r="D7133" s="1" t="s">
        <v>12</v>
      </c>
      <c r="E7133" s="1" t="s">
        <v>118</v>
      </c>
      <c r="F7133" s="1" t="s">
        <v>16344</v>
      </c>
      <c r="G7133" s="1" t="s">
        <v>16345</v>
      </c>
      <c r="I7133" s="1">
        <v>2</v>
      </c>
      <c r="J7133" s="1" t="s">
        <v>16</v>
      </c>
      <c r="K7133" s="1">
        <v>0.71537499999999998</v>
      </c>
    </row>
    <row r="7134" spans="1:11" hidden="1" x14ac:dyDescent="0.3">
      <c r="A7134" s="1">
        <v>7133</v>
      </c>
      <c r="B7134" s="1" t="s">
        <v>16346</v>
      </c>
      <c r="C7134" s="1" t="s">
        <v>11</v>
      </c>
      <c r="D7134" s="1" t="s">
        <v>18</v>
      </c>
      <c r="E7134" s="1" t="s">
        <v>42</v>
      </c>
      <c r="F7134" s="1" t="s">
        <v>16347</v>
      </c>
      <c r="G7134" s="1" t="s">
        <v>16348</v>
      </c>
      <c r="I7134" s="1">
        <v>5</v>
      </c>
      <c r="J7134" s="1" t="s">
        <v>16</v>
      </c>
      <c r="K7134" s="1">
        <v>0.71632499999999999</v>
      </c>
    </row>
    <row r="7135" spans="1:11" hidden="1" x14ac:dyDescent="0.3">
      <c r="A7135" s="1">
        <v>7134</v>
      </c>
      <c r="B7135" s="1" t="s">
        <v>2084</v>
      </c>
      <c r="C7135" s="1" t="s">
        <v>30</v>
      </c>
      <c r="D7135" s="1" t="s">
        <v>53</v>
      </c>
      <c r="E7135" s="1" t="s">
        <v>118</v>
      </c>
      <c r="F7135" s="1" t="s">
        <v>16349</v>
      </c>
      <c r="G7135" s="1" t="s">
        <v>16350</v>
      </c>
      <c r="I7135" s="1">
        <v>2</v>
      </c>
      <c r="J7135" s="1" t="s">
        <v>16</v>
      </c>
      <c r="K7135" s="1">
        <v>0.75802499999999995</v>
      </c>
    </row>
    <row r="7136" spans="1:11" hidden="1" x14ac:dyDescent="0.3">
      <c r="A7136" s="1">
        <v>7135</v>
      </c>
      <c r="B7136" s="1" t="s">
        <v>16351</v>
      </c>
      <c r="C7136" s="1" t="s">
        <v>30</v>
      </c>
      <c r="D7136" s="1" t="s">
        <v>12</v>
      </c>
      <c r="E7136" s="1" t="s">
        <v>19</v>
      </c>
      <c r="F7136" s="1" t="s">
        <v>16352</v>
      </c>
      <c r="G7136" s="1" t="s">
        <v>16353</v>
      </c>
      <c r="I7136" s="1">
        <v>4</v>
      </c>
      <c r="J7136" s="1" t="s">
        <v>16</v>
      </c>
      <c r="K7136" s="1">
        <v>0.69842499999999996</v>
      </c>
    </row>
    <row r="7137" spans="1:11" hidden="1" x14ac:dyDescent="0.3">
      <c r="A7137" s="1">
        <v>7136</v>
      </c>
      <c r="B7137" s="1" t="s">
        <v>547</v>
      </c>
      <c r="C7137" s="1" t="s">
        <v>23</v>
      </c>
      <c r="D7137" s="1" t="s">
        <v>12</v>
      </c>
      <c r="E7137" s="1" t="s">
        <v>71</v>
      </c>
      <c r="F7137" s="1" t="s">
        <v>16354</v>
      </c>
      <c r="G7137" s="1" t="s">
        <v>16355</v>
      </c>
      <c r="I7137" s="1">
        <v>2</v>
      </c>
      <c r="J7137" s="1" t="s">
        <v>16</v>
      </c>
      <c r="K7137" s="1">
        <v>0.3624</v>
      </c>
    </row>
    <row r="7138" spans="1:11" hidden="1" x14ac:dyDescent="0.3">
      <c r="A7138" s="1">
        <v>7137</v>
      </c>
      <c r="B7138" s="1" t="s">
        <v>487</v>
      </c>
      <c r="C7138" s="1" t="s">
        <v>11</v>
      </c>
      <c r="D7138" s="1" t="s">
        <v>12</v>
      </c>
      <c r="E7138" s="1" t="s">
        <v>19</v>
      </c>
      <c r="F7138" s="1" t="s">
        <v>16356</v>
      </c>
      <c r="G7138" s="1" t="s">
        <v>16357</v>
      </c>
      <c r="I7138" s="1">
        <v>4</v>
      </c>
      <c r="J7138" s="1" t="s">
        <v>16</v>
      </c>
      <c r="K7138" s="1">
        <v>0.31082500000000002</v>
      </c>
    </row>
    <row r="7139" spans="1:11" hidden="1" x14ac:dyDescent="0.3">
      <c r="A7139" s="1">
        <v>7138</v>
      </c>
      <c r="B7139" s="1" t="s">
        <v>487</v>
      </c>
      <c r="C7139" s="1" t="s">
        <v>11</v>
      </c>
      <c r="D7139" s="1" t="s">
        <v>12</v>
      </c>
      <c r="E7139" s="1" t="s">
        <v>19</v>
      </c>
      <c r="F7139" s="1" t="s">
        <v>16356</v>
      </c>
      <c r="G7139" s="1" t="s">
        <v>16357</v>
      </c>
      <c r="I7139" s="1">
        <v>4</v>
      </c>
      <c r="J7139" s="1" t="s">
        <v>16</v>
      </c>
      <c r="K7139" s="1">
        <v>0.31082500000000002</v>
      </c>
    </row>
    <row r="7140" spans="1:11" hidden="1" x14ac:dyDescent="0.3">
      <c r="A7140" s="1">
        <v>7139</v>
      </c>
      <c r="B7140" s="1" t="s">
        <v>16358</v>
      </c>
      <c r="C7140" s="1" t="s">
        <v>12</v>
      </c>
      <c r="D7140" s="1" t="s">
        <v>18</v>
      </c>
      <c r="E7140" s="1" t="s">
        <v>13</v>
      </c>
      <c r="F7140" s="1" t="s">
        <v>16359</v>
      </c>
      <c r="G7140" s="1" t="s">
        <v>16360</v>
      </c>
      <c r="I7140" s="1">
        <v>1</v>
      </c>
      <c r="J7140" s="1" t="s">
        <v>16</v>
      </c>
      <c r="K7140" s="1">
        <v>0.51124999999999998</v>
      </c>
    </row>
    <row r="7141" spans="1:11" hidden="1" x14ac:dyDescent="0.3">
      <c r="A7141" s="1">
        <v>7140</v>
      </c>
      <c r="B7141" s="1" t="s">
        <v>38</v>
      </c>
      <c r="C7141" s="1" t="s">
        <v>11</v>
      </c>
      <c r="D7141" s="1" t="s">
        <v>12</v>
      </c>
      <c r="E7141" s="1" t="s">
        <v>54</v>
      </c>
      <c r="F7141" s="1" t="s">
        <v>16361</v>
      </c>
      <c r="G7141" s="1" t="s">
        <v>16362</v>
      </c>
      <c r="I7141" s="1">
        <v>4</v>
      </c>
      <c r="J7141" s="1" t="s">
        <v>16</v>
      </c>
      <c r="K7141" s="1">
        <v>0.24834999999999999</v>
      </c>
    </row>
    <row r="7142" spans="1:11" hidden="1" x14ac:dyDescent="0.3">
      <c r="A7142" s="1">
        <v>7141</v>
      </c>
      <c r="B7142" s="1" t="s">
        <v>214</v>
      </c>
      <c r="C7142" s="1" t="s">
        <v>11</v>
      </c>
      <c r="D7142" s="1" t="s">
        <v>12</v>
      </c>
      <c r="E7142" s="1" t="s">
        <v>131</v>
      </c>
      <c r="F7142" s="1" t="s">
        <v>16363</v>
      </c>
      <c r="G7142" s="1" t="s">
        <v>16364</v>
      </c>
      <c r="I7142" s="1">
        <v>4</v>
      </c>
      <c r="J7142" s="1" t="s">
        <v>16</v>
      </c>
      <c r="K7142" s="1">
        <v>0.34405000000000002</v>
      </c>
    </row>
    <row r="7143" spans="1:11" hidden="1" x14ac:dyDescent="0.3">
      <c r="A7143" s="1">
        <v>7142</v>
      </c>
      <c r="B7143" s="1" t="s">
        <v>9048</v>
      </c>
      <c r="C7143" s="1" t="s">
        <v>11</v>
      </c>
      <c r="D7143" s="1" t="s">
        <v>12</v>
      </c>
      <c r="E7143" s="1" t="s">
        <v>19</v>
      </c>
      <c r="F7143" s="1" t="s">
        <v>16365</v>
      </c>
      <c r="G7143" s="1" t="s">
        <v>16366</v>
      </c>
      <c r="I7143" s="1">
        <v>4</v>
      </c>
      <c r="J7143" s="1" t="s">
        <v>16</v>
      </c>
      <c r="K7143" s="1">
        <v>0.36157499999999998</v>
      </c>
    </row>
    <row r="7144" spans="1:11" hidden="1" x14ac:dyDescent="0.3">
      <c r="A7144" s="1">
        <v>7143</v>
      </c>
      <c r="B7144" s="1" t="s">
        <v>8734</v>
      </c>
      <c r="C7144" s="1" t="s">
        <v>11</v>
      </c>
      <c r="D7144" s="1" t="s">
        <v>23</v>
      </c>
      <c r="E7144" s="1" t="s">
        <v>92</v>
      </c>
      <c r="F7144" s="1" t="s">
        <v>16367</v>
      </c>
      <c r="G7144" s="1" t="s">
        <v>16368</v>
      </c>
      <c r="I7144" s="1">
        <v>6</v>
      </c>
      <c r="J7144" s="1" t="s">
        <v>16</v>
      </c>
      <c r="K7144" s="1">
        <v>0.426375</v>
      </c>
    </row>
    <row r="7145" spans="1:11" hidden="1" x14ac:dyDescent="0.3">
      <c r="A7145" s="1">
        <v>7144</v>
      </c>
      <c r="B7145" s="1" t="s">
        <v>16369</v>
      </c>
      <c r="C7145" s="1" t="s">
        <v>12</v>
      </c>
      <c r="D7145" s="1" t="s">
        <v>58</v>
      </c>
      <c r="E7145" s="1" t="s">
        <v>105</v>
      </c>
      <c r="F7145" s="1" t="s">
        <v>16370</v>
      </c>
      <c r="G7145" s="1" t="s">
        <v>16371</v>
      </c>
      <c r="I7145" s="1">
        <v>1</v>
      </c>
      <c r="J7145" s="1" t="s">
        <v>16</v>
      </c>
      <c r="K7145" s="1">
        <v>0.26652500000000001</v>
      </c>
    </row>
    <row r="7146" spans="1:11" hidden="1" x14ac:dyDescent="0.3">
      <c r="A7146" s="1">
        <v>7145</v>
      </c>
      <c r="B7146" s="1" t="s">
        <v>114</v>
      </c>
      <c r="C7146" s="1" t="s">
        <v>11</v>
      </c>
      <c r="D7146" s="1" t="s">
        <v>12</v>
      </c>
      <c r="E7146" s="1" t="s">
        <v>31</v>
      </c>
      <c r="F7146" s="1" t="s">
        <v>111</v>
      </c>
      <c r="G7146" s="1" t="s">
        <v>16372</v>
      </c>
      <c r="I7146" s="1">
        <v>9</v>
      </c>
      <c r="J7146" s="1" t="s">
        <v>16</v>
      </c>
      <c r="K7146" s="1">
        <v>0.40407500000000002</v>
      </c>
    </row>
    <row r="7147" spans="1:11" hidden="1" x14ac:dyDescent="0.3">
      <c r="A7147" s="1">
        <v>7146</v>
      </c>
      <c r="B7147" s="1" t="s">
        <v>16373</v>
      </c>
      <c r="C7147" s="1" t="s">
        <v>11</v>
      </c>
      <c r="D7147" s="1" t="s">
        <v>12</v>
      </c>
      <c r="E7147" s="1" t="s">
        <v>118</v>
      </c>
      <c r="F7147" s="1" t="s">
        <v>16374</v>
      </c>
      <c r="G7147" s="1" t="s">
        <v>16375</v>
      </c>
      <c r="I7147" s="1">
        <v>2</v>
      </c>
      <c r="J7147" s="1" t="s">
        <v>16</v>
      </c>
      <c r="K7147" s="1">
        <v>0.27339999999999998</v>
      </c>
    </row>
    <row r="7148" spans="1:11" hidden="1" x14ac:dyDescent="0.3">
      <c r="A7148" s="1">
        <v>7147</v>
      </c>
      <c r="B7148" s="1" t="s">
        <v>16376</v>
      </c>
      <c r="C7148" s="1" t="s">
        <v>30</v>
      </c>
      <c r="D7148" s="1" t="s">
        <v>58</v>
      </c>
      <c r="E7148" s="1" t="s">
        <v>92</v>
      </c>
      <c r="F7148" s="1" t="s">
        <v>16377</v>
      </c>
      <c r="G7148" s="1" t="s">
        <v>16376</v>
      </c>
      <c r="I7148" s="1">
        <v>6</v>
      </c>
      <c r="J7148" s="1" t="s">
        <v>16</v>
      </c>
      <c r="K7148" s="1">
        <v>0.69855</v>
      </c>
    </row>
    <row r="7149" spans="1:11" hidden="1" x14ac:dyDescent="0.3">
      <c r="A7149" s="1">
        <v>7148</v>
      </c>
      <c r="B7149" s="1" t="s">
        <v>16378</v>
      </c>
      <c r="C7149" s="1" t="s">
        <v>11</v>
      </c>
      <c r="D7149" s="1" t="s">
        <v>12</v>
      </c>
      <c r="E7149" s="1" t="s">
        <v>54</v>
      </c>
      <c r="F7149" s="1" t="s">
        <v>16379</v>
      </c>
      <c r="G7149" s="1" t="s">
        <v>16380</v>
      </c>
      <c r="I7149" s="1">
        <v>4</v>
      </c>
      <c r="J7149" s="1" t="s">
        <v>16</v>
      </c>
      <c r="K7149" s="1">
        <v>0.47267500000000001</v>
      </c>
    </row>
    <row r="7150" spans="1:11" hidden="1" x14ac:dyDescent="0.3">
      <c r="A7150" s="1">
        <v>7149</v>
      </c>
      <c r="B7150" s="1" t="s">
        <v>16381</v>
      </c>
      <c r="C7150" s="1" t="s">
        <v>53</v>
      </c>
      <c r="D7150" s="1" t="s">
        <v>49</v>
      </c>
      <c r="E7150" s="1" t="s">
        <v>131</v>
      </c>
      <c r="F7150" s="1" t="s">
        <v>16382</v>
      </c>
      <c r="G7150" s="1" t="s">
        <v>16383</v>
      </c>
      <c r="I7150" s="1">
        <v>4</v>
      </c>
      <c r="J7150" s="1" t="s">
        <v>16</v>
      </c>
      <c r="K7150" s="1">
        <v>0.59475</v>
      </c>
    </row>
    <row r="7151" spans="1:11" hidden="1" x14ac:dyDescent="0.3">
      <c r="A7151" s="1">
        <v>7150</v>
      </c>
      <c r="B7151" s="1" t="s">
        <v>16384</v>
      </c>
      <c r="C7151" s="1" t="s">
        <v>49</v>
      </c>
      <c r="D7151" s="1" t="s">
        <v>53</v>
      </c>
      <c r="E7151" s="1" t="s">
        <v>92</v>
      </c>
      <c r="F7151" s="1" t="s">
        <v>634</v>
      </c>
      <c r="G7151" s="1" t="s">
        <v>16385</v>
      </c>
      <c r="I7151" s="1">
        <v>6</v>
      </c>
      <c r="J7151" s="1" t="s">
        <v>16</v>
      </c>
      <c r="K7151" s="1">
        <v>0.233375</v>
      </c>
    </row>
    <row r="7152" spans="1:11" hidden="1" x14ac:dyDescent="0.3">
      <c r="A7152" s="1">
        <v>7151</v>
      </c>
      <c r="B7152" s="1" t="s">
        <v>11510</v>
      </c>
      <c r="C7152" s="1" t="s">
        <v>11</v>
      </c>
      <c r="D7152" s="1" t="s">
        <v>12</v>
      </c>
      <c r="E7152" s="1" t="s">
        <v>19</v>
      </c>
      <c r="F7152" s="1" t="s">
        <v>16386</v>
      </c>
      <c r="G7152" s="1" t="s">
        <v>16387</v>
      </c>
      <c r="I7152" s="1">
        <v>4</v>
      </c>
      <c r="J7152" s="1" t="s">
        <v>16</v>
      </c>
      <c r="K7152" s="1">
        <v>0.38750000000000001</v>
      </c>
    </row>
    <row r="7153" spans="1:11" hidden="1" x14ac:dyDescent="0.3">
      <c r="A7153" s="1">
        <v>7152</v>
      </c>
      <c r="B7153" s="1" t="s">
        <v>22</v>
      </c>
      <c r="C7153" s="1" t="s">
        <v>11</v>
      </c>
      <c r="D7153" s="1" t="s">
        <v>12</v>
      </c>
      <c r="E7153" s="1" t="s">
        <v>118</v>
      </c>
      <c r="F7153" s="1" t="s">
        <v>16388</v>
      </c>
      <c r="G7153" s="1" t="s">
        <v>16389</v>
      </c>
      <c r="I7153" s="1">
        <v>2</v>
      </c>
      <c r="J7153" s="1" t="s">
        <v>16</v>
      </c>
      <c r="K7153" s="1">
        <v>0.21987499999999999</v>
      </c>
    </row>
    <row r="7154" spans="1:11" hidden="1" x14ac:dyDescent="0.3">
      <c r="A7154" s="1">
        <v>7153</v>
      </c>
      <c r="B7154" s="1" t="s">
        <v>16390</v>
      </c>
      <c r="C7154" s="1" t="s">
        <v>11</v>
      </c>
      <c r="D7154" s="1" t="s">
        <v>12</v>
      </c>
      <c r="E7154" s="1" t="s">
        <v>289</v>
      </c>
      <c r="F7154" s="1" t="s">
        <v>16391</v>
      </c>
      <c r="G7154" s="1" t="s">
        <v>16392</v>
      </c>
      <c r="I7154" s="1">
        <v>12</v>
      </c>
      <c r="J7154" s="1" t="s">
        <v>16</v>
      </c>
      <c r="K7154" s="1">
        <v>0.19237499999999999</v>
      </c>
    </row>
    <row r="7155" spans="1:11" hidden="1" x14ac:dyDescent="0.3">
      <c r="A7155" s="1">
        <v>7154</v>
      </c>
      <c r="B7155" s="1" t="s">
        <v>16393</v>
      </c>
      <c r="C7155" s="1" t="s">
        <v>23</v>
      </c>
      <c r="D7155" s="1" t="s">
        <v>58</v>
      </c>
      <c r="E7155" s="1" t="s">
        <v>42</v>
      </c>
      <c r="F7155" s="1" t="s">
        <v>16394</v>
      </c>
      <c r="G7155" s="1" t="s">
        <v>16395</v>
      </c>
      <c r="I7155" s="1">
        <v>5</v>
      </c>
      <c r="J7155" s="1" t="s">
        <v>16</v>
      </c>
      <c r="K7155" s="1">
        <v>0.70965</v>
      </c>
    </row>
    <row r="7156" spans="1:11" hidden="1" x14ac:dyDescent="0.3">
      <c r="A7156" s="1">
        <v>7155</v>
      </c>
      <c r="B7156" s="1" t="s">
        <v>175</v>
      </c>
      <c r="C7156" s="1" t="s">
        <v>11</v>
      </c>
      <c r="D7156" s="1" t="s">
        <v>12</v>
      </c>
      <c r="E7156" s="1" t="s">
        <v>105</v>
      </c>
      <c r="F7156" s="1" t="s">
        <v>16396</v>
      </c>
      <c r="G7156" s="1" t="s">
        <v>16397</v>
      </c>
      <c r="I7156" s="1">
        <v>1</v>
      </c>
      <c r="J7156" s="1" t="s">
        <v>16</v>
      </c>
      <c r="K7156" s="1">
        <v>0.22270000000000001</v>
      </c>
    </row>
    <row r="7157" spans="1:11" hidden="1" x14ac:dyDescent="0.3">
      <c r="A7157" s="1">
        <v>7156</v>
      </c>
      <c r="B7157" s="1" t="s">
        <v>748</v>
      </c>
      <c r="C7157" s="1" t="s">
        <v>11</v>
      </c>
      <c r="D7157" s="1" t="s">
        <v>23</v>
      </c>
      <c r="E7157" s="1" t="s">
        <v>131</v>
      </c>
      <c r="F7157" s="1" t="s">
        <v>16398</v>
      </c>
      <c r="G7157" s="1" t="s">
        <v>16399</v>
      </c>
      <c r="I7157" s="1">
        <v>4</v>
      </c>
      <c r="J7157" s="1" t="s">
        <v>16</v>
      </c>
      <c r="K7157" s="1">
        <v>0.30454999999999999</v>
      </c>
    </row>
    <row r="7158" spans="1:11" hidden="1" x14ac:dyDescent="0.3">
      <c r="A7158" s="1">
        <v>7157</v>
      </c>
      <c r="B7158" s="1" t="s">
        <v>16400</v>
      </c>
      <c r="C7158" s="1" t="s">
        <v>11</v>
      </c>
      <c r="D7158" s="1" t="s">
        <v>12</v>
      </c>
      <c r="E7158" s="1" t="s">
        <v>118</v>
      </c>
      <c r="F7158" s="1" t="s">
        <v>16401</v>
      </c>
      <c r="G7158" s="1" t="s">
        <v>16402</v>
      </c>
      <c r="I7158" s="1">
        <v>2</v>
      </c>
      <c r="J7158" s="1" t="s">
        <v>16</v>
      </c>
      <c r="K7158" s="1">
        <v>0.20544999999999999</v>
      </c>
    </row>
    <row r="7159" spans="1:11" hidden="1" x14ac:dyDescent="0.3">
      <c r="A7159" s="1">
        <v>7158</v>
      </c>
      <c r="B7159" s="1" t="s">
        <v>16400</v>
      </c>
      <c r="C7159" s="1" t="s">
        <v>11</v>
      </c>
      <c r="D7159" s="1" t="s">
        <v>12</v>
      </c>
      <c r="E7159" s="1" t="s">
        <v>118</v>
      </c>
      <c r="F7159" s="1" t="s">
        <v>16401</v>
      </c>
      <c r="G7159" s="1" t="s">
        <v>16402</v>
      </c>
      <c r="I7159" s="1">
        <v>2</v>
      </c>
      <c r="J7159" s="1" t="s">
        <v>16</v>
      </c>
      <c r="K7159" s="1">
        <v>0.20544999999999999</v>
      </c>
    </row>
    <row r="7160" spans="1:11" hidden="1" x14ac:dyDescent="0.3">
      <c r="A7160" s="1">
        <v>7159</v>
      </c>
      <c r="B7160" s="1" t="s">
        <v>2647</v>
      </c>
      <c r="C7160" s="1" t="s">
        <v>23</v>
      </c>
      <c r="D7160" s="1" t="s">
        <v>12</v>
      </c>
      <c r="E7160" s="1" t="s">
        <v>19</v>
      </c>
      <c r="F7160" s="1" t="s">
        <v>16403</v>
      </c>
      <c r="G7160" s="1" t="s">
        <v>16404</v>
      </c>
      <c r="I7160" s="1">
        <v>4</v>
      </c>
      <c r="J7160" s="1" t="s">
        <v>16</v>
      </c>
      <c r="K7160" s="1">
        <v>0.37275000000000003</v>
      </c>
    </row>
    <row r="7161" spans="1:11" hidden="1" x14ac:dyDescent="0.3">
      <c r="A7161" s="1">
        <v>7160</v>
      </c>
      <c r="B7161" s="1" t="s">
        <v>16405</v>
      </c>
      <c r="C7161" s="1" t="s">
        <v>11</v>
      </c>
      <c r="D7161" s="1" t="s">
        <v>18</v>
      </c>
      <c r="E7161" s="1" t="s">
        <v>19</v>
      </c>
      <c r="F7161" s="1" t="s">
        <v>16405</v>
      </c>
      <c r="G7161" s="1" t="s">
        <v>16406</v>
      </c>
      <c r="I7161" s="1">
        <v>4</v>
      </c>
      <c r="J7161" s="1" t="s">
        <v>16</v>
      </c>
      <c r="K7161" s="1">
        <v>0.55300000000000005</v>
      </c>
    </row>
    <row r="7162" spans="1:11" hidden="1" x14ac:dyDescent="0.3">
      <c r="A7162" s="1">
        <v>7161</v>
      </c>
      <c r="B7162" s="1" t="s">
        <v>16407</v>
      </c>
      <c r="C7162" s="1" t="s">
        <v>11</v>
      </c>
      <c r="D7162" s="1" t="s">
        <v>12</v>
      </c>
      <c r="E7162" s="1" t="s">
        <v>118</v>
      </c>
      <c r="F7162" s="1" t="s">
        <v>16408</v>
      </c>
      <c r="G7162" s="1" t="s">
        <v>16409</v>
      </c>
      <c r="I7162" s="1">
        <v>2</v>
      </c>
      <c r="J7162" s="1" t="s">
        <v>16</v>
      </c>
      <c r="K7162" s="1">
        <v>0.30535000000000001</v>
      </c>
    </row>
    <row r="7163" spans="1:11" hidden="1" x14ac:dyDescent="0.3">
      <c r="A7163" s="1">
        <v>7162</v>
      </c>
      <c r="B7163" s="1" t="s">
        <v>148</v>
      </c>
      <c r="C7163" s="1" t="s">
        <v>11</v>
      </c>
      <c r="D7163" s="1" t="s">
        <v>23</v>
      </c>
      <c r="E7163" s="1" t="s">
        <v>160</v>
      </c>
      <c r="F7163" s="1" t="s">
        <v>16410</v>
      </c>
      <c r="G7163" s="1" t="s">
        <v>16411</v>
      </c>
      <c r="I7163" s="1">
        <v>6</v>
      </c>
      <c r="J7163" s="1" t="s">
        <v>16</v>
      </c>
      <c r="K7163" s="1">
        <v>0.62385000000000002</v>
      </c>
    </row>
    <row r="7164" spans="1:11" hidden="1" x14ac:dyDescent="0.3">
      <c r="A7164" s="1">
        <v>7163</v>
      </c>
      <c r="B7164" s="1" t="s">
        <v>16412</v>
      </c>
      <c r="C7164" s="1" t="s">
        <v>12</v>
      </c>
      <c r="D7164" s="1" t="s">
        <v>18</v>
      </c>
      <c r="E7164" s="1" t="s">
        <v>131</v>
      </c>
      <c r="F7164" s="1" t="s">
        <v>16413</v>
      </c>
      <c r="G7164" s="1" t="s">
        <v>16414</v>
      </c>
      <c r="I7164" s="1">
        <v>4</v>
      </c>
      <c r="J7164" s="1" t="s">
        <v>16</v>
      </c>
      <c r="K7164" s="1">
        <v>0.30987500000000001</v>
      </c>
    </row>
    <row r="7165" spans="1:11" hidden="1" x14ac:dyDescent="0.3">
      <c r="A7165" s="1">
        <v>7164</v>
      </c>
      <c r="B7165" s="1" t="s">
        <v>16415</v>
      </c>
      <c r="C7165" s="1" t="s">
        <v>30</v>
      </c>
      <c r="D7165" s="1" t="s">
        <v>18</v>
      </c>
      <c r="E7165" s="1" t="s">
        <v>131</v>
      </c>
      <c r="F7165" s="1" t="s">
        <v>16416</v>
      </c>
      <c r="G7165" s="1" t="s">
        <v>16417</v>
      </c>
      <c r="I7165" s="1">
        <v>4</v>
      </c>
      <c r="J7165" s="1" t="s">
        <v>16</v>
      </c>
      <c r="K7165" s="1">
        <v>0.66567500000000002</v>
      </c>
    </row>
    <row r="7166" spans="1:11" hidden="1" x14ac:dyDescent="0.3">
      <c r="A7166" s="1">
        <v>7165</v>
      </c>
      <c r="B7166" s="1" t="s">
        <v>16418</v>
      </c>
      <c r="C7166" s="1" t="s">
        <v>11</v>
      </c>
      <c r="D7166" s="1" t="s">
        <v>18</v>
      </c>
      <c r="E7166" s="1" t="s">
        <v>42</v>
      </c>
      <c r="F7166" s="1" t="s">
        <v>16419</v>
      </c>
      <c r="G7166" s="1" t="s">
        <v>16420</v>
      </c>
      <c r="I7166" s="1">
        <v>5</v>
      </c>
      <c r="J7166" s="1" t="s">
        <v>16</v>
      </c>
      <c r="K7166" s="1">
        <v>0.54022499999999996</v>
      </c>
    </row>
    <row r="7167" spans="1:11" x14ac:dyDescent="0.3">
      <c r="A7167" s="1">
        <v>7166</v>
      </c>
      <c r="B7167" s="1" t="s">
        <v>16421</v>
      </c>
      <c r="C7167" s="1" t="s">
        <v>58</v>
      </c>
      <c r="D7167" s="1" t="s">
        <v>58</v>
      </c>
      <c r="E7167" s="1" t="s">
        <v>42</v>
      </c>
      <c r="F7167" s="1" t="s">
        <v>4588</v>
      </c>
      <c r="G7167" s="1" t="s">
        <v>16422</v>
      </c>
      <c r="I7167" s="1">
        <v>5</v>
      </c>
      <c r="J7167" s="1" t="s">
        <v>16</v>
      </c>
      <c r="K7167" s="1">
        <v>0.22814999999999999</v>
      </c>
    </row>
    <row r="7168" spans="1:11" hidden="1" x14ac:dyDescent="0.3">
      <c r="A7168" s="1">
        <v>7167</v>
      </c>
      <c r="B7168" s="1" t="s">
        <v>347</v>
      </c>
      <c r="C7168" s="1" t="s">
        <v>11</v>
      </c>
      <c r="D7168" s="1" t="s">
        <v>12</v>
      </c>
      <c r="E7168" s="1" t="s">
        <v>42</v>
      </c>
      <c r="F7168" s="1" t="s">
        <v>206</v>
      </c>
      <c r="G7168" s="1" t="s">
        <v>16423</v>
      </c>
      <c r="I7168" s="1">
        <v>5</v>
      </c>
      <c r="J7168" s="1" t="s">
        <v>16</v>
      </c>
      <c r="K7168" s="1">
        <v>0.58497500000000002</v>
      </c>
    </row>
    <row r="7169" spans="1:11" hidden="1" x14ac:dyDescent="0.3">
      <c r="A7169" s="1">
        <v>7168</v>
      </c>
      <c r="B7169" s="1" t="s">
        <v>16424</v>
      </c>
      <c r="C7169" s="1" t="s">
        <v>11</v>
      </c>
      <c r="D7169" s="1" t="s">
        <v>12</v>
      </c>
      <c r="E7169" s="1" t="s">
        <v>71</v>
      </c>
      <c r="F7169" s="1" t="s">
        <v>16425</v>
      </c>
      <c r="G7169" s="1" t="s">
        <v>16426</v>
      </c>
      <c r="I7169" s="1">
        <v>2</v>
      </c>
      <c r="J7169" s="1" t="s">
        <v>16</v>
      </c>
      <c r="K7169" s="1">
        <v>0.51097499999999996</v>
      </c>
    </row>
    <row r="7170" spans="1:11" hidden="1" x14ac:dyDescent="0.3">
      <c r="A7170" s="1">
        <v>7169</v>
      </c>
      <c r="B7170" s="1" t="s">
        <v>16427</v>
      </c>
      <c r="C7170" s="1" t="s">
        <v>11</v>
      </c>
      <c r="D7170" s="1" t="s">
        <v>12</v>
      </c>
      <c r="E7170" s="1" t="s">
        <v>118</v>
      </c>
      <c r="F7170" s="1" t="s">
        <v>16428</v>
      </c>
      <c r="G7170" s="1" t="s">
        <v>16429</v>
      </c>
      <c r="I7170" s="1">
        <v>2</v>
      </c>
      <c r="J7170" s="1" t="s">
        <v>16</v>
      </c>
      <c r="K7170" s="1">
        <v>0.14144999999999999</v>
      </c>
    </row>
    <row r="7171" spans="1:11" hidden="1" x14ac:dyDescent="0.3">
      <c r="A7171" s="1">
        <v>7170</v>
      </c>
      <c r="B7171" s="1" t="s">
        <v>16430</v>
      </c>
      <c r="C7171" s="1" t="s">
        <v>11</v>
      </c>
      <c r="D7171" s="1" t="s">
        <v>12</v>
      </c>
      <c r="E7171" s="1" t="s">
        <v>42</v>
      </c>
      <c r="F7171" s="1" t="s">
        <v>16431</v>
      </c>
      <c r="G7171" s="1" t="s">
        <v>16432</v>
      </c>
      <c r="I7171" s="1">
        <v>5</v>
      </c>
      <c r="J7171" s="1" t="s">
        <v>16</v>
      </c>
      <c r="K7171" s="1">
        <v>0.62219999999999998</v>
      </c>
    </row>
    <row r="7172" spans="1:11" hidden="1" x14ac:dyDescent="0.3">
      <c r="A7172" s="1">
        <v>7171</v>
      </c>
      <c r="B7172" s="1" t="s">
        <v>16433</v>
      </c>
      <c r="C7172" s="1" t="s">
        <v>11</v>
      </c>
      <c r="D7172" s="1" t="s">
        <v>18</v>
      </c>
      <c r="E7172" s="1" t="s">
        <v>131</v>
      </c>
      <c r="F7172" s="1" t="s">
        <v>16434</v>
      </c>
      <c r="G7172" s="1" t="s">
        <v>16435</v>
      </c>
      <c r="I7172" s="1">
        <v>4</v>
      </c>
      <c r="J7172" s="1" t="s">
        <v>16</v>
      </c>
      <c r="K7172" s="1">
        <v>0.51497499999999996</v>
      </c>
    </row>
    <row r="7173" spans="1:11" hidden="1" x14ac:dyDescent="0.3">
      <c r="A7173" s="1">
        <v>7172</v>
      </c>
      <c r="B7173" s="1">
        <v>5</v>
      </c>
      <c r="C7173" s="1" t="s">
        <v>11</v>
      </c>
      <c r="D7173" s="1" t="s">
        <v>12</v>
      </c>
      <c r="E7173" s="1" t="s">
        <v>160</v>
      </c>
      <c r="F7173" s="1" t="s">
        <v>16436</v>
      </c>
      <c r="G7173" s="1" t="s">
        <v>16437</v>
      </c>
      <c r="I7173" s="1">
        <v>6</v>
      </c>
      <c r="J7173" s="1" t="s">
        <v>16</v>
      </c>
      <c r="K7173" s="1">
        <v>0.52744999999999997</v>
      </c>
    </row>
    <row r="7174" spans="1:11" hidden="1" x14ac:dyDescent="0.3">
      <c r="A7174" s="1">
        <v>7173</v>
      </c>
      <c r="B7174" s="1" t="s">
        <v>2698</v>
      </c>
      <c r="C7174" s="1" t="s">
        <v>11</v>
      </c>
      <c r="D7174" s="1" t="s">
        <v>23</v>
      </c>
      <c r="E7174" s="1" t="s">
        <v>118</v>
      </c>
      <c r="F7174" s="1" t="s">
        <v>16438</v>
      </c>
      <c r="G7174" s="1" t="s">
        <v>16439</v>
      </c>
      <c r="I7174" s="1">
        <v>2</v>
      </c>
      <c r="J7174" s="1" t="s">
        <v>16</v>
      </c>
      <c r="K7174" s="1">
        <v>0.24762500000000001</v>
      </c>
    </row>
    <row r="7175" spans="1:11" hidden="1" x14ac:dyDescent="0.3">
      <c r="A7175" s="1">
        <v>7174</v>
      </c>
      <c r="B7175" s="1" t="s">
        <v>669</v>
      </c>
      <c r="C7175" s="1" t="s">
        <v>11</v>
      </c>
      <c r="D7175" s="1" t="s">
        <v>12</v>
      </c>
      <c r="E7175" s="1" t="s">
        <v>19</v>
      </c>
      <c r="F7175" s="1" t="s">
        <v>16440</v>
      </c>
      <c r="G7175" s="1" t="s">
        <v>16441</v>
      </c>
      <c r="I7175" s="1">
        <v>4</v>
      </c>
      <c r="J7175" s="1" t="s">
        <v>16</v>
      </c>
      <c r="K7175" s="1">
        <v>0.46797499999999997</v>
      </c>
    </row>
    <row r="7176" spans="1:11" hidden="1" x14ac:dyDescent="0.3">
      <c r="A7176" s="1">
        <v>7175</v>
      </c>
      <c r="B7176" s="1" t="s">
        <v>16442</v>
      </c>
      <c r="C7176" s="1" t="s">
        <v>11</v>
      </c>
      <c r="D7176" s="1" t="s">
        <v>12</v>
      </c>
      <c r="E7176" s="1" t="s">
        <v>31</v>
      </c>
      <c r="F7176" s="1" t="s">
        <v>16443</v>
      </c>
      <c r="G7176" s="1" t="s">
        <v>16444</v>
      </c>
      <c r="I7176" s="1">
        <v>9</v>
      </c>
      <c r="J7176" s="1" t="s">
        <v>16</v>
      </c>
      <c r="K7176" s="1">
        <v>0.56794999999999995</v>
      </c>
    </row>
    <row r="7177" spans="1:11" hidden="1" x14ac:dyDescent="0.3">
      <c r="A7177" s="1">
        <v>7176</v>
      </c>
      <c r="B7177" s="1" t="s">
        <v>16445</v>
      </c>
      <c r="C7177" s="1" t="s">
        <v>30</v>
      </c>
      <c r="D7177" s="1" t="s">
        <v>18</v>
      </c>
      <c r="E7177" s="1" t="s">
        <v>35</v>
      </c>
      <c r="F7177" s="1" t="s">
        <v>16446</v>
      </c>
      <c r="G7177" s="1" t="s">
        <v>16447</v>
      </c>
      <c r="I7177" s="1">
        <v>9</v>
      </c>
      <c r="J7177" s="1" t="s">
        <v>16</v>
      </c>
      <c r="K7177" s="1">
        <v>0.46425</v>
      </c>
    </row>
    <row r="7178" spans="1:11" x14ac:dyDescent="0.3">
      <c r="A7178" s="1">
        <v>7177</v>
      </c>
      <c r="B7178" s="1" t="s">
        <v>22</v>
      </c>
      <c r="C7178" s="1" t="s">
        <v>58</v>
      </c>
      <c r="D7178" s="1" t="s">
        <v>18</v>
      </c>
      <c r="E7178" s="1" t="s">
        <v>118</v>
      </c>
      <c r="F7178" s="1" t="s">
        <v>16448</v>
      </c>
      <c r="G7178" s="1" t="s">
        <v>16449</v>
      </c>
      <c r="I7178" s="1">
        <v>2</v>
      </c>
      <c r="J7178" s="1" t="s">
        <v>16</v>
      </c>
      <c r="K7178" s="1">
        <v>0.73977499999999996</v>
      </c>
    </row>
    <row r="7179" spans="1:11" hidden="1" x14ac:dyDescent="0.3">
      <c r="A7179" s="1">
        <v>7178</v>
      </c>
      <c r="B7179" s="1" t="s">
        <v>22</v>
      </c>
      <c r="C7179" s="1" t="s">
        <v>12</v>
      </c>
      <c r="D7179" s="1" t="s">
        <v>49</v>
      </c>
      <c r="E7179" s="1" t="s">
        <v>118</v>
      </c>
      <c r="F7179" s="1" t="s">
        <v>16448</v>
      </c>
      <c r="G7179" s="1" t="s">
        <v>16449</v>
      </c>
      <c r="I7179" s="1">
        <v>2</v>
      </c>
      <c r="J7179" s="1" t="s">
        <v>16</v>
      </c>
      <c r="K7179" s="1">
        <v>0.53144999999999998</v>
      </c>
    </row>
    <row r="7180" spans="1:11" hidden="1" x14ac:dyDescent="0.3">
      <c r="A7180" s="1">
        <v>7179</v>
      </c>
      <c r="B7180" s="1" t="s">
        <v>670</v>
      </c>
      <c r="C7180" s="1" t="s">
        <v>11</v>
      </c>
      <c r="D7180" s="1" t="s">
        <v>12</v>
      </c>
      <c r="E7180" s="1" t="s">
        <v>160</v>
      </c>
      <c r="F7180" s="1" t="s">
        <v>16450</v>
      </c>
      <c r="G7180" s="1" t="s">
        <v>16451</v>
      </c>
      <c r="I7180" s="1">
        <v>6</v>
      </c>
      <c r="J7180" s="1" t="s">
        <v>16</v>
      </c>
      <c r="K7180" s="1">
        <v>0.405275</v>
      </c>
    </row>
    <row r="7181" spans="1:11" hidden="1" x14ac:dyDescent="0.3">
      <c r="A7181" s="1">
        <v>7180</v>
      </c>
      <c r="B7181" s="1" t="s">
        <v>61</v>
      </c>
      <c r="C7181" s="1" t="s">
        <v>11</v>
      </c>
      <c r="D7181" s="1" t="s">
        <v>18</v>
      </c>
      <c r="E7181" s="1" t="s">
        <v>131</v>
      </c>
      <c r="F7181" s="1" t="s">
        <v>16452</v>
      </c>
      <c r="G7181" s="1" t="s">
        <v>16453</v>
      </c>
      <c r="I7181" s="1">
        <v>4</v>
      </c>
      <c r="J7181" s="1" t="s">
        <v>16</v>
      </c>
      <c r="K7181" s="1">
        <v>0.625525</v>
      </c>
    </row>
    <row r="7182" spans="1:11" hidden="1" x14ac:dyDescent="0.3">
      <c r="A7182" s="1">
        <v>7181</v>
      </c>
      <c r="B7182" s="1" t="s">
        <v>3291</v>
      </c>
      <c r="C7182" s="1" t="s">
        <v>30</v>
      </c>
      <c r="D7182" s="1" t="s">
        <v>12</v>
      </c>
      <c r="E7182" s="1" t="s">
        <v>19</v>
      </c>
      <c r="F7182" s="1" t="s">
        <v>16454</v>
      </c>
      <c r="G7182" s="1" t="s">
        <v>16455</v>
      </c>
      <c r="I7182" s="1">
        <v>4</v>
      </c>
      <c r="J7182" s="1" t="s">
        <v>16</v>
      </c>
      <c r="K7182" s="1">
        <v>0.72704999999999997</v>
      </c>
    </row>
    <row r="7183" spans="1:11" hidden="1" x14ac:dyDescent="0.3">
      <c r="A7183" s="1">
        <v>7182</v>
      </c>
      <c r="B7183" s="1" t="s">
        <v>61</v>
      </c>
      <c r="C7183" s="1" t="s">
        <v>11</v>
      </c>
      <c r="D7183" s="1" t="s">
        <v>12</v>
      </c>
      <c r="E7183" s="1" t="s">
        <v>131</v>
      </c>
      <c r="F7183" s="1" t="s">
        <v>16456</v>
      </c>
      <c r="G7183" s="1" t="s">
        <v>16457</v>
      </c>
      <c r="I7183" s="1">
        <v>4</v>
      </c>
      <c r="J7183" s="1" t="s">
        <v>16</v>
      </c>
      <c r="K7183" s="1">
        <v>0.35639999999999999</v>
      </c>
    </row>
    <row r="7184" spans="1:11" hidden="1" x14ac:dyDescent="0.3">
      <c r="A7184" s="1">
        <v>7183</v>
      </c>
      <c r="B7184" s="1" t="s">
        <v>16458</v>
      </c>
      <c r="C7184" s="1" t="s">
        <v>11</v>
      </c>
      <c r="D7184" s="1" t="s">
        <v>58</v>
      </c>
      <c r="E7184" s="1" t="s">
        <v>42</v>
      </c>
      <c r="F7184" s="1" t="s">
        <v>16459</v>
      </c>
      <c r="G7184" s="1" t="s">
        <v>16460</v>
      </c>
      <c r="I7184" s="1">
        <v>5</v>
      </c>
      <c r="J7184" s="1" t="s">
        <v>16</v>
      </c>
      <c r="K7184" s="1">
        <v>0.27529999999999999</v>
      </c>
    </row>
    <row r="7185" spans="1:11" hidden="1" x14ac:dyDescent="0.3">
      <c r="A7185" s="1">
        <v>7184</v>
      </c>
      <c r="B7185" s="1" t="s">
        <v>145</v>
      </c>
      <c r="C7185" s="1" t="s">
        <v>11</v>
      </c>
      <c r="D7185" s="1" t="s">
        <v>12</v>
      </c>
      <c r="E7185" s="1" t="s">
        <v>54</v>
      </c>
      <c r="F7185" s="1" t="s">
        <v>16461</v>
      </c>
      <c r="G7185" s="1" t="s">
        <v>16462</v>
      </c>
      <c r="I7185" s="1">
        <v>4</v>
      </c>
      <c r="J7185" s="1" t="s">
        <v>16</v>
      </c>
      <c r="K7185" s="1">
        <v>0.38700000000000001</v>
      </c>
    </row>
    <row r="7186" spans="1:11" x14ac:dyDescent="0.3">
      <c r="A7186" s="1">
        <v>7185</v>
      </c>
      <c r="B7186" s="1" t="s">
        <v>22</v>
      </c>
      <c r="C7186" s="1" t="s">
        <v>58</v>
      </c>
      <c r="D7186" s="1" t="s">
        <v>49</v>
      </c>
      <c r="E7186" s="1" t="s">
        <v>54</v>
      </c>
      <c r="F7186" s="1" t="s">
        <v>16463</v>
      </c>
      <c r="G7186" s="1" t="s">
        <v>16464</v>
      </c>
      <c r="I7186" s="1">
        <v>4</v>
      </c>
      <c r="J7186" s="1" t="s">
        <v>16</v>
      </c>
      <c r="K7186" s="1">
        <v>0.24210000000000001</v>
      </c>
    </row>
    <row r="7187" spans="1:11" hidden="1" x14ac:dyDescent="0.3">
      <c r="A7187" s="1">
        <v>7186</v>
      </c>
      <c r="B7187" s="1" t="s">
        <v>214</v>
      </c>
      <c r="C7187" s="1" t="s">
        <v>11</v>
      </c>
      <c r="D7187" s="1" t="s">
        <v>12</v>
      </c>
      <c r="E7187" s="1" t="s">
        <v>35</v>
      </c>
      <c r="F7187" s="1" t="s">
        <v>16465</v>
      </c>
      <c r="G7187" s="1" t="s">
        <v>16466</v>
      </c>
      <c r="I7187" s="1">
        <v>9</v>
      </c>
      <c r="J7187" s="1" t="s">
        <v>16</v>
      </c>
      <c r="K7187" s="1">
        <v>0.18712500000000001</v>
      </c>
    </row>
    <row r="7188" spans="1:11" hidden="1" x14ac:dyDescent="0.3">
      <c r="A7188" s="1">
        <v>7187</v>
      </c>
      <c r="B7188" s="1" t="s">
        <v>16467</v>
      </c>
      <c r="C7188" s="1" t="s">
        <v>30</v>
      </c>
      <c r="D7188" s="1" t="s">
        <v>23</v>
      </c>
      <c r="E7188" s="1" t="s">
        <v>160</v>
      </c>
      <c r="F7188" s="1" t="s">
        <v>16468</v>
      </c>
      <c r="G7188" s="1" t="s">
        <v>16469</v>
      </c>
      <c r="I7188" s="1">
        <v>6</v>
      </c>
      <c r="J7188" s="1" t="s">
        <v>16</v>
      </c>
      <c r="K7188" s="1">
        <v>0.53822499999999995</v>
      </c>
    </row>
    <row r="7189" spans="1:11" hidden="1" x14ac:dyDescent="0.3">
      <c r="A7189" s="1">
        <v>7188</v>
      </c>
      <c r="B7189" s="1" t="s">
        <v>2413</v>
      </c>
      <c r="C7189" s="1" t="s">
        <v>12</v>
      </c>
      <c r="D7189" s="1" t="s">
        <v>23</v>
      </c>
      <c r="E7189" s="1" t="s">
        <v>42</v>
      </c>
      <c r="F7189" s="1" t="s">
        <v>16470</v>
      </c>
      <c r="G7189" s="1" t="s">
        <v>16471</v>
      </c>
      <c r="I7189" s="1">
        <v>5</v>
      </c>
      <c r="J7189" s="1" t="s">
        <v>16</v>
      </c>
      <c r="K7189" s="1">
        <v>0.46707500000000002</v>
      </c>
    </row>
    <row r="7190" spans="1:11" hidden="1" x14ac:dyDescent="0.3">
      <c r="A7190" s="1">
        <v>7189</v>
      </c>
      <c r="B7190" s="1" t="s">
        <v>669</v>
      </c>
      <c r="C7190" s="1" t="s">
        <v>18</v>
      </c>
      <c r="D7190" s="1" t="s">
        <v>18</v>
      </c>
      <c r="E7190" s="1" t="s">
        <v>131</v>
      </c>
      <c r="F7190" s="1" t="s">
        <v>16472</v>
      </c>
      <c r="G7190" s="1" t="s">
        <v>16473</v>
      </c>
      <c r="I7190" s="1">
        <v>4</v>
      </c>
      <c r="J7190" s="1" t="s">
        <v>16</v>
      </c>
      <c r="K7190" s="1">
        <v>0.66759999999999997</v>
      </c>
    </row>
    <row r="7191" spans="1:11" hidden="1" x14ac:dyDescent="0.3">
      <c r="A7191" s="1">
        <v>7190</v>
      </c>
      <c r="B7191" s="1" t="s">
        <v>61</v>
      </c>
      <c r="C7191" s="1" t="s">
        <v>11</v>
      </c>
      <c r="D7191" s="1" t="s">
        <v>12</v>
      </c>
      <c r="E7191" s="1" t="s">
        <v>160</v>
      </c>
      <c r="F7191" s="1" t="s">
        <v>16474</v>
      </c>
      <c r="G7191" s="1" t="s">
        <v>16475</v>
      </c>
      <c r="I7191" s="1">
        <v>6</v>
      </c>
      <c r="J7191" s="1" t="s">
        <v>16</v>
      </c>
      <c r="K7191" s="1">
        <v>0.34334999999999999</v>
      </c>
    </row>
    <row r="7192" spans="1:11" hidden="1" x14ac:dyDescent="0.3">
      <c r="A7192" s="1">
        <v>7191</v>
      </c>
      <c r="B7192" s="1" t="s">
        <v>499</v>
      </c>
      <c r="C7192" s="1" t="s">
        <v>11</v>
      </c>
      <c r="D7192" s="1" t="s">
        <v>12</v>
      </c>
      <c r="E7192" s="1" t="s">
        <v>71</v>
      </c>
      <c r="F7192" s="1" t="s">
        <v>16476</v>
      </c>
      <c r="G7192" s="1" t="s">
        <v>16477</v>
      </c>
      <c r="I7192" s="1">
        <v>2</v>
      </c>
      <c r="J7192" s="1" t="s">
        <v>16</v>
      </c>
      <c r="K7192" s="1">
        <v>0.37304999999999999</v>
      </c>
    </row>
    <row r="7193" spans="1:11" hidden="1" x14ac:dyDescent="0.3">
      <c r="A7193" s="1">
        <v>7192</v>
      </c>
      <c r="B7193" s="1" t="s">
        <v>338</v>
      </c>
      <c r="C7193" s="1" t="s">
        <v>11</v>
      </c>
      <c r="D7193" s="1" t="s">
        <v>23</v>
      </c>
      <c r="E7193" s="1" t="s">
        <v>92</v>
      </c>
      <c r="F7193" s="1" t="s">
        <v>16478</v>
      </c>
      <c r="G7193" s="1" t="s">
        <v>16479</v>
      </c>
      <c r="I7193" s="1">
        <v>6</v>
      </c>
      <c r="J7193" s="1" t="s">
        <v>16</v>
      </c>
      <c r="K7193" s="1">
        <v>0.54984999999999995</v>
      </c>
    </row>
    <row r="7194" spans="1:11" hidden="1" x14ac:dyDescent="0.3">
      <c r="A7194" s="1">
        <v>7193</v>
      </c>
      <c r="B7194" s="1" t="s">
        <v>12456</v>
      </c>
      <c r="C7194" s="1" t="s">
        <v>18</v>
      </c>
      <c r="D7194" s="1" t="s">
        <v>12</v>
      </c>
      <c r="E7194" s="1" t="s">
        <v>160</v>
      </c>
      <c r="F7194" s="1" t="s">
        <v>16480</v>
      </c>
      <c r="G7194" s="1" t="s">
        <v>16481</v>
      </c>
      <c r="I7194" s="1">
        <v>6</v>
      </c>
      <c r="J7194" s="1" t="s">
        <v>16</v>
      </c>
      <c r="K7194" s="1">
        <v>0.74887499999999996</v>
      </c>
    </row>
    <row r="7195" spans="1:11" hidden="1" x14ac:dyDescent="0.3">
      <c r="A7195" s="1">
        <v>7194</v>
      </c>
      <c r="B7195" s="1" t="s">
        <v>16482</v>
      </c>
      <c r="C7195" s="1" t="s">
        <v>11</v>
      </c>
      <c r="D7195" s="1" t="s">
        <v>23</v>
      </c>
      <c r="E7195" s="1" t="s">
        <v>71</v>
      </c>
      <c r="F7195" s="1" t="s">
        <v>16483</v>
      </c>
      <c r="G7195" s="1" t="s">
        <v>16484</v>
      </c>
      <c r="I7195" s="1">
        <v>2</v>
      </c>
      <c r="J7195" s="1" t="s">
        <v>16</v>
      </c>
      <c r="K7195" s="1">
        <v>0.74524999999999997</v>
      </c>
    </row>
    <row r="7196" spans="1:11" hidden="1" x14ac:dyDescent="0.3">
      <c r="A7196" s="1">
        <v>7195</v>
      </c>
      <c r="B7196" s="1" t="s">
        <v>16485</v>
      </c>
      <c r="C7196" s="1" t="s">
        <v>30</v>
      </c>
      <c r="D7196" s="1" t="s">
        <v>18</v>
      </c>
      <c r="E7196" s="1" t="s">
        <v>31</v>
      </c>
      <c r="F7196" s="1" t="s">
        <v>16486</v>
      </c>
      <c r="G7196" s="1" t="s">
        <v>16487</v>
      </c>
      <c r="I7196" s="1">
        <v>9</v>
      </c>
      <c r="J7196" s="1" t="s">
        <v>16</v>
      </c>
      <c r="K7196" s="1">
        <v>0.32969999999999999</v>
      </c>
    </row>
    <row r="7197" spans="1:11" hidden="1" x14ac:dyDescent="0.3">
      <c r="A7197" s="1">
        <v>7196</v>
      </c>
      <c r="B7197" s="1" t="s">
        <v>338</v>
      </c>
      <c r="C7197" s="1" t="s">
        <v>11</v>
      </c>
      <c r="D7197" s="1" t="s">
        <v>12</v>
      </c>
      <c r="E7197" s="1" t="s">
        <v>54</v>
      </c>
      <c r="F7197" s="1" t="s">
        <v>16488</v>
      </c>
      <c r="G7197" s="1" t="s">
        <v>16489</v>
      </c>
      <c r="I7197" s="1">
        <v>4</v>
      </c>
      <c r="J7197" s="1" t="s">
        <v>16</v>
      </c>
      <c r="K7197" s="1">
        <v>0.53607499999999997</v>
      </c>
    </row>
    <row r="7198" spans="1:11" hidden="1" x14ac:dyDescent="0.3">
      <c r="A7198" s="1">
        <v>7197</v>
      </c>
      <c r="B7198" s="1" t="s">
        <v>499</v>
      </c>
      <c r="C7198" s="1" t="s">
        <v>11</v>
      </c>
      <c r="D7198" s="1" t="s">
        <v>12</v>
      </c>
      <c r="E7198" s="1" t="s">
        <v>71</v>
      </c>
      <c r="F7198" s="1" t="s">
        <v>16490</v>
      </c>
      <c r="G7198" s="1" t="s">
        <v>16491</v>
      </c>
      <c r="I7198" s="1">
        <v>2</v>
      </c>
      <c r="J7198" s="1" t="s">
        <v>16</v>
      </c>
      <c r="K7198" s="1">
        <v>0.232575</v>
      </c>
    </row>
    <row r="7199" spans="1:11" hidden="1" x14ac:dyDescent="0.3">
      <c r="A7199" s="1">
        <v>7198</v>
      </c>
      <c r="B7199" s="1" t="s">
        <v>13001</v>
      </c>
      <c r="C7199" s="1" t="s">
        <v>11</v>
      </c>
      <c r="D7199" s="1" t="s">
        <v>12</v>
      </c>
      <c r="E7199" s="1" t="s">
        <v>13</v>
      </c>
      <c r="F7199" s="1" t="s">
        <v>16492</v>
      </c>
      <c r="G7199" s="1" t="s">
        <v>16493</v>
      </c>
      <c r="I7199" s="1">
        <v>1</v>
      </c>
      <c r="J7199" s="1" t="s">
        <v>16</v>
      </c>
      <c r="K7199" s="1">
        <v>0.2858</v>
      </c>
    </row>
    <row r="7200" spans="1:11" hidden="1" x14ac:dyDescent="0.3">
      <c r="A7200" s="1">
        <v>7199</v>
      </c>
      <c r="B7200" s="1" t="s">
        <v>3065</v>
      </c>
      <c r="C7200" s="1" t="s">
        <v>11</v>
      </c>
      <c r="D7200" s="1" t="s">
        <v>12</v>
      </c>
      <c r="E7200" s="1" t="s">
        <v>42</v>
      </c>
      <c r="F7200" s="1" t="s">
        <v>16494</v>
      </c>
      <c r="G7200" s="1" t="s">
        <v>16495</v>
      </c>
      <c r="I7200" s="1">
        <v>5</v>
      </c>
      <c r="J7200" s="1" t="s">
        <v>16</v>
      </c>
      <c r="K7200" s="1">
        <v>0.40537499999999999</v>
      </c>
    </row>
    <row r="7201" spans="1:11" hidden="1" x14ac:dyDescent="0.3">
      <c r="A7201" s="1">
        <v>7200</v>
      </c>
      <c r="B7201" s="1" t="s">
        <v>1836</v>
      </c>
      <c r="C7201" s="1" t="s">
        <v>30</v>
      </c>
      <c r="D7201" s="1" t="s">
        <v>49</v>
      </c>
      <c r="E7201" s="1" t="s">
        <v>131</v>
      </c>
      <c r="F7201" s="1" t="s">
        <v>16496</v>
      </c>
      <c r="G7201" s="1" t="s">
        <v>16497</v>
      </c>
      <c r="I7201" s="1">
        <v>4</v>
      </c>
      <c r="J7201" s="1" t="s">
        <v>16</v>
      </c>
      <c r="K7201" s="1">
        <v>0.75432500000000002</v>
      </c>
    </row>
    <row r="7202" spans="1:11" hidden="1" x14ac:dyDescent="0.3">
      <c r="A7202" s="1">
        <v>7201</v>
      </c>
      <c r="B7202" s="1" t="s">
        <v>16498</v>
      </c>
      <c r="C7202" s="1" t="s">
        <v>12</v>
      </c>
      <c r="D7202" s="1" t="s">
        <v>12</v>
      </c>
      <c r="E7202" s="1" t="s">
        <v>42</v>
      </c>
      <c r="F7202" s="1" t="s">
        <v>16499</v>
      </c>
      <c r="G7202" s="1" t="s">
        <v>16500</v>
      </c>
      <c r="I7202" s="1">
        <v>5</v>
      </c>
      <c r="J7202" s="1" t="s">
        <v>16</v>
      </c>
      <c r="K7202" s="1">
        <v>0.16187499999999999</v>
      </c>
    </row>
    <row r="7203" spans="1:11" hidden="1" x14ac:dyDescent="0.3">
      <c r="A7203" s="1">
        <v>7202</v>
      </c>
      <c r="B7203" s="1" t="s">
        <v>4567</v>
      </c>
      <c r="C7203" s="1" t="s">
        <v>23</v>
      </c>
      <c r="D7203" s="1" t="s">
        <v>12</v>
      </c>
      <c r="E7203" s="1" t="s">
        <v>131</v>
      </c>
      <c r="F7203" s="1" t="s">
        <v>16501</v>
      </c>
      <c r="G7203" s="1" t="s">
        <v>16502</v>
      </c>
      <c r="I7203" s="1">
        <v>4</v>
      </c>
      <c r="J7203" s="1" t="s">
        <v>16</v>
      </c>
      <c r="K7203" s="1">
        <v>0.30767499999999998</v>
      </c>
    </row>
    <row r="7204" spans="1:11" hidden="1" x14ac:dyDescent="0.3">
      <c r="A7204" s="1">
        <v>7203</v>
      </c>
      <c r="B7204" s="1" t="s">
        <v>16503</v>
      </c>
      <c r="C7204" s="1" t="s">
        <v>11</v>
      </c>
      <c r="D7204" s="1" t="s">
        <v>12</v>
      </c>
      <c r="E7204" s="1" t="s">
        <v>54</v>
      </c>
      <c r="F7204" s="1" t="s">
        <v>16504</v>
      </c>
      <c r="G7204" s="1" t="s">
        <v>16505</v>
      </c>
      <c r="I7204" s="1">
        <v>4</v>
      </c>
      <c r="J7204" s="1" t="s">
        <v>16</v>
      </c>
      <c r="K7204" s="1">
        <v>0.28167500000000001</v>
      </c>
    </row>
    <row r="7205" spans="1:11" hidden="1" x14ac:dyDescent="0.3">
      <c r="A7205" s="1">
        <v>7204</v>
      </c>
      <c r="B7205" s="1" t="s">
        <v>22</v>
      </c>
      <c r="C7205" s="1" t="s">
        <v>11</v>
      </c>
      <c r="D7205" s="1" t="s">
        <v>53</v>
      </c>
      <c r="E7205" s="1" t="s">
        <v>92</v>
      </c>
      <c r="F7205" s="1" t="s">
        <v>16506</v>
      </c>
      <c r="G7205" s="1" t="s">
        <v>16507</v>
      </c>
      <c r="I7205" s="1">
        <v>6</v>
      </c>
      <c r="J7205" s="1" t="s">
        <v>16</v>
      </c>
      <c r="K7205" s="1">
        <v>0.44355</v>
      </c>
    </row>
    <row r="7206" spans="1:11" x14ac:dyDescent="0.3">
      <c r="A7206" s="1">
        <v>7205</v>
      </c>
      <c r="B7206" s="1" t="s">
        <v>16508</v>
      </c>
      <c r="C7206" s="1" t="s">
        <v>58</v>
      </c>
      <c r="D7206" s="1" t="s">
        <v>58</v>
      </c>
      <c r="E7206" s="1" t="s">
        <v>13</v>
      </c>
      <c r="F7206" s="1" t="s">
        <v>16509</v>
      </c>
      <c r="G7206" s="1" t="s">
        <v>16510</v>
      </c>
      <c r="I7206" s="1">
        <v>1</v>
      </c>
      <c r="J7206" s="1" t="s">
        <v>16</v>
      </c>
      <c r="K7206" s="1">
        <v>0.55232499999999995</v>
      </c>
    </row>
    <row r="7207" spans="1:11" hidden="1" x14ac:dyDescent="0.3">
      <c r="A7207" s="1">
        <v>7206</v>
      </c>
      <c r="B7207" s="1" t="s">
        <v>14495</v>
      </c>
      <c r="C7207" s="1" t="s">
        <v>11</v>
      </c>
      <c r="D7207" s="1" t="s">
        <v>23</v>
      </c>
      <c r="E7207" s="1" t="s">
        <v>71</v>
      </c>
      <c r="F7207" s="1" t="s">
        <v>16511</v>
      </c>
      <c r="G7207" s="1" t="s">
        <v>16512</v>
      </c>
      <c r="I7207" s="1">
        <v>2</v>
      </c>
      <c r="J7207" s="1" t="s">
        <v>16</v>
      </c>
      <c r="K7207" s="1">
        <v>0.32965</v>
      </c>
    </row>
    <row r="7208" spans="1:11" hidden="1" x14ac:dyDescent="0.3">
      <c r="A7208" s="1">
        <v>7207</v>
      </c>
      <c r="B7208" s="1" t="s">
        <v>61</v>
      </c>
      <c r="C7208" s="1" t="s">
        <v>11</v>
      </c>
      <c r="D7208" s="1" t="s">
        <v>18</v>
      </c>
      <c r="E7208" s="1" t="s">
        <v>160</v>
      </c>
      <c r="F7208" s="1" t="s">
        <v>16513</v>
      </c>
      <c r="G7208" s="1" t="s">
        <v>16514</v>
      </c>
      <c r="I7208" s="1">
        <v>6</v>
      </c>
      <c r="J7208" s="1" t="s">
        <v>16</v>
      </c>
      <c r="K7208" s="1">
        <v>0.294825</v>
      </c>
    </row>
    <row r="7209" spans="1:11" hidden="1" x14ac:dyDescent="0.3">
      <c r="A7209" s="1">
        <v>7208</v>
      </c>
      <c r="B7209" s="1" t="s">
        <v>499</v>
      </c>
      <c r="C7209" s="1" t="s">
        <v>11</v>
      </c>
      <c r="D7209" s="1" t="s">
        <v>12</v>
      </c>
      <c r="E7209" s="1" t="s">
        <v>13</v>
      </c>
      <c r="F7209" s="1" t="s">
        <v>16515</v>
      </c>
      <c r="G7209" s="1" t="s">
        <v>16516</v>
      </c>
      <c r="I7209" s="1">
        <v>1</v>
      </c>
      <c r="J7209" s="1" t="s">
        <v>16</v>
      </c>
      <c r="K7209" s="1">
        <v>0.50134999999999996</v>
      </c>
    </row>
    <row r="7210" spans="1:11" hidden="1" x14ac:dyDescent="0.3">
      <c r="A7210" s="1">
        <v>7209</v>
      </c>
      <c r="B7210" s="1" t="s">
        <v>3401</v>
      </c>
      <c r="C7210" s="1" t="s">
        <v>11</v>
      </c>
      <c r="D7210" s="1" t="s">
        <v>12</v>
      </c>
      <c r="E7210" s="1" t="s">
        <v>160</v>
      </c>
      <c r="F7210" s="1" t="s">
        <v>16517</v>
      </c>
      <c r="G7210" s="1" t="s">
        <v>16518</v>
      </c>
      <c r="I7210" s="1">
        <v>6</v>
      </c>
      <c r="J7210" s="1" t="s">
        <v>16</v>
      </c>
      <c r="K7210" s="1">
        <v>0.43070000000000003</v>
      </c>
    </row>
    <row r="7211" spans="1:11" hidden="1" x14ac:dyDescent="0.3">
      <c r="A7211" s="1">
        <v>7210</v>
      </c>
      <c r="B7211" s="1" t="s">
        <v>16519</v>
      </c>
      <c r="C7211" s="1" t="s">
        <v>18</v>
      </c>
      <c r="D7211" s="1" t="s">
        <v>58</v>
      </c>
      <c r="E7211" s="1" t="s">
        <v>118</v>
      </c>
      <c r="F7211" s="1" t="s">
        <v>16520</v>
      </c>
      <c r="G7211" s="1" t="s">
        <v>16521</v>
      </c>
      <c r="I7211" s="1">
        <v>2</v>
      </c>
      <c r="J7211" s="1" t="s">
        <v>16</v>
      </c>
      <c r="K7211" s="1">
        <v>0.74922500000000003</v>
      </c>
    </row>
    <row r="7212" spans="1:11" hidden="1" x14ac:dyDescent="0.3">
      <c r="A7212" s="1">
        <v>7211</v>
      </c>
      <c r="B7212" s="1" t="s">
        <v>8707</v>
      </c>
      <c r="C7212" s="1" t="s">
        <v>49</v>
      </c>
      <c r="D7212" s="1" t="s">
        <v>49</v>
      </c>
      <c r="E7212" s="1" t="s">
        <v>19</v>
      </c>
      <c r="F7212" s="1" t="s">
        <v>16522</v>
      </c>
      <c r="G7212" s="1" t="s">
        <v>16523</v>
      </c>
      <c r="I7212" s="1">
        <v>4</v>
      </c>
      <c r="J7212" s="1" t="s">
        <v>16</v>
      </c>
      <c r="K7212" s="1">
        <v>0.73047499999999999</v>
      </c>
    </row>
    <row r="7213" spans="1:11" hidden="1" x14ac:dyDescent="0.3">
      <c r="A7213" s="1">
        <v>7212</v>
      </c>
      <c r="B7213" s="1" t="s">
        <v>16524</v>
      </c>
      <c r="C7213" s="1" t="s">
        <v>11</v>
      </c>
      <c r="D7213" s="1" t="s">
        <v>18</v>
      </c>
      <c r="E7213" s="1" t="s">
        <v>118</v>
      </c>
      <c r="F7213" s="1" t="s">
        <v>16525</v>
      </c>
      <c r="G7213" s="1" t="s">
        <v>16526</v>
      </c>
      <c r="I7213" s="1">
        <v>2</v>
      </c>
      <c r="J7213" s="1" t="s">
        <v>16</v>
      </c>
      <c r="K7213" s="1">
        <v>0.65269999999999995</v>
      </c>
    </row>
    <row r="7214" spans="1:11" hidden="1" x14ac:dyDescent="0.3">
      <c r="A7214" s="1">
        <v>7213</v>
      </c>
      <c r="B7214" s="1" t="s">
        <v>1223</v>
      </c>
      <c r="C7214" s="1" t="s">
        <v>18</v>
      </c>
      <c r="D7214" s="1" t="s">
        <v>53</v>
      </c>
      <c r="E7214" s="1" t="s">
        <v>608</v>
      </c>
      <c r="F7214" s="1" t="s">
        <v>16527</v>
      </c>
      <c r="G7214" s="1" t="s">
        <v>16528</v>
      </c>
      <c r="I7214" s="1">
        <v>12</v>
      </c>
      <c r="J7214" s="1" t="s">
        <v>16</v>
      </c>
      <c r="K7214" s="1">
        <v>0.60137499999999999</v>
      </c>
    </row>
    <row r="7215" spans="1:11" hidden="1" x14ac:dyDescent="0.3">
      <c r="A7215" s="1">
        <v>7214</v>
      </c>
      <c r="B7215" s="1" t="s">
        <v>195</v>
      </c>
      <c r="C7215" s="1" t="s">
        <v>30</v>
      </c>
      <c r="D7215" s="1" t="s">
        <v>12</v>
      </c>
      <c r="E7215" s="1" t="s">
        <v>42</v>
      </c>
      <c r="F7215" s="1" t="s">
        <v>16529</v>
      </c>
      <c r="G7215" s="1" t="s">
        <v>16530</v>
      </c>
      <c r="I7215" s="1">
        <v>5</v>
      </c>
      <c r="J7215" s="1" t="s">
        <v>16</v>
      </c>
      <c r="K7215" s="1">
        <v>0.53534999999999999</v>
      </c>
    </row>
    <row r="7216" spans="1:11" hidden="1" x14ac:dyDescent="0.3">
      <c r="A7216" s="1">
        <v>7215</v>
      </c>
      <c r="B7216" s="1" t="s">
        <v>211</v>
      </c>
      <c r="C7216" s="1" t="s">
        <v>30</v>
      </c>
      <c r="D7216" s="1" t="s">
        <v>58</v>
      </c>
      <c r="E7216" s="1" t="s">
        <v>105</v>
      </c>
      <c r="F7216" s="1" t="s">
        <v>16531</v>
      </c>
      <c r="G7216" s="1" t="s">
        <v>16532</v>
      </c>
      <c r="I7216" s="1">
        <v>1</v>
      </c>
      <c r="J7216" s="1" t="s">
        <v>16</v>
      </c>
      <c r="K7216" s="1">
        <v>0.31464999999999999</v>
      </c>
    </row>
    <row r="7217" spans="1:11" hidden="1" x14ac:dyDescent="0.3">
      <c r="A7217" s="1">
        <v>7216</v>
      </c>
      <c r="B7217" s="1" t="s">
        <v>214</v>
      </c>
      <c r="C7217" s="1" t="s">
        <v>11</v>
      </c>
      <c r="D7217" s="1" t="s">
        <v>12</v>
      </c>
      <c r="E7217" s="1" t="s">
        <v>71</v>
      </c>
      <c r="F7217" s="1" t="s">
        <v>16533</v>
      </c>
      <c r="G7217" s="1" t="s">
        <v>15219</v>
      </c>
      <c r="I7217" s="1">
        <v>2</v>
      </c>
      <c r="J7217" s="1" t="s">
        <v>16</v>
      </c>
      <c r="K7217" s="1">
        <v>0.36940000000000001</v>
      </c>
    </row>
    <row r="7218" spans="1:11" hidden="1" x14ac:dyDescent="0.3">
      <c r="A7218" s="1">
        <v>7217</v>
      </c>
      <c r="B7218" s="1" t="s">
        <v>2933</v>
      </c>
      <c r="C7218" s="1" t="s">
        <v>11</v>
      </c>
      <c r="D7218" s="1" t="s">
        <v>12</v>
      </c>
      <c r="E7218" s="1" t="s">
        <v>131</v>
      </c>
      <c r="F7218" s="1" t="s">
        <v>16534</v>
      </c>
      <c r="G7218" s="1" t="s">
        <v>16535</v>
      </c>
      <c r="I7218" s="1">
        <v>4</v>
      </c>
      <c r="J7218" s="1" t="s">
        <v>16</v>
      </c>
      <c r="K7218" s="1">
        <v>0.12792500000000001</v>
      </c>
    </row>
    <row r="7219" spans="1:11" hidden="1" x14ac:dyDescent="0.3">
      <c r="A7219" s="1">
        <v>7218</v>
      </c>
      <c r="B7219" s="1" t="s">
        <v>2933</v>
      </c>
      <c r="C7219" s="1" t="s">
        <v>11</v>
      </c>
      <c r="D7219" s="1" t="s">
        <v>12</v>
      </c>
      <c r="E7219" s="1" t="s">
        <v>131</v>
      </c>
      <c r="F7219" s="1" t="s">
        <v>16534</v>
      </c>
      <c r="G7219" s="1" t="s">
        <v>16535</v>
      </c>
      <c r="I7219" s="1">
        <v>4</v>
      </c>
      <c r="J7219" s="1" t="s">
        <v>16</v>
      </c>
      <c r="K7219" s="1">
        <v>0.12792500000000001</v>
      </c>
    </row>
    <row r="7220" spans="1:11" hidden="1" x14ac:dyDescent="0.3">
      <c r="A7220" s="1">
        <v>7219</v>
      </c>
      <c r="B7220" s="1" t="s">
        <v>3904</v>
      </c>
      <c r="C7220" s="1" t="s">
        <v>30</v>
      </c>
      <c r="D7220" s="1" t="s">
        <v>58</v>
      </c>
      <c r="E7220" s="1" t="s">
        <v>118</v>
      </c>
      <c r="F7220" s="1" t="s">
        <v>16536</v>
      </c>
      <c r="G7220" s="1" t="s">
        <v>16537</v>
      </c>
      <c r="I7220" s="1">
        <v>2</v>
      </c>
      <c r="J7220" s="1" t="s">
        <v>16</v>
      </c>
      <c r="K7220" s="1">
        <v>0.59482500000000005</v>
      </c>
    </row>
    <row r="7221" spans="1:11" hidden="1" x14ac:dyDescent="0.3">
      <c r="A7221" s="1">
        <v>7220</v>
      </c>
      <c r="B7221" s="1" t="s">
        <v>22</v>
      </c>
      <c r="C7221" s="1" t="s">
        <v>11</v>
      </c>
      <c r="D7221" s="1" t="s">
        <v>12</v>
      </c>
      <c r="E7221" s="1" t="s">
        <v>289</v>
      </c>
      <c r="F7221" s="1" t="s">
        <v>16538</v>
      </c>
      <c r="G7221" s="1" t="s">
        <v>16539</v>
      </c>
      <c r="I7221" s="1">
        <v>12</v>
      </c>
      <c r="J7221" s="1" t="s">
        <v>16</v>
      </c>
      <c r="K7221" s="1">
        <v>0.49020000000000002</v>
      </c>
    </row>
    <row r="7222" spans="1:11" hidden="1" x14ac:dyDescent="0.3">
      <c r="A7222" s="1">
        <v>7221</v>
      </c>
      <c r="B7222" s="1" t="s">
        <v>16540</v>
      </c>
      <c r="C7222" s="1" t="s">
        <v>11</v>
      </c>
      <c r="D7222" s="1" t="s">
        <v>12</v>
      </c>
      <c r="E7222" s="1" t="s">
        <v>92</v>
      </c>
      <c r="F7222" s="1" t="s">
        <v>16541</v>
      </c>
      <c r="G7222" s="1" t="s">
        <v>16542</v>
      </c>
      <c r="I7222" s="1">
        <v>6</v>
      </c>
      <c r="J7222" s="1" t="s">
        <v>16</v>
      </c>
      <c r="K7222" s="1">
        <v>0.29615000000000002</v>
      </c>
    </row>
    <row r="7223" spans="1:11" hidden="1" x14ac:dyDescent="0.3">
      <c r="A7223" s="1">
        <v>7222</v>
      </c>
      <c r="B7223" s="1" t="s">
        <v>192</v>
      </c>
      <c r="C7223" s="1" t="s">
        <v>53</v>
      </c>
      <c r="D7223" s="1" t="s">
        <v>12</v>
      </c>
      <c r="E7223" s="1" t="s">
        <v>131</v>
      </c>
      <c r="F7223" s="1" t="s">
        <v>16543</v>
      </c>
      <c r="G7223" s="1" t="s">
        <v>16544</v>
      </c>
      <c r="I7223" s="1">
        <v>4</v>
      </c>
      <c r="J7223" s="1" t="s">
        <v>16</v>
      </c>
      <c r="K7223" s="1">
        <v>0.42854999999999999</v>
      </c>
    </row>
    <row r="7224" spans="1:11" hidden="1" x14ac:dyDescent="0.3">
      <c r="A7224" s="1">
        <v>7223</v>
      </c>
      <c r="B7224" s="1" t="s">
        <v>1145</v>
      </c>
      <c r="C7224" s="1" t="s">
        <v>11</v>
      </c>
      <c r="D7224" s="1" t="s">
        <v>12</v>
      </c>
      <c r="E7224" s="1" t="s">
        <v>105</v>
      </c>
      <c r="F7224" s="1" t="s">
        <v>16545</v>
      </c>
      <c r="G7224" s="1" t="s">
        <v>3171</v>
      </c>
      <c r="I7224" s="1">
        <v>1</v>
      </c>
      <c r="J7224" s="1" t="s">
        <v>16</v>
      </c>
      <c r="K7224" s="1">
        <v>0.2742</v>
      </c>
    </row>
    <row r="7225" spans="1:11" hidden="1" x14ac:dyDescent="0.3">
      <c r="A7225" s="1">
        <v>7224</v>
      </c>
      <c r="B7225" s="1" t="s">
        <v>499</v>
      </c>
      <c r="C7225" s="1" t="s">
        <v>11</v>
      </c>
      <c r="D7225" s="1" t="s">
        <v>18</v>
      </c>
      <c r="E7225" s="1" t="s">
        <v>54</v>
      </c>
      <c r="F7225" s="1" t="s">
        <v>16546</v>
      </c>
      <c r="G7225" s="1" t="s">
        <v>16547</v>
      </c>
      <c r="I7225" s="1">
        <v>4</v>
      </c>
      <c r="J7225" s="1" t="s">
        <v>16</v>
      </c>
      <c r="K7225" s="1">
        <v>0.61422500000000002</v>
      </c>
    </row>
    <row r="7226" spans="1:11" hidden="1" x14ac:dyDescent="0.3">
      <c r="A7226" s="1">
        <v>7225</v>
      </c>
      <c r="B7226" s="1" t="s">
        <v>262</v>
      </c>
      <c r="C7226" s="1" t="s">
        <v>11</v>
      </c>
      <c r="D7226" s="1" t="s">
        <v>12</v>
      </c>
      <c r="E7226" s="1" t="s">
        <v>105</v>
      </c>
      <c r="F7226" s="1" t="s">
        <v>16548</v>
      </c>
      <c r="G7226" s="1" t="s">
        <v>16549</v>
      </c>
      <c r="I7226" s="1">
        <v>1</v>
      </c>
      <c r="J7226" s="1" t="s">
        <v>16</v>
      </c>
      <c r="K7226" s="1">
        <v>0.38750000000000001</v>
      </c>
    </row>
    <row r="7227" spans="1:11" hidden="1" x14ac:dyDescent="0.3">
      <c r="A7227" s="1">
        <v>7226</v>
      </c>
      <c r="B7227" s="1" t="s">
        <v>14290</v>
      </c>
      <c r="C7227" s="1" t="s">
        <v>11</v>
      </c>
      <c r="D7227" s="1" t="s">
        <v>12</v>
      </c>
      <c r="E7227" s="1" t="s">
        <v>42</v>
      </c>
      <c r="F7227" s="1" t="s">
        <v>16550</v>
      </c>
      <c r="G7227" s="1" t="s">
        <v>16551</v>
      </c>
      <c r="I7227" s="1">
        <v>5</v>
      </c>
      <c r="J7227" s="1" t="s">
        <v>16</v>
      </c>
      <c r="K7227" s="1">
        <v>0.33827499999999999</v>
      </c>
    </row>
    <row r="7228" spans="1:11" hidden="1" x14ac:dyDescent="0.3">
      <c r="A7228" s="1">
        <v>7227</v>
      </c>
      <c r="B7228" s="1" t="s">
        <v>13803</v>
      </c>
      <c r="C7228" s="1" t="s">
        <v>11</v>
      </c>
      <c r="D7228" s="1" t="s">
        <v>18</v>
      </c>
      <c r="E7228" s="1" t="s">
        <v>19</v>
      </c>
      <c r="F7228" s="1" t="s">
        <v>16552</v>
      </c>
      <c r="G7228" s="1" t="s">
        <v>16553</v>
      </c>
      <c r="I7228" s="1">
        <v>4</v>
      </c>
      <c r="J7228" s="1" t="s">
        <v>16</v>
      </c>
      <c r="K7228" s="1">
        <v>0.66532500000000006</v>
      </c>
    </row>
    <row r="7229" spans="1:11" hidden="1" x14ac:dyDescent="0.3">
      <c r="A7229" s="1">
        <v>7228</v>
      </c>
      <c r="B7229" s="1" t="s">
        <v>16554</v>
      </c>
      <c r="C7229" s="1" t="s">
        <v>11</v>
      </c>
      <c r="D7229" s="1" t="s">
        <v>12</v>
      </c>
      <c r="E7229" s="1" t="s">
        <v>105</v>
      </c>
      <c r="F7229" s="1" t="s">
        <v>16555</v>
      </c>
      <c r="G7229" s="1" t="s">
        <v>4242</v>
      </c>
      <c r="I7229" s="1">
        <v>1</v>
      </c>
      <c r="J7229" s="1" t="s">
        <v>16</v>
      </c>
      <c r="K7229" s="1">
        <v>0.52487499999999998</v>
      </c>
    </row>
    <row r="7230" spans="1:11" hidden="1" x14ac:dyDescent="0.3">
      <c r="A7230" s="1">
        <v>7229</v>
      </c>
      <c r="B7230" s="1" t="s">
        <v>16556</v>
      </c>
      <c r="C7230" s="1" t="s">
        <v>11</v>
      </c>
      <c r="D7230" s="1" t="s">
        <v>23</v>
      </c>
      <c r="E7230" s="1" t="s">
        <v>54</v>
      </c>
      <c r="F7230" s="1" t="s">
        <v>14387</v>
      </c>
      <c r="G7230" s="1" t="s">
        <v>16557</v>
      </c>
      <c r="I7230" s="1">
        <v>4</v>
      </c>
      <c r="J7230" s="1" t="s">
        <v>16</v>
      </c>
      <c r="K7230" s="1">
        <v>0.54984999999999995</v>
      </c>
    </row>
    <row r="7231" spans="1:11" hidden="1" x14ac:dyDescent="0.3">
      <c r="A7231" s="1">
        <v>7230</v>
      </c>
      <c r="B7231" s="1" t="s">
        <v>16558</v>
      </c>
      <c r="C7231" s="1" t="s">
        <v>11</v>
      </c>
      <c r="D7231" s="1" t="s">
        <v>12</v>
      </c>
      <c r="E7231" s="1" t="s">
        <v>54</v>
      </c>
      <c r="F7231" s="1" t="s">
        <v>16559</v>
      </c>
      <c r="G7231" s="1" t="s">
        <v>16560</v>
      </c>
      <c r="I7231" s="1">
        <v>4</v>
      </c>
      <c r="J7231" s="1" t="s">
        <v>16</v>
      </c>
      <c r="K7231" s="1">
        <v>0.39797500000000002</v>
      </c>
    </row>
    <row r="7232" spans="1:11" hidden="1" x14ac:dyDescent="0.3">
      <c r="A7232" s="1">
        <v>7231</v>
      </c>
      <c r="B7232" s="1" t="s">
        <v>782</v>
      </c>
      <c r="C7232" s="1" t="s">
        <v>11</v>
      </c>
      <c r="D7232" s="1" t="s">
        <v>12</v>
      </c>
      <c r="E7232" s="1" t="s">
        <v>118</v>
      </c>
      <c r="F7232" s="1" t="s">
        <v>16561</v>
      </c>
      <c r="G7232" s="1" t="s">
        <v>16562</v>
      </c>
      <c r="I7232" s="1">
        <v>2</v>
      </c>
      <c r="J7232" s="1" t="s">
        <v>16</v>
      </c>
      <c r="K7232" s="1">
        <v>0.21545</v>
      </c>
    </row>
    <row r="7233" spans="1:11" hidden="1" x14ac:dyDescent="0.3">
      <c r="A7233" s="1">
        <v>7232</v>
      </c>
      <c r="B7233" s="1" t="s">
        <v>16563</v>
      </c>
      <c r="C7233" s="1" t="s">
        <v>11</v>
      </c>
      <c r="D7233" s="1" t="s">
        <v>12</v>
      </c>
      <c r="E7233" s="1" t="s">
        <v>71</v>
      </c>
      <c r="F7233" s="1" t="s">
        <v>16564</v>
      </c>
      <c r="G7233" s="1" t="s">
        <v>16565</v>
      </c>
      <c r="I7233" s="1">
        <v>2</v>
      </c>
      <c r="J7233" s="1" t="s">
        <v>16</v>
      </c>
      <c r="K7233" s="1">
        <v>0.249225</v>
      </c>
    </row>
    <row r="7234" spans="1:11" hidden="1" x14ac:dyDescent="0.3">
      <c r="A7234" s="1">
        <v>7233</v>
      </c>
      <c r="B7234" s="1" t="s">
        <v>241</v>
      </c>
      <c r="C7234" s="1" t="s">
        <v>11</v>
      </c>
      <c r="D7234" s="1" t="s">
        <v>58</v>
      </c>
      <c r="E7234" s="1" t="s">
        <v>160</v>
      </c>
      <c r="F7234" s="1" t="s">
        <v>16566</v>
      </c>
      <c r="G7234" s="1" t="s">
        <v>16567</v>
      </c>
      <c r="I7234" s="1">
        <v>6</v>
      </c>
      <c r="J7234" s="1" t="s">
        <v>16</v>
      </c>
      <c r="K7234" s="1">
        <v>0.63114999999999999</v>
      </c>
    </row>
    <row r="7235" spans="1:11" hidden="1" x14ac:dyDescent="0.3">
      <c r="A7235" s="1">
        <v>7234</v>
      </c>
      <c r="B7235" s="1" t="s">
        <v>1254</v>
      </c>
      <c r="C7235" s="1" t="s">
        <v>11</v>
      </c>
      <c r="D7235" s="1" t="s">
        <v>18</v>
      </c>
      <c r="E7235" s="1" t="s">
        <v>131</v>
      </c>
      <c r="F7235" s="1" t="s">
        <v>16568</v>
      </c>
      <c r="G7235" s="1" t="s">
        <v>16569</v>
      </c>
      <c r="I7235" s="1">
        <v>4</v>
      </c>
      <c r="J7235" s="1" t="s">
        <v>16</v>
      </c>
      <c r="K7235" s="1">
        <v>0.41870000000000002</v>
      </c>
    </row>
    <row r="7236" spans="1:11" hidden="1" x14ac:dyDescent="0.3">
      <c r="A7236" s="1">
        <v>7235</v>
      </c>
      <c r="B7236" s="1" t="s">
        <v>16570</v>
      </c>
      <c r="C7236" s="1" t="s">
        <v>11</v>
      </c>
      <c r="D7236" s="1" t="s">
        <v>18</v>
      </c>
      <c r="E7236" s="1" t="s">
        <v>118</v>
      </c>
      <c r="F7236" s="1" t="s">
        <v>16571</v>
      </c>
      <c r="G7236" s="1" t="s">
        <v>16572</v>
      </c>
      <c r="I7236" s="1">
        <v>2</v>
      </c>
      <c r="J7236" s="1" t="s">
        <v>16</v>
      </c>
      <c r="K7236" s="1">
        <v>0.560025</v>
      </c>
    </row>
    <row r="7237" spans="1:11" hidden="1" x14ac:dyDescent="0.3">
      <c r="A7237" s="1">
        <v>7236</v>
      </c>
      <c r="B7237" s="1" t="s">
        <v>4273</v>
      </c>
      <c r="C7237" s="1" t="s">
        <v>11</v>
      </c>
      <c r="D7237" s="1" t="s">
        <v>12</v>
      </c>
      <c r="E7237" s="1" t="s">
        <v>92</v>
      </c>
      <c r="F7237" s="1" t="s">
        <v>16573</v>
      </c>
      <c r="G7237" s="1" t="s">
        <v>16574</v>
      </c>
      <c r="I7237" s="1">
        <v>6</v>
      </c>
      <c r="J7237" s="1" t="s">
        <v>16</v>
      </c>
      <c r="K7237" s="1">
        <v>0.286275</v>
      </c>
    </row>
    <row r="7238" spans="1:11" hidden="1" x14ac:dyDescent="0.3">
      <c r="A7238" s="1">
        <v>7237</v>
      </c>
      <c r="B7238" s="1" t="s">
        <v>61</v>
      </c>
      <c r="C7238" s="1" t="s">
        <v>30</v>
      </c>
      <c r="D7238" s="1" t="s">
        <v>53</v>
      </c>
      <c r="E7238" s="1" t="s">
        <v>42</v>
      </c>
      <c r="F7238" s="1" t="s">
        <v>16575</v>
      </c>
      <c r="G7238" s="1" t="s">
        <v>16576</v>
      </c>
      <c r="I7238" s="1">
        <v>5</v>
      </c>
      <c r="J7238" s="1" t="s">
        <v>16</v>
      </c>
      <c r="K7238" s="1">
        <v>0.75027500000000003</v>
      </c>
    </row>
    <row r="7239" spans="1:11" hidden="1" x14ac:dyDescent="0.3">
      <c r="A7239" s="1">
        <v>7238</v>
      </c>
      <c r="B7239" s="1" t="s">
        <v>1756</v>
      </c>
      <c r="C7239" s="1" t="s">
        <v>30</v>
      </c>
      <c r="D7239" s="1" t="s">
        <v>58</v>
      </c>
      <c r="E7239" s="1" t="s">
        <v>105</v>
      </c>
      <c r="F7239" s="1" t="s">
        <v>16577</v>
      </c>
      <c r="G7239" s="1" t="s">
        <v>16578</v>
      </c>
      <c r="I7239" s="1">
        <v>1</v>
      </c>
      <c r="J7239" s="1" t="s">
        <v>16</v>
      </c>
      <c r="K7239" s="1">
        <v>0.24174999999999999</v>
      </c>
    </row>
    <row r="7240" spans="1:11" hidden="1" x14ac:dyDescent="0.3">
      <c r="A7240" s="1">
        <v>7239</v>
      </c>
      <c r="B7240" s="1" t="s">
        <v>3904</v>
      </c>
      <c r="C7240" s="1" t="s">
        <v>11</v>
      </c>
      <c r="D7240" s="1" t="s">
        <v>12</v>
      </c>
      <c r="E7240" s="1" t="s">
        <v>35</v>
      </c>
      <c r="F7240" s="1" t="s">
        <v>16579</v>
      </c>
      <c r="G7240" s="1" t="s">
        <v>16580</v>
      </c>
      <c r="I7240" s="1">
        <v>9</v>
      </c>
      <c r="J7240" s="1" t="s">
        <v>16</v>
      </c>
      <c r="K7240" s="1">
        <v>0.57125000000000004</v>
      </c>
    </row>
    <row r="7241" spans="1:11" hidden="1" x14ac:dyDescent="0.3">
      <c r="A7241" s="1">
        <v>7240</v>
      </c>
      <c r="B7241" s="1" t="s">
        <v>3552</v>
      </c>
      <c r="C7241" s="1" t="s">
        <v>11</v>
      </c>
      <c r="D7241" s="1" t="s">
        <v>23</v>
      </c>
      <c r="E7241" s="1" t="s">
        <v>71</v>
      </c>
      <c r="F7241" s="1" t="s">
        <v>16581</v>
      </c>
      <c r="G7241" s="1" t="s">
        <v>16582</v>
      </c>
      <c r="I7241" s="1">
        <v>2</v>
      </c>
      <c r="J7241" s="1" t="s">
        <v>16</v>
      </c>
      <c r="K7241" s="1">
        <v>0.34749999999999998</v>
      </c>
    </row>
    <row r="7242" spans="1:11" hidden="1" x14ac:dyDescent="0.3">
      <c r="A7242" s="1">
        <v>7241</v>
      </c>
      <c r="B7242" s="1" t="s">
        <v>16583</v>
      </c>
      <c r="C7242" s="1" t="s">
        <v>11</v>
      </c>
      <c r="D7242" s="1" t="s">
        <v>12</v>
      </c>
      <c r="E7242" s="1" t="s">
        <v>19</v>
      </c>
      <c r="F7242" s="1" t="s">
        <v>16584</v>
      </c>
      <c r="G7242" s="1" t="s">
        <v>16585</v>
      </c>
      <c r="I7242" s="1">
        <v>4</v>
      </c>
      <c r="J7242" s="1" t="s">
        <v>16</v>
      </c>
      <c r="K7242" s="1">
        <v>0.51097499999999996</v>
      </c>
    </row>
    <row r="7243" spans="1:11" hidden="1" x14ac:dyDescent="0.3">
      <c r="A7243" s="1">
        <v>7242</v>
      </c>
      <c r="B7243" s="1" t="s">
        <v>499</v>
      </c>
      <c r="C7243" s="1" t="s">
        <v>11</v>
      </c>
      <c r="D7243" s="1" t="s">
        <v>12</v>
      </c>
      <c r="E7243" s="1" t="s">
        <v>42</v>
      </c>
      <c r="F7243" s="1" t="s">
        <v>16586</v>
      </c>
      <c r="G7243" s="1" t="s">
        <v>16587</v>
      </c>
      <c r="I7243" s="1">
        <v>5</v>
      </c>
      <c r="J7243" s="1" t="s">
        <v>16</v>
      </c>
      <c r="K7243" s="1">
        <v>0.411325</v>
      </c>
    </row>
    <row r="7244" spans="1:11" hidden="1" x14ac:dyDescent="0.3">
      <c r="A7244" s="1">
        <v>7243</v>
      </c>
      <c r="B7244" s="1" t="s">
        <v>1087</v>
      </c>
      <c r="C7244" s="1" t="s">
        <v>11</v>
      </c>
      <c r="D7244" s="1" t="s">
        <v>12</v>
      </c>
      <c r="E7244" s="1" t="s">
        <v>118</v>
      </c>
      <c r="F7244" s="1" t="s">
        <v>16588</v>
      </c>
      <c r="G7244" s="1" t="s">
        <v>16589</v>
      </c>
      <c r="I7244" s="1">
        <v>2</v>
      </c>
      <c r="J7244" s="1" t="s">
        <v>16</v>
      </c>
      <c r="K7244" s="1">
        <v>0.56557500000000005</v>
      </c>
    </row>
    <row r="7245" spans="1:11" hidden="1" x14ac:dyDescent="0.3">
      <c r="A7245" s="1">
        <v>7244</v>
      </c>
      <c r="B7245" s="1" t="s">
        <v>16590</v>
      </c>
      <c r="C7245" s="1" t="s">
        <v>11</v>
      </c>
      <c r="D7245" s="1" t="s">
        <v>12</v>
      </c>
      <c r="E7245" s="1" t="s">
        <v>71</v>
      </c>
      <c r="F7245" s="1" t="s">
        <v>16591</v>
      </c>
      <c r="G7245" s="1" t="s">
        <v>16592</v>
      </c>
      <c r="I7245" s="1">
        <v>2</v>
      </c>
      <c r="J7245" s="1" t="s">
        <v>16</v>
      </c>
      <c r="K7245" s="1">
        <v>0.51097499999999996</v>
      </c>
    </row>
    <row r="7246" spans="1:11" hidden="1" x14ac:dyDescent="0.3">
      <c r="A7246" s="1">
        <v>7245</v>
      </c>
      <c r="B7246" s="1" t="s">
        <v>61</v>
      </c>
      <c r="C7246" s="1" t="s">
        <v>11</v>
      </c>
      <c r="D7246" s="1" t="s">
        <v>18</v>
      </c>
      <c r="E7246" s="1" t="s">
        <v>54</v>
      </c>
      <c r="F7246" s="1" t="s">
        <v>16593</v>
      </c>
      <c r="G7246" s="1" t="s">
        <v>16594</v>
      </c>
      <c r="I7246" s="1">
        <v>4</v>
      </c>
      <c r="J7246" s="1" t="s">
        <v>16</v>
      </c>
      <c r="K7246" s="1">
        <v>0.60307500000000003</v>
      </c>
    </row>
    <row r="7247" spans="1:11" hidden="1" x14ac:dyDescent="0.3">
      <c r="A7247" s="1">
        <v>7246</v>
      </c>
      <c r="B7247" s="1" t="s">
        <v>61</v>
      </c>
      <c r="C7247" s="1" t="s">
        <v>53</v>
      </c>
      <c r="D7247" s="1" t="s">
        <v>18</v>
      </c>
      <c r="E7247" s="1" t="s">
        <v>42</v>
      </c>
      <c r="F7247" s="1" t="s">
        <v>16595</v>
      </c>
      <c r="G7247" s="1" t="s">
        <v>16596</v>
      </c>
      <c r="I7247" s="1">
        <v>5</v>
      </c>
      <c r="J7247" s="1" t="s">
        <v>16</v>
      </c>
      <c r="K7247" s="1">
        <v>0.50914999999999999</v>
      </c>
    </row>
    <row r="7248" spans="1:11" hidden="1" x14ac:dyDescent="0.3">
      <c r="A7248" s="1">
        <v>7247</v>
      </c>
      <c r="B7248" s="1" t="s">
        <v>5901</v>
      </c>
      <c r="C7248" s="1" t="s">
        <v>11</v>
      </c>
      <c r="D7248" s="1" t="s">
        <v>18</v>
      </c>
      <c r="E7248" s="1" t="s">
        <v>105</v>
      </c>
      <c r="F7248" s="1" t="s">
        <v>16597</v>
      </c>
      <c r="G7248" s="1" t="s">
        <v>16598</v>
      </c>
      <c r="I7248" s="1">
        <v>1</v>
      </c>
      <c r="J7248" s="1" t="s">
        <v>16</v>
      </c>
      <c r="K7248" s="1">
        <v>0.64315</v>
      </c>
    </row>
    <row r="7249" spans="1:11" hidden="1" x14ac:dyDescent="0.3">
      <c r="A7249" s="1">
        <v>7248</v>
      </c>
      <c r="B7249" s="1" t="s">
        <v>16599</v>
      </c>
      <c r="C7249" s="1" t="s">
        <v>53</v>
      </c>
      <c r="D7249" s="1" t="s">
        <v>49</v>
      </c>
      <c r="E7249" s="1" t="s">
        <v>92</v>
      </c>
      <c r="F7249" s="1" t="s">
        <v>16600</v>
      </c>
      <c r="G7249" s="1" t="s">
        <v>16601</v>
      </c>
      <c r="I7249" s="1">
        <v>6</v>
      </c>
      <c r="J7249" s="1" t="s">
        <v>16</v>
      </c>
      <c r="K7249" s="1">
        <v>0.68212499999999998</v>
      </c>
    </row>
    <row r="7250" spans="1:11" hidden="1" x14ac:dyDescent="0.3">
      <c r="A7250" s="1">
        <v>7249</v>
      </c>
      <c r="B7250" s="1" t="s">
        <v>16602</v>
      </c>
      <c r="C7250" s="1" t="s">
        <v>30</v>
      </c>
      <c r="D7250" s="1" t="s">
        <v>58</v>
      </c>
      <c r="E7250" s="1" t="s">
        <v>105</v>
      </c>
      <c r="F7250" s="1" t="s">
        <v>16603</v>
      </c>
      <c r="G7250" s="1" t="s">
        <v>16604</v>
      </c>
      <c r="I7250" s="1">
        <v>1</v>
      </c>
      <c r="J7250" s="1" t="s">
        <v>16</v>
      </c>
      <c r="K7250" s="1">
        <v>0.34139999999999998</v>
      </c>
    </row>
    <row r="7251" spans="1:11" hidden="1" x14ac:dyDescent="0.3">
      <c r="A7251" s="1">
        <v>7250</v>
      </c>
      <c r="B7251" s="1" t="s">
        <v>61</v>
      </c>
      <c r="C7251" s="1" t="s">
        <v>11</v>
      </c>
      <c r="D7251" s="1" t="s">
        <v>12</v>
      </c>
      <c r="E7251" s="1" t="s">
        <v>71</v>
      </c>
      <c r="F7251" s="1" t="s">
        <v>16605</v>
      </c>
      <c r="G7251" s="1" t="s">
        <v>16606</v>
      </c>
      <c r="I7251" s="1">
        <v>2</v>
      </c>
      <c r="J7251" s="1" t="s">
        <v>16</v>
      </c>
      <c r="K7251" s="1">
        <v>0.412275</v>
      </c>
    </row>
    <row r="7252" spans="1:11" hidden="1" x14ac:dyDescent="0.3">
      <c r="A7252" s="1">
        <v>7251</v>
      </c>
      <c r="B7252" s="1" t="s">
        <v>214</v>
      </c>
      <c r="C7252" s="1" t="s">
        <v>11</v>
      </c>
      <c r="D7252" s="1" t="s">
        <v>12</v>
      </c>
      <c r="E7252" s="1" t="s">
        <v>19</v>
      </c>
      <c r="F7252" s="1" t="s">
        <v>16607</v>
      </c>
      <c r="G7252" s="1" t="s">
        <v>16608</v>
      </c>
      <c r="I7252" s="1">
        <v>4</v>
      </c>
      <c r="J7252" s="1" t="s">
        <v>16</v>
      </c>
      <c r="K7252" s="1">
        <v>0.41842499999999999</v>
      </c>
    </row>
    <row r="7253" spans="1:11" hidden="1" x14ac:dyDescent="0.3">
      <c r="A7253" s="1">
        <v>7252</v>
      </c>
      <c r="B7253" s="1" t="s">
        <v>16609</v>
      </c>
      <c r="C7253" s="1" t="s">
        <v>30</v>
      </c>
      <c r="D7253" s="1" t="s">
        <v>18</v>
      </c>
      <c r="E7253" s="1" t="s">
        <v>71</v>
      </c>
      <c r="F7253" s="1" t="s">
        <v>16610</v>
      </c>
      <c r="G7253" s="1" t="s">
        <v>16611</v>
      </c>
      <c r="I7253" s="1">
        <v>2</v>
      </c>
      <c r="J7253" s="1" t="s">
        <v>16</v>
      </c>
      <c r="K7253" s="1">
        <v>0.79495000000000005</v>
      </c>
    </row>
    <row r="7254" spans="1:11" hidden="1" x14ac:dyDescent="0.3">
      <c r="A7254" s="1">
        <v>7253</v>
      </c>
      <c r="B7254" s="1" t="s">
        <v>347</v>
      </c>
      <c r="C7254" s="1" t="s">
        <v>30</v>
      </c>
      <c r="D7254" s="1" t="s">
        <v>18</v>
      </c>
      <c r="E7254" s="1" t="s">
        <v>118</v>
      </c>
      <c r="F7254" s="1" t="s">
        <v>16612</v>
      </c>
      <c r="G7254" s="1" t="s">
        <v>16613</v>
      </c>
      <c r="I7254" s="1">
        <v>2</v>
      </c>
      <c r="J7254" s="1" t="s">
        <v>16</v>
      </c>
      <c r="K7254" s="1">
        <v>0.62129999999999996</v>
      </c>
    </row>
    <row r="7255" spans="1:11" hidden="1" x14ac:dyDescent="0.3">
      <c r="A7255" s="1">
        <v>7254</v>
      </c>
      <c r="B7255" s="1" t="s">
        <v>26</v>
      </c>
      <c r="C7255" s="1" t="s">
        <v>12</v>
      </c>
      <c r="D7255" s="1" t="s">
        <v>53</v>
      </c>
      <c r="E7255" s="1" t="s">
        <v>71</v>
      </c>
      <c r="F7255" s="1" t="s">
        <v>16614</v>
      </c>
      <c r="G7255" s="1" t="s">
        <v>16615</v>
      </c>
      <c r="I7255" s="1">
        <v>2</v>
      </c>
      <c r="J7255" s="1" t="s">
        <v>16</v>
      </c>
      <c r="K7255" s="1">
        <v>0.70922499999999999</v>
      </c>
    </row>
    <row r="7256" spans="1:11" hidden="1" x14ac:dyDescent="0.3">
      <c r="A7256" s="1">
        <v>7255</v>
      </c>
      <c r="B7256" s="1" t="s">
        <v>670</v>
      </c>
      <c r="C7256" s="1" t="s">
        <v>18</v>
      </c>
      <c r="D7256" s="1" t="s">
        <v>18</v>
      </c>
      <c r="E7256" s="1" t="s">
        <v>42</v>
      </c>
      <c r="F7256" s="1" t="s">
        <v>670</v>
      </c>
      <c r="G7256" s="1" t="s">
        <v>16616</v>
      </c>
      <c r="I7256" s="1">
        <v>5</v>
      </c>
      <c r="J7256" s="1" t="s">
        <v>16</v>
      </c>
      <c r="K7256" s="1">
        <v>0.622475</v>
      </c>
    </row>
    <row r="7257" spans="1:11" hidden="1" x14ac:dyDescent="0.3">
      <c r="A7257" s="1">
        <v>7256</v>
      </c>
      <c r="B7257" s="1" t="s">
        <v>16617</v>
      </c>
      <c r="C7257" s="1" t="s">
        <v>30</v>
      </c>
      <c r="D7257" s="1" t="s">
        <v>58</v>
      </c>
      <c r="E7257" s="1" t="s">
        <v>19</v>
      </c>
      <c r="F7257" s="1" t="s">
        <v>16618</v>
      </c>
      <c r="G7257" s="1" t="s">
        <v>16619</v>
      </c>
      <c r="I7257" s="1">
        <v>4</v>
      </c>
      <c r="J7257" s="1" t="s">
        <v>16</v>
      </c>
      <c r="K7257" s="1">
        <v>0.37855</v>
      </c>
    </row>
    <row r="7258" spans="1:11" hidden="1" x14ac:dyDescent="0.3">
      <c r="A7258" s="1">
        <v>7257</v>
      </c>
      <c r="B7258" s="1" t="s">
        <v>16620</v>
      </c>
      <c r="C7258" s="1" t="s">
        <v>23</v>
      </c>
      <c r="D7258" s="1" t="s">
        <v>12</v>
      </c>
      <c r="E7258" s="1" t="s">
        <v>118</v>
      </c>
      <c r="F7258" s="1" t="s">
        <v>16621</v>
      </c>
      <c r="G7258" s="1" t="s">
        <v>16622</v>
      </c>
      <c r="I7258" s="1">
        <v>2</v>
      </c>
      <c r="J7258" s="1" t="s">
        <v>16</v>
      </c>
      <c r="K7258" s="1">
        <v>0.45369999999999999</v>
      </c>
    </row>
    <row r="7259" spans="1:11" hidden="1" x14ac:dyDescent="0.3">
      <c r="A7259" s="1">
        <v>7258</v>
      </c>
      <c r="B7259" s="1" t="s">
        <v>882</v>
      </c>
      <c r="C7259" s="1" t="s">
        <v>11</v>
      </c>
      <c r="D7259" s="1" t="s">
        <v>12</v>
      </c>
      <c r="E7259" s="1" t="s">
        <v>13</v>
      </c>
      <c r="F7259" s="1" t="s">
        <v>16623</v>
      </c>
      <c r="G7259" s="1" t="s">
        <v>16624</v>
      </c>
      <c r="I7259" s="1">
        <v>1</v>
      </c>
      <c r="J7259" s="1" t="s">
        <v>16</v>
      </c>
      <c r="K7259" s="1">
        <v>0.35175000000000001</v>
      </c>
    </row>
    <row r="7260" spans="1:11" hidden="1" x14ac:dyDescent="0.3">
      <c r="A7260" s="1">
        <v>7259</v>
      </c>
      <c r="B7260" s="1" t="s">
        <v>670</v>
      </c>
      <c r="C7260" s="1" t="s">
        <v>11</v>
      </c>
      <c r="D7260" s="1" t="s">
        <v>12</v>
      </c>
      <c r="E7260" s="1" t="s">
        <v>54</v>
      </c>
      <c r="F7260" s="1" t="s">
        <v>16625</v>
      </c>
      <c r="G7260" s="1" t="s">
        <v>16626</v>
      </c>
      <c r="I7260" s="1">
        <v>4</v>
      </c>
      <c r="J7260" s="1" t="s">
        <v>16</v>
      </c>
      <c r="K7260" s="1">
        <v>0.51097499999999996</v>
      </c>
    </row>
    <row r="7261" spans="1:11" hidden="1" x14ac:dyDescent="0.3">
      <c r="A7261" s="1">
        <v>7260</v>
      </c>
      <c r="B7261" s="1" t="s">
        <v>16627</v>
      </c>
      <c r="C7261" s="1" t="s">
        <v>11</v>
      </c>
      <c r="D7261" s="1" t="s">
        <v>12</v>
      </c>
      <c r="E7261" s="1" t="s">
        <v>54</v>
      </c>
      <c r="F7261" s="1" t="s">
        <v>16628</v>
      </c>
      <c r="G7261" s="1" t="s">
        <v>16629</v>
      </c>
      <c r="I7261" s="1">
        <v>4</v>
      </c>
      <c r="J7261" s="1" t="s">
        <v>16</v>
      </c>
      <c r="K7261" s="1">
        <v>0.51565000000000005</v>
      </c>
    </row>
    <row r="7262" spans="1:11" x14ac:dyDescent="0.3">
      <c r="A7262" s="1">
        <v>7261</v>
      </c>
      <c r="B7262" s="1" t="s">
        <v>4818</v>
      </c>
      <c r="C7262" s="1" t="s">
        <v>58</v>
      </c>
      <c r="D7262" s="1" t="s">
        <v>49</v>
      </c>
      <c r="E7262" s="1" t="s">
        <v>13</v>
      </c>
      <c r="F7262" s="1" t="s">
        <v>1297</v>
      </c>
      <c r="G7262" s="1" t="s">
        <v>16630</v>
      </c>
      <c r="I7262" s="1">
        <v>1</v>
      </c>
      <c r="J7262" s="1" t="s">
        <v>16</v>
      </c>
      <c r="K7262" s="1">
        <v>0.71312500000000001</v>
      </c>
    </row>
    <row r="7263" spans="1:11" hidden="1" x14ac:dyDescent="0.3">
      <c r="A7263" s="1">
        <v>7262</v>
      </c>
      <c r="B7263" s="1" t="s">
        <v>16631</v>
      </c>
      <c r="C7263" s="1" t="s">
        <v>30</v>
      </c>
      <c r="D7263" s="1" t="s">
        <v>12</v>
      </c>
      <c r="E7263" s="1" t="s">
        <v>42</v>
      </c>
      <c r="F7263" s="1" t="s">
        <v>16632</v>
      </c>
      <c r="G7263" s="1" t="s">
        <v>16633</v>
      </c>
      <c r="I7263" s="1">
        <v>5</v>
      </c>
      <c r="J7263" s="1" t="s">
        <v>16</v>
      </c>
      <c r="K7263" s="1">
        <v>0.57835000000000003</v>
      </c>
    </row>
    <row r="7264" spans="1:11" hidden="1" x14ac:dyDescent="0.3">
      <c r="A7264" s="1">
        <v>7263</v>
      </c>
      <c r="B7264" s="1" t="s">
        <v>16634</v>
      </c>
      <c r="C7264" s="1" t="s">
        <v>11</v>
      </c>
      <c r="D7264" s="1" t="s">
        <v>18</v>
      </c>
      <c r="E7264" s="1" t="s">
        <v>19</v>
      </c>
      <c r="F7264" s="1" t="s">
        <v>16635</v>
      </c>
      <c r="G7264" s="1" t="s">
        <v>16636</v>
      </c>
      <c r="I7264" s="1">
        <v>4</v>
      </c>
      <c r="J7264" s="1" t="s">
        <v>16</v>
      </c>
      <c r="K7264" s="1">
        <v>0.46682499999999999</v>
      </c>
    </row>
    <row r="7265" spans="1:11" hidden="1" x14ac:dyDescent="0.3">
      <c r="A7265" s="1">
        <v>7264</v>
      </c>
      <c r="B7265" s="1" t="s">
        <v>16637</v>
      </c>
      <c r="C7265" s="1" t="s">
        <v>30</v>
      </c>
      <c r="D7265" s="1" t="s">
        <v>12</v>
      </c>
      <c r="E7265" s="1" t="s">
        <v>118</v>
      </c>
      <c r="F7265" s="1" t="s">
        <v>16638</v>
      </c>
      <c r="G7265" s="1" t="s">
        <v>16639</v>
      </c>
      <c r="I7265" s="1">
        <v>2</v>
      </c>
      <c r="J7265" s="1" t="s">
        <v>16</v>
      </c>
      <c r="K7265" s="1">
        <v>0.74067499999999997</v>
      </c>
    </row>
    <row r="7266" spans="1:11" hidden="1" x14ac:dyDescent="0.3">
      <c r="A7266" s="1">
        <v>7265</v>
      </c>
      <c r="B7266" s="1" t="s">
        <v>14215</v>
      </c>
      <c r="C7266" s="1" t="s">
        <v>11</v>
      </c>
      <c r="D7266" s="1" t="s">
        <v>12</v>
      </c>
      <c r="E7266" s="1" t="s">
        <v>54</v>
      </c>
      <c r="F7266" s="1" t="s">
        <v>16640</v>
      </c>
      <c r="G7266" s="1" t="s">
        <v>16641</v>
      </c>
      <c r="I7266" s="1">
        <v>4</v>
      </c>
      <c r="J7266" s="1" t="s">
        <v>16</v>
      </c>
      <c r="K7266" s="1">
        <v>0.43777500000000003</v>
      </c>
    </row>
    <row r="7267" spans="1:11" hidden="1" x14ac:dyDescent="0.3">
      <c r="A7267" s="1">
        <v>7266</v>
      </c>
      <c r="B7267" s="1" t="s">
        <v>16642</v>
      </c>
      <c r="C7267" s="1" t="s">
        <v>11</v>
      </c>
      <c r="D7267" s="1" t="s">
        <v>18</v>
      </c>
      <c r="E7267" s="1" t="s">
        <v>160</v>
      </c>
      <c r="F7267" s="1" t="s">
        <v>16643</v>
      </c>
      <c r="G7267" s="1" t="s">
        <v>16644</v>
      </c>
      <c r="I7267" s="1">
        <v>6</v>
      </c>
      <c r="J7267" s="1" t="s">
        <v>16</v>
      </c>
      <c r="K7267" s="1">
        <v>0.65047500000000003</v>
      </c>
    </row>
    <row r="7268" spans="1:11" hidden="1" x14ac:dyDescent="0.3">
      <c r="A7268" s="1">
        <v>7267</v>
      </c>
      <c r="B7268" s="1" t="s">
        <v>2139</v>
      </c>
      <c r="C7268" s="1" t="s">
        <v>11</v>
      </c>
      <c r="D7268" s="1" t="s">
        <v>18</v>
      </c>
      <c r="E7268" s="1" t="s">
        <v>131</v>
      </c>
      <c r="F7268" s="1" t="s">
        <v>16645</v>
      </c>
      <c r="G7268" s="1" t="s">
        <v>16646</v>
      </c>
      <c r="I7268" s="1">
        <v>4</v>
      </c>
      <c r="J7268" s="1" t="s">
        <v>16</v>
      </c>
      <c r="K7268" s="1">
        <v>0.50875000000000004</v>
      </c>
    </row>
    <row r="7269" spans="1:11" hidden="1" x14ac:dyDescent="0.3">
      <c r="A7269" s="1">
        <v>7268</v>
      </c>
      <c r="B7269" s="1" t="s">
        <v>338</v>
      </c>
      <c r="C7269" s="1" t="s">
        <v>11</v>
      </c>
      <c r="D7269" s="1" t="s">
        <v>12</v>
      </c>
      <c r="E7269" s="1" t="s">
        <v>131</v>
      </c>
      <c r="F7269" s="1" t="s">
        <v>16647</v>
      </c>
      <c r="G7269" s="1" t="s">
        <v>16648</v>
      </c>
      <c r="I7269" s="1">
        <v>4</v>
      </c>
      <c r="J7269" s="1" t="s">
        <v>16</v>
      </c>
      <c r="K7269" s="1">
        <v>0.192325</v>
      </c>
    </row>
    <row r="7270" spans="1:11" hidden="1" x14ac:dyDescent="0.3">
      <c r="A7270" s="1">
        <v>7269</v>
      </c>
      <c r="B7270" s="1" t="s">
        <v>61</v>
      </c>
      <c r="C7270" s="1" t="s">
        <v>11</v>
      </c>
      <c r="D7270" s="1" t="s">
        <v>12</v>
      </c>
      <c r="E7270" s="1" t="s">
        <v>42</v>
      </c>
      <c r="F7270" s="1" t="s">
        <v>16649</v>
      </c>
      <c r="G7270" s="1" t="s">
        <v>16650</v>
      </c>
      <c r="I7270" s="1">
        <v>5</v>
      </c>
      <c r="J7270" s="1" t="s">
        <v>16</v>
      </c>
      <c r="K7270" s="1">
        <v>0.38332500000000003</v>
      </c>
    </row>
    <row r="7271" spans="1:11" x14ac:dyDescent="0.3">
      <c r="A7271" s="1">
        <v>7270</v>
      </c>
      <c r="B7271" s="1" t="s">
        <v>16651</v>
      </c>
      <c r="C7271" s="1" t="s">
        <v>58</v>
      </c>
      <c r="D7271" s="1" t="s">
        <v>53</v>
      </c>
      <c r="E7271" s="1" t="s">
        <v>131</v>
      </c>
      <c r="F7271" s="1" t="s">
        <v>16652</v>
      </c>
      <c r="G7271" s="1" t="s">
        <v>16653</v>
      </c>
      <c r="I7271" s="1">
        <v>4</v>
      </c>
      <c r="J7271" s="1" t="s">
        <v>16</v>
      </c>
      <c r="K7271" s="1">
        <v>0.2626</v>
      </c>
    </row>
    <row r="7272" spans="1:11" hidden="1" x14ac:dyDescent="0.3">
      <c r="A7272" s="1">
        <v>7271</v>
      </c>
      <c r="B7272" s="1" t="s">
        <v>11945</v>
      </c>
      <c r="C7272" s="1" t="s">
        <v>11</v>
      </c>
      <c r="D7272" s="1" t="s">
        <v>12</v>
      </c>
      <c r="E7272" s="1" t="s">
        <v>13</v>
      </c>
      <c r="F7272" s="1" t="s">
        <v>16654</v>
      </c>
      <c r="G7272" s="1" t="s">
        <v>16655</v>
      </c>
      <c r="I7272" s="1">
        <v>1</v>
      </c>
      <c r="J7272" s="1" t="s">
        <v>16</v>
      </c>
      <c r="K7272" s="1">
        <v>0.36799999999999999</v>
      </c>
    </row>
    <row r="7273" spans="1:11" hidden="1" x14ac:dyDescent="0.3">
      <c r="A7273" s="1">
        <v>7272</v>
      </c>
      <c r="B7273" s="1" t="s">
        <v>16656</v>
      </c>
      <c r="C7273" s="1" t="s">
        <v>23</v>
      </c>
      <c r="D7273" s="1" t="s">
        <v>58</v>
      </c>
      <c r="E7273" s="1" t="s">
        <v>19</v>
      </c>
      <c r="F7273" s="1" t="s">
        <v>16657</v>
      </c>
      <c r="G7273" s="1" t="s">
        <v>16658</v>
      </c>
      <c r="I7273" s="1">
        <v>4</v>
      </c>
      <c r="J7273" s="1" t="s">
        <v>16</v>
      </c>
      <c r="K7273" s="1">
        <v>0.55030000000000001</v>
      </c>
    </row>
    <row r="7274" spans="1:11" hidden="1" x14ac:dyDescent="0.3">
      <c r="A7274" s="1">
        <v>7273</v>
      </c>
      <c r="B7274" s="1" t="s">
        <v>16659</v>
      </c>
      <c r="C7274" s="1" t="s">
        <v>11</v>
      </c>
      <c r="D7274" s="1" t="s">
        <v>49</v>
      </c>
      <c r="E7274" s="1" t="s">
        <v>71</v>
      </c>
      <c r="F7274" s="1" t="s">
        <v>16660</v>
      </c>
      <c r="G7274" s="1" t="s">
        <v>16661</v>
      </c>
      <c r="I7274" s="1">
        <v>2</v>
      </c>
      <c r="J7274" s="1" t="s">
        <v>16</v>
      </c>
      <c r="K7274" s="1">
        <v>0.67820000000000003</v>
      </c>
    </row>
    <row r="7275" spans="1:11" hidden="1" x14ac:dyDescent="0.3">
      <c r="A7275" s="1">
        <v>7274</v>
      </c>
      <c r="B7275" s="1" t="s">
        <v>16662</v>
      </c>
      <c r="C7275" s="1" t="s">
        <v>18</v>
      </c>
      <c r="D7275" s="1" t="s">
        <v>58</v>
      </c>
      <c r="E7275" s="1" t="s">
        <v>131</v>
      </c>
      <c r="F7275" s="1" t="s">
        <v>16663</v>
      </c>
      <c r="G7275" s="1" t="s">
        <v>16664</v>
      </c>
      <c r="I7275" s="1">
        <v>4</v>
      </c>
      <c r="J7275" s="1" t="s">
        <v>16</v>
      </c>
      <c r="K7275" s="1">
        <v>0.789775</v>
      </c>
    </row>
    <row r="7276" spans="1:11" hidden="1" x14ac:dyDescent="0.3">
      <c r="A7276" s="1">
        <v>7275</v>
      </c>
      <c r="B7276" s="1" t="s">
        <v>16665</v>
      </c>
      <c r="C7276" s="1" t="s">
        <v>11</v>
      </c>
      <c r="D7276" s="1" t="s">
        <v>12</v>
      </c>
      <c r="E7276" s="1" t="s">
        <v>71</v>
      </c>
      <c r="F7276" s="1" t="s">
        <v>16666</v>
      </c>
      <c r="G7276" s="1" t="s">
        <v>16667</v>
      </c>
      <c r="I7276" s="1">
        <v>2</v>
      </c>
      <c r="J7276" s="1" t="s">
        <v>16</v>
      </c>
      <c r="K7276" s="1">
        <v>0.40087499999999998</v>
      </c>
    </row>
    <row r="7277" spans="1:11" hidden="1" x14ac:dyDescent="0.3">
      <c r="A7277" s="1">
        <v>7276</v>
      </c>
      <c r="B7277" s="1" t="s">
        <v>16668</v>
      </c>
      <c r="C7277" s="1" t="s">
        <v>11</v>
      </c>
      <c r="D7277" s="1" t="s">
        <v>12</v>
      </c>
      <c r="E7277" s="1" t="s">
        <v>71</v>
      </c>
      <c r="F7277" s="1" t="s">
        <v>16669</v>
      </c>
      <c r="G7277" s="1" t="s">
        <v>16670</v>
      </c>
      <c r="I7277" s="1">
        <v>2</v>
      </c>
      <c r="J7277" s="1" t="s">
        <v>16</v>
      </c>
      <c r="K7277" s="1">
        <v>0.51570000000000005</v>
      </c>
    </row>
    <row r="7278" spans="1:11" hidden="1" x14ac:dyDescent="0.3">
      <c r="A7278" s="1">
        <v>7277</v>
      </c>
      <c r="B7278" s="1" t="s">
        <v>2413</v>
      </c>
      <c r="C7278" s="1" t="s">
        <v>18</v>
      </c>
      <c r="D7278" s="1" t="s">
        <v>49</v>
      </c>
      <c r="E7278" s="1" t="s">
        <v>42</v>
      </c>
      <c r="F7278" s="1" t="s">
        <v>16671</v>
      </c>
      <c r="G7278" s="1" t="s">
        <v>16672</v>
      </c>
      <c r="I7278" s="1">
        <v>5</v>
      </c>
      <c r="J7278" s="1" t="s">
        <v>16</v>
      </c>
      <c r="K7278" s="1">
        <v>0.514575</v>
      </c>
    </row>
    <row r="7279" spans="1:11" hidden="1" x14ac:dyDescent="0.3">
      <c r="A7279" s="1">
        <v>7278</v>
      </c>
      <c r="B7279" s="1" t="s">
        <v>61</v>
      </c>
      <c r="C7279" s="1" t="s">
        <v>11</v>
      </c>
      <c r="D7279" s="1" t="s">
        <v>12</v>
      </c>
      <c r="E7279" s="1" t="s">
        <v>118</v>
      </c>
      <c r="F7279" s="1" t="s">
        <v>16673</v>
      </c>
      <c r="G7279" s="1" t="s">
        <v>16674</v>
      </c>
      <c r="I7279" s="1">
        <v>2</v>
      </c>
      <c r="J7279" s="1" t="s">
        <v>16</v>
      </c>
      <c r="K7279" s="1">
        <v>0.35475000000000001</v>
      </c>
    </row>
    <row r="7280" spans="1:11" hidden="1" x14ac:dyDescent="0.3">
      <c r="A7280" s="1">
        <v>7279</v>
      </c>
      <c r="B7280" s="1" t="s">
        <v>16675</v>
      </c>
      <c r="C7280" s="1" t="s">
        <v>11</v>
      </c>
      <c r="D7280" s="1" t="s">
        <v>12</v>
      </c>
      <c r="E7280" s="1" t="s">
        <v>92</v>
      </c>
      <c r="F7280" s="1" t="s">
        <v>16676</v>
      </c>
      <c r="G7280" s="1" t="s">
        <v>16677</v>
      </c>
      <c r="I7280" s="1">
        <v>6</v>
      </c>
      <c r="J7280" s="1" t="s">
        <v>16</v>
      </c>
      <c r="K7280" s="1">
        <v>0.42814999999999998</v>
      </c>
    </row>
    <row r="7281" spans="1:11" hidden="1" x14ac:dyDescent="0.3">
      <c r="A7281" s="1">
        <v>7280</v>
      </c>
      <c r="B7281" s="1" t="s">
        <v>499</v>
      </c>
      <c r="C7281" s="1" t="s">
        <v>53</v>
      </c>
      <c r="D7281" s="1" t="s">
        <v>53</v>
      </c>
      <c r="E7281" s="1" t="s">
        <v>160</v>
      </c>
      <c r="F7281" s="1" t="s">
        <v>16678</v>
      </c>
      <c r="G7281" s="1" t="s">
        <v>16679</v>
      </c>
      <c r="I7281" s="1">
        <v>6</v>
      </c>
      <c r="J7281" s="1" t="s">
        <v>16</v>
      </c>
      <c r="K7281" s="1">
        <v>0.43219999999999997</v>
      </c>
    </row>
    <row r="7282" spans="1:11" hidden="1" x14ac:dyDescent="0.3">
      <c r="A7282" s="1">
        <v>7281</v>
      </c>
      <c r="B7282" s="1" t="s">
        <v>195</v>
      </c>
      <c r="C7282" s="1" t="s">
        <v>30</v>
      </c>
      <c r="D7282" s="1" t="s">
        <v>49</v>
      </c>
      <c r="E7282" s="1" t="s">
        <v>42</v>
      </c>
      <c r="F7282" s="1" t="s">
        <v>7801</v>
      </c>
      <c r="G7282" s="1" t="s">
        <v>16680</v>
      </c>
      <c r="I7282" s="1">
        <v>5</v>
      </c>
      <c r="J7282" s="1" t="s">
        <v>16</v>
      </c>
      <c r="K7282" s="1">
        <v>0.69355</v>
      </c>
    </row>
    <row r="7283" spans="1:11" x14ac:dyDescent="0.3">
      <c r="A7283" s="1">
        <v>7282</v>
      </c>
      <c r="B7283" s="1" t="s">
        <v>1185</v>
      </c>
      <c r="C7283" s="1" t="s">
        <v>58</v>
      </c>
      <c r="D7283" s="1" t="s">
        <v>49</v>
      </c>
      <c r="E7283" s="1" t="s">
        <v>118</v>
      </c>
      <c r="F7283" s="1" t="s">
        <v>16681</v>
      </c>
      <c r="G7283" s="1" t="s">
        <v>16682</v>
      </c>
      <c r="I7283" s="1">
        <v>2</v>
      </c>
      <c r="J7283" s="1" t="s">
        <v>16</v>
      </c>
      <c r="K7283" s="1">
        <v>0.25445000000000001</v>
      </c>
    </row>
    <row r="7284" spans="1:11" hidden="1" x14ac:dyDescent="0.3">
      <c r="A7284" s="1">
        <v>7283</v>
      </c>
      <c r="B7284" s="1" t="s">
        <v>16683</v>
      </c>
      <c r="C7284" s="1" t="s">
        <v>11</v>
      </c>
      <c r="D7284" s="1" t="s">
        <v>12</v>
      </c>
      <c r="E7284" s="1" t="s">
        <v>42</v>
      </c>
      <c r="F7284" s="1" t="s">
        <v>16684</v>
      </c>
      <c r="G7284" s="1" t="s">
        <v>16685</v>
      </c>
      <c r="I7284" s="1">
        <v>5</v>
      </c>
      <c r="J7284" s="1" t="s">
        <v>16</v>
      </c>
      <c r="K7284" s="1">
        <v>0.3019</v>
      </c>
    </row>
    <row r="7285" spans="1:11" hidden="1" x14ac:dyDescent="0.3">
      <c r="A7285" s="1">
        <v>7284</v>
      </c>
      <c r="B7285" s="1" t="s">
        <v>200</v>
      </c>
      <c r="C7285" s="1" t="s">
        <v>11</v>
      </c>
      <c r="D7285" s="1" t="s">
        <v>12</v>
      </c>
      <c r="E7285" s="1" t="s">
        <v>118</v>
      </c>
      <c r="F7285" s="1" t="s">
        <v>16686</v>
      </c>
      <c r="G7285" s="1" t="s">
        <v>4660</v>
      </c>
      <c r="I7285" s="1">
        <v>2</v>
      </c>
      <c r="J7285" s="1" t="s">
        <v>16</v>
      </c>
      <c r="K7285" s="1">
        <v>0.40087499999999998</v>
      </c>
    </row>
    <row r="7286" spans="1:11" hidden="1" x14ac:dyDescent="0.3">
      <c r="A7286" s="1">
        <v>7285</v>
      </c>
      <c r="B7286" s="1" t="s">
        <v>16687</v>
      </c>
      <c r="C7286" s="1" t="s">
        <v>11</v>
      </c>
      <c r="D7286" s="1" t="s">
        <v>12</v>
      </c>
      <c r="E7286" s="1" t="s">
        <v>42</v>
      </c>
      <c r="F7286" s="1" t="s">
        <v>16688</v>
      </c>
      <c r="G7286" s="1" t="s">
        <v>16689</v>
      </c>
      <c r="I7286" s="1">
        <v>5</v>
      </c>
      <c r="J7286" s="1" t="s">
        <v>16</v>
      </c>
      <c r="K7286" s="1">
        <v>0.46184999999999998</v>
      </c>
    </row>
    <row r="7287" spans="1:11" hidden="1" x14ac:dyDescent="0.3">
      <c r="A7287" s="1">
        <v>7286</v>
      </c>
      <c r="B7287" s="1" t="s">
        <v>15659</v>
      </c>
      <c r="C7287" s="1" t="s">
        <v>11</v>
      </c>
      <c r="D7287" s="1" t="s">
        <v>12</v>
      </c>
      <c r="E7287" s="1" t="s">
        <v>54</v>
      </c>
      <c r="F7287" s="1" t="s">
        <v>16690</v>
      </c>
      <c r="G7287" s="1" t="s">
        <v>16691</v>
      </c>
      <c r="I7287" s="1">
        <v>4</v>
      </c>
      <c r="J7287" s="1" t="s">
        <v>16</v>
      </c>
      <c r="K7287" s="1">
        <v>0.45152500000000001</v>
      </c>
    </row>
    <row r="7288" spans="1:11" hidden="1" x14ac:dyDescent="0.3">
      <c r="A7288" s="1">
        <v>7287</v>
      </c>
      <c r="B7288" s="1" t="s">
        <v>16692</v>
      </c>
      <c r="C7288" s="1" t="s">
        <v>30</v>
      </c>
      <c r="D7288" s="1" t="s">
        <v>58</v>
      </c>
      <c r="E7288" s="1" t="s">
        <v>19</v>
      </c>
      <c r="F7288" s="1" t="s">
        <v>16693</v>
      </c>
      <c r="G7288" s="1" t="s">
        <v>16694</v>
      </c>
      <c r="I7288" s="1">
        <v>4</v>
      </c>
      <c r="J7288" s="1" t="s">
        <v>16</v>
      </c>
      <c r="K7288" s="1">
        <v>0.56032499999999996</v>
      </c>
    </row>
    <row r="7289" spans="1:11" hidden="1" x14ac:dyDescent="0.3">
      <c r="A7289" s="1">
        <v>7288</v>
      </c>
      <c r="B7289" s="1" t="s">
        <v>16692</v>
      </c>
      <c r="C7289" s="1" t="s">
        <v>30</v>
      </c>
      <c r="D7289" s="1" t="s">
        <v>58</v>
      </c>
      <c r="E7289" s="1" t="s">
        <v>19</v>
      </c>
      <c r="F7289" s="1" t="s">
        <v>16693</v>
      </c>
      <c r="G7289" s="1" t="s">
        <v>16694</v>
      </c>
      <c r="I7289" s="1">
        <v>4</v>
      </c>
      <c r="J7289" s="1" t="s">
        <v>16</v>
      </c>
      <c r="K7289" s="1">
        <v>0.56032499999999996</v>
      </c>
    </row>
    <row r="7290" spans="1:11" hidden="1" x14ac:dyDescent="0.3">
      <c r="A7290" s="1">
        <v>7289</v>
      </c>
      <c r="B7290" s="1">
        <v>5</v>
      </c>
      <c r="C7290" s="1" t="s">
        <v>11</v>
      </c>
      <c r="D7290" s="1" t="s">
        <v>12</v>
      </c>
      <c r="E7290" s="1" t="s">
        <v>71</v>
      </c>
      <c r="F7290" s="1" t="s">
        <v>16695</v>
      </c>
      <c r="G7290" s="1" t="s">
        <v>16696</v>
      </c>
      <c r="I7290" s="1">
        <v>2</v>
      </c>
      <c r="J7290" s="1" t="s">
        <v>16</v>
      </c>
      <c r="K7290" s="1">
        <v>0.44600000000000001</v>
      </c>
    </row>
    <row r="7291" spans="1:11" hidden="1" x14ac:dyDescent="0.3">
      <c r="A7291" s="1">
        <v>7290</v>
      </c>
      <c r="B7291" s="1" t="s">
        <v>5119</v>
      </c>
      <c r="C7291" s="1" t="s">
        <v>11</v>
      </c>
      <c r="D7291" s="1" t="s">
        <v>12</v>
      </c>
      <c r="E7291" s="1" t="s">
        <v>105</v>
      </c>
      <c r="F7291" s="1" t="s">
        <v>16697</v>
      </c>
      <c r="G7291" s="1" t="s">
        <v>16698</v>
      </c>
      <c r="I7291" s="1">
        <v>1</v>
      </c>
      <c r="J7291" s="1" t="s">
        <v>16</v>
      </c>
      <c r="K7291" s="1">
        <v>0.18995000000000001</v>
      </c>
    </row>
    <row r="7292" spans="1:11" hidden="1" x14ac:dyDescent="0.3">
      <c r="A7292" s="1">
        <v>7291</v>
      </c>
      <c r="B7292" s="1" t="s">
        <v>16699</v>
      </c>
      <c r="C7292" s="1" t="s">
        <v>11</v>
      </c>
      <c r="D7292" s="1" t="s">
        <v>12</v>
      </c>
      <c r="E7292" s="1" t="s">
        <v>289</v>
      </c>
      <c r="F7292" s="1" t="s">
        <v>16700</v>
      </c>
      <c r="G7292" s="1" t="s">
        <v>16701</v>
      </c>
      <c r="I7292" s="1">
        <v>12</v>
      </c>
      <c r="J7292" s="1" t="s">
        <v>16</v>
      </c>
      <c r="K7292" s="1">
        <v>0.37587500000000001</v>
      </c>
    </row>
    <row r="7293" spans="1:11" hidden="1" x14ac:dyDescent="0.3">
      <c r="A7293" s="1">
        <v>7292</v>
      </c>
      <c r="B7293" s="1" t="s">
        <v>16702</v>
      </c>
      <c r="C7293" s="1" t="s">
        <v>11</v>
      </c>
      <c r="D7293" s="1" t="s">
        <v>12</v>
      </c>
      <c r="E7293" s="1" t="s">
        <v>92</v>
      </c>
      <c r="F7293" s="1" t="s">
        <v>16703</v>
      </c>
      <c r="G7293" s="1" t="s">
        <v>16704</v>
      </c>
      <c r="I7293" s="1">
        <v>6</v>
      </c>
      <c r="J7293" s="1" t="s">
        <v>16</v>
      </c>
      <c r="K7293" s="1">
        <v>0.29215000000000002</v>
      </c>
    </row>
    <row r="7294" spans="1:11" x14ac:dyDescent="0.3">
      <c r="A7294" s="1">
        <v>7293</v>
      </c>
      <c r="B7294" s="1" t="s">
        <v>16705</v>
      </c>
      <c r="C7294" s="1" t="s">
        <v>58</v>
      </c>
      <c r="D7294" s="1" t="s">
        <v>49</v>
      </c>
      <c r="E7294" s="1" t="s">
        <v>131</v>
      </c>
      <c r="F7294" s="1" t="s">
        <v>16706</v>
      </c>
      <c r="G7294" s="1" t="s">
        <v>16707</v>
      </c>
      <c r="I7294" s="1">
        <v>4</v>
      </c>
      <c r="J7294" s="1" t="s">
        <v>16</v>
      </c>
      <c r="K7294" s="1">
        <v>0.28575</v>
      </c>
    </row>
    <row r="7295" spans="1:11" hidden="1" x14ac:dyDescent="0.3">
      <c r="A7295" s="1">
        <v>7294</v>
      </c>
      <c r="B7295" s="1" t="s">
        <v>4370</v>
      </c>
      <c r="C7295" s="1" t="s">
        <v>23</v>
      </c>
      <c r="D7295" s="1" t="s">
        <v>53</v>
      </c>
      <c r="E7295" s="1" t="s">
        <v>92</v>
      </c>
      <c r="F7295" s="1" t="s">
        <v>16708</v>
      </c>
      <c r="G7295" s="1" t="s">
        <v>16709</v>
      </c>
      <c r="I7295" s="1">
        <v>6</v>
      </c>
      <c r="J7295" s="1" t="s">
        <v>16</v>
      </c>
      <c r="K7295" s="1">
        <v>0.53220000000000001</v>
      </c>
    </row>
    <row r="7296" spans="1:11" hidden="1" x14ac:dyDescent="0.3">
      <c r="A7296" s="1">
        <v>7295</v>
      </c>
      <c r="B7296" s="1" t="s">
        <v>22</v>
      </c>
      <c r="C7296" s="1" t="s">
        <v>11</v>
      </c>
      <c r="D7296" s="1" t="s">
        <v>12</v>
      </c>
      <c r="E7296" s="1" t="s">
        <v>118</v>
      </c>
      <c r="F7296" s="1" t="s">
        <v>16710</v>
      </c>
      <c r="G7296" s="1" t="s">
        <v>16711</v>
      </c>
      <c r="I7296" s="1">
        <v>2</v>
      </c>
      <c r="J7296" s="1" t="s">
        <v>16</v>
      </c>
      <c r="K7296" s="1">
        <v>0.43535000000000001</v>
      </c>
    </row>
    <row r="7297" spans="1:11" hidden="1" x14ac:dyDescent="0.3">
      <c r="A7297" s="1">
        <v>7296</v>
      </c>
      <c r="B7297" s="1" t="s">
        <v>61</v>
      </c>
      <c r="C7297" s="1" t="s">
        <v>12</v>
      </c>
      <c r="D7297" s="1" t="s">
        <v>49</v>
      </c>
      <c r="E7297" s="1" t="s">
        <v>42</v>
      </c>
      <c r="F7297" s="1" t="s">
        <v>860</v>
      </c>
      <c r="G7297" s="1" t="s">
        <v>16712</v>
      </c>
      <c r="I7297" s="1">
        <v>5</v>
      </c>
      <c r="J7297" s="1" t="s">
        <v>16</v>
      </c>
      <c r="K7297" s="1">
        <v>0.60545000000000004</v>
      </c>
    </row>
    <row r="7298" spans="1:11" hidden="1" x14ac:dyDescent="0.3">
      <c r="A7298" s="1">
        <v>7297</v>
      </c>
      <c r="B7298" s="1" t="s">
        <v>547</v>
      </c>
      <c r="C7298" s="1" t="s">
        <v>11</v>
      </c>
      <c r="D7298" s="1" t="s">
        <v>12</v>
      </c>
      <c r="E7298" s="1" t="s">
        <v>13</v>
      </c>
      <c r="F7298" s="1" t="s">
        <v>16713</v>
      </c>
      <c r="G7298" s="1" t="s">
        <v>16714</v>
      </c>
      <c r="I7298" s="1">
        <v>1</v>
      </c>
      <c r="J7298" s="1" t="s">
        <v>16</v>
      </c>
      <c r="K7298" s="1">
        <v>0.58497500000000002</v>
      </c>
    </row>
    <row r="7299" spans="1:11" hidden="1" x14ac:dyDescent="0.3">
      <c r="A7299" s="1">
        <v>7298</v>
      </c>
      <c r="B7299" s="1" t="s">
        <v>16715</v>
      </c>
      <c r="C7299" s="1" t="s">
        <v>30</v>
      </c>
      <c r="D7299" s="1" t="s">
        <v>58</v>
      </c>
      <c r="E7299" s="1" t="s">
        <v>54</v>
      </c>
      <c r="F7299" s="1" t="s">
        <v>16716</v>
      </c>
      <c r="G7299" s="1" t="s">
        <v>16717</v>
      </c>
      <c r="I7299" s="1">
        <v>4</v>
      </c>
      <c r="J7299" s="1" t="s">
        <v>16</v>
      </c>
      <c r="K7299" s="1">
        <v>0.26472499999999999</v>
      </c>
    </row>
    <row r="7300" spans="1:11" hidden="1" x14ac:dyDescent="0.3">
      <c r="A7300" s="1">
        <v>7299</v>
      </c>
      <c r="B7300" s="1" t="s">
        <v>1684</v>
      </c>
      <c r="C7300" s="1" t="s">
        <v>12</v>
      </c>
      <c r="D7300" s="1" t="s">
        <v>12</v>
      </c>
      <c r="E7300" s="1" t="s">
        <v>42</v>
      </c>
      <c r="F7300" s="1" t="s">
        <v>16718</v>
      </c>
      <c r="G7300" s="1" t="s">
        <v>16719</v>
      </c>
      <c r="I7300" s="1">
        <v>5</v>
      </c>
      <c r="J7300" s="1" t="s">
        <v>16</v>
      </c>
      <c r="K7300" s="1">
        <v>0.410775</v>
      </c>
    </row>
    <row r="7301" spans="1:11" hidden="1" x14ac:dyDescent="0.3">
      <c r="A7301" s="1">
        <v>7300</v>
      </c>
      <c r="B7301" s="1" t="s">
        <v>16720</v>
      </c>
      <c r="C7301" s="1" t="s">
        <v>11</v>
      </c>
      <c r="D7301" s="1" t="s">
        <v>12</v>
      </c>
      <c r="E7301" s="1" t="s">
        <v>118</v>
      </c>
      <c r="F7301" s="1" t="s">
        <v>16721</v>
      </c>
      <c r="G7301" s="1" t="s">
        <v>16722</v>
      </c>
      <c r="I7301" s="1">
        <v>2</v>
      </c>
      <c r="J7301" s="1" t="s">
        <v>16</v>
      </c>
      <c r="K7301" s="1">
        <v>0.27725</v>
      </c>
    </row>
    <row r="7302" spans="1:11" hidden="1" x14ac:dyDescent="0.3">
      <c r="A7302" s="1">
        <v>7301</v>
      </c>
      <c r="B7302" s="1" t="s">
        <v>61</v>
      </c>
      <c r="C7302" s="1" t="s">
        <v>11</v>
      </c>
      <c r="D7302" s="1" t="s">
        <v>12</v>
      </c>
      <c r="E7302" s="1" t="s">
        <v>54</v>
      </c>
      <c r="F7302" s="1" t="s">
        <v>16723</v>
      </c>
      <c r="G7302" s="1" t="s">
        <v>16724</v>
      </c>
      <c r="I7302" s="1">
        <v>4</v>
      </c>
      <c r="J7302" s="1" t="s">
        <v>16</v>
      </c>
      <c r="K7302" s="1">
        <v>0.285325</v>
      </c>
    </row>
    <row r="7303" spans="1:11" hidden="1" x14ac:dyDescent="0.3">
      <c r="A7303" s="1">
        <v>7302</v>
      </c>
      <c r="B7303" s="1" t="s">
        <v>16725</v>
      </c>
      <c r="C7303" s="1" t="s">
        <v>30</v>
      </c>
      <c r="D7303" s="1" t="s">
        <v>18</v>
      </c>
      <c r="E7303" s="1" t="s">
        <v>42</v>
      </c>
      <c r="F7303" s="1" t="s">
        <v>16726</v>
      </c>
      <c r="G7303" s="1" t="s">
        <v>16727</v>
      </c>
      <c r="I7303" s="1">
        <v>5</v>
      </c>
      <c r="J7303" s="1" t="s">
        <v>16</v>
      </c>
      <c r="K7303" s="1">
        <v>0.33482499999999998</v>
      </c>
    </row>
    <row r="7304" spans="1:11" hidden="1" x14ac:dyDescent="0.3">
      <c r="A7304" s="1">
        <v>7303</v>
      </c>
      <c r="B7304" s="1" t="s">
        <v>16728</v>
      </c>
      <c r="C7304" s="1" t="s">
        <v>18</v>
      </c>
      <c r="D7304" s="1" t="s">
        <v>12</v>
      </c>
      <c r="E7304" s="1" t="s">
        <v>42</v>
      </c>
      <c r="F7304" s="1" t="s">
        <v>16729</v>
      </c>
      <c r="G7304" s="1" t="s">
        <v>16730</v>
      </c>
      <c r="I7304" s="1">
        <v>5</v>
      </c>
      <c r="J7304" s="1" t="s">
        <v>16</v>
      </c>
      <c r="K7304" s="1">
        <v>0.60934999999999995</v>
      </c>
    </row>
    <row r="7305" spans="1:11" hidden="1" x14ac:dyDescent="0.3">
      <c r="A7305" s="1">
        <v>7304</v>
      </c>
      <c r="B7305" s="1" t="s">
        <v>16731</v>
      </c>
      <c r="C7305" s="1" t="s">
        <v>49</v>
      </c>
      <c r="D7305" s="1" t="s">
        <v>58</v>
      </c>
      <c r="E7305" s="1" t="s">
        <v>42</v>
      </c>
      <c r="F7305" s="1" t="s">
        <v>16732</v>
      </c>
      <c r="G7305" s="1" t="s">
        <v>16733</v>
      </c>
      <c r="I7305" s="1">
        <v>5</v>
      </c>
      <c r="J7305" s="1" t="s">
        <v>16</v>
      </c>
      <c r="K7305" s="1">
        <v>0.51597499999999996</v>
      </c>
    </row>
    <row r="7306" spans="1:11" hidden="1" x14ac:dyDescent="0.3">
      <c r="A7306" s="1">
        <v>7305</v>
      </c>
      <c r="B7306" s="1" t="s">
        <v>16734</v>
      </c>
      <c r="C7306" s="1" t="s">
        <v>18</v>
      </c>
      <c r="D7306" s="1" t="s">
        <v>23</v>
      </c>
      <c r="E7306" s="1" t="s">
        <v>71</v>
      </c>
      <c r="F7306" s="1" t="s">
        <v>16735</v>
      </c>
      <c r="G7306" s="1" t="s">
        <v>16736</v>
      </c>
      <c r="I7306" s="1">
        <v>2</v>
      </c>
      <c r="J7306" s="1" t="s">
        <v>16</v>
      </c>
      <c r="K7306" s="1">
        <v>0.50577499999999997</v>
      </c>
    </row>
    <row r="7307" spans="1:11" hidden="1" x14ac:dyDescent="0.3">
      <c r="A7307" s="1">
        <v>7306</v>
      </c>
      <c r="B7307" s="1" t="s">
        <v>9520</v>
      </c>
      <c r="C7307" s="1" t="s">
        <v>30</v>
      </c>
      <c r="D7307" s="1" t="s">
        <v>12</v>
      </c>
      <c r="E7307" s="1" t="s">
        <v>19</v>
      </c>
      <c r="F7307" s="1" t="s">
        <v>16737</v>
      </c>
      <c r="G7307" s="1" t="s">
        <v>16738</v>
      </c>
      <c r="I7307" s="1">
        <v>4</v>
      </c>
      <c r="J7307" s="1" t="s">
        <v>16</v>
      </c>
      <c r="K7307" s="1">
        <v>0.28592499999999998</v>
      </c>
    </row>
    <row r="7308" spans="1:11" hidden="1" x14ac:dyDescent="0.3">
      <c r="A7308" s="1">
        <v>7307</v>
      </c>
      <c r="B7308" s="1" t="s">
        <v>1836</v>
      </c>
      <c r="C7308" s="1" t="s">
        <v>18</v>
      </c>
      <c r="D7308" s="1" t="s">
        <v>53</v>
      </c>
      <c r="E7308" s="1" t="s">
        <v>118</v>
      </c>
      <c r="F7308" s="1" t="s">
        <v>16739</v>
      </c>
      <c r="G7308" s="1" t="s">
        <v>16740</v>
      </c>
      <c r="I7308" s="1">
        <v>2</v>
      </c>
      <c r="J7308" s="1" t="s">
        <v>16</v>
      </c>
      <c r="K7308" s="1">
        <v>0.56755</v>
      </c>
    </row>
    <row r="7309" spans="1:11" hidden="1" x14ac:dyDescent="0.3">
      <c r="A7309" s="1">
        <v>7308</v>
      </c>
      <c r="B7309" s="1" t="s">
        <v>16741</v>
      </c>
      <c r="C7309" s="1" t="s">
        <v>11</v>
      </c>
      <c r="D7309" s="1" t="s">
        <v>58</v>
      </c>
      <c r="E7309" s="1" t="s">
        <v>92</v>
      </c>
      <c r="F7309" s="1" t="s">
        <v>16742</v>
      </c>
      <c r="G7309" s="1" t="s">
        <v>16743</v>
      </c>
      <c r="I7309" s="1">
        <v>6</v>
      </c>
      <c r="J7309" s="1" t="s">
        <v>16</v>
      </c>
      <c r="K7309" s="1">
        <v>0.52939999999999998</v>
      </c>
    </row>
    <row r="7310" spans="1:11" hidden="1" x14ac:dyDescent="0.3">
      <c r="A7310" s="1">
        <v>7309</v>
      </c>
      <c r="B7310" s="1" t="s">
        <v>6625</v>
      </c>
      <c r="C7310" s="1" t="s">
        <v>53</v>
      </c>
      <c r="D7310" s="1" t="s">
        <v>23</v>
      </c>
      <c r="E7310" s="1" t="s">
        <v>42</v>
      </c>
      <c r="F7310" s="1" t="s">
        <v>16744</v>
      </c>
      <c r="G7310" s="1" t="s">
        <v>16745</v>
      </c>
      <c r="I7310" s="1">
        <v>5</v>
      </c>
      <c r="J7310" s="1" t="s">
        <v>16</v>
      </c>
      <c r="K7310" s="1">
        <v>0.29799999999999999</v>
      </c>
    </row>
    <row r="7311" spans="1:11" hidden="1" x14ac:dyDescent="0.3">
      <c r="A7311" s="1">
        <v>7310</v>
      </c>
      <c r="B7311" s="1" t="s">
        <v>262</v>
      </c>
      <c r="C7311" s="1" t="s">
        <v>11</v>
      </c>
      <c r="D7311" s="1" t="s">
        <v>12</v>
      </c>
      <c r="E7311" s="1" t="s">
        <v>160</v>
      </c>
      <c r="F7311" s="1" t="s">
        <v>16746</v>
      </c>
      <c r="G7311" s="1" t="s">
        <v>16747</v>
      </c>
      <c r="I7311" s="1">
        <v>6</v>
      </c>
      <c r="J7311" s="1" t="s">
        <v>16</v>
      </c>
      <c r="K7311" s="1">
        <v>0.37414999999999998</v>
      </c>
    </row>
    <row r="7312" spans="1:11" hidden="1" x14ac:dyDescent="0.3">
      <c r="A7312" s="1">
        <v>7311</v>
      </c>
      <c r="B7312" s="1" t="s">
        <v>16748</v>
      </c>
      <c r="C7312" s="1" t="s">
        <v>11</v>
      </c>
      <c r="D7312" s="1" t="s">
        <v>12</v>
      </c>
      <c r="E7312" s="1" t="s">
        <v>54</v>
      </c>
      <c r="F7312" s="1" t="s">
        <v>16749</v>
      </c>
      <c r="G7312" s="1" t="s">
        <v>16750</v>
      </c>
      <c r="I7312" s="1">
        <v>4</v>
      </c>
      <c r="J7312" s="1" t="s">
        <v>16</v>
      </c>
      <c r="K7312" s="1">
        <v>0.26329999999999998</v>
      </c>
    </row>
    <row r="7313" spans="1:11" hidden="1" x14ac:dyDescent="0.3">
      <c r="A7313" s="1">
        <v>7312</v>
      </c>
      <c r="B7313" s="1" t="s">
        <v>16751</v>
      </c>
      <c r="C7313" s="1" t="s">
        <v>11</v>
      </c>
      <c r="D7313" s="1" t="s">
        <v>12</v>
      </c>
      <c r="E7313" s="1" t="s">
        <v>118</v>
      </c>
      <c r="F7313" s="1" t="s">
        <v>16752</v>
      </c>
      <c r="G7313" s="1" t="s">
        <v>16753</v>
      </c>
      <c r="I7313" s="1">
        <v>2</v>
      </c>
      <c r="J7313" s="1" t="s">
        <v>16</v>
      </c>
      <c r="K7313" s="1">
        <v>0.449075</v>
      </c>
    </row>
    <row r="7314" spans="1:11" hidden="1" x14ac:dyDescent="0.3">
      <c r="A7314" s="1">
        <v>7313</v>
      </c>
      <c r="B7314" s="1" t="s">
        <v>16754</v>
      </c>
      <c r="C7314" s="1" t="s">
        <v>11</v>
      </c>
      <c r="D7314" s="1" t="s">
        <v>12</v>
      </c>
      <c r="E7314" s="1" t="s">
        <v>19</v>
      </c>
      <c r="F7314" s="1" t="s">
        <v>16755</v>
      </c>
      <c r="G7314" s="1" t="s">
        <v>16756</v>
      </c>
      <c r="I7314" s="1">
        <v>4</v>
      </c>
      <c r="J7314" s="1" t="s">
        <v>16</v>
      </c>
      <c r="K7314" s="1">
        <v>0.27910000000000001</v>
      </c>
    </row>
    <row r="7315" spans="1:11" x14ac:dyDescent="0.3">
      <c r="A7315" s="1">
        <v>7314</v>
      </c>
      <c r="B7315" s="1" t="s">
        <v>16757</v>
      </c>
      <c r="C7315" s="1" t="s">
        <v>58</v>
      </c>
      <c r="D7315" s="1" t="s">
        <v>49</v>
      </c>
      <c r="E7315" s="1" t="s">
        <v>19</v>
      </c>
      <c r="F7315" s="1" t="s">
        <v>16758</v>
      </c>
      <c r="G7315" s="1" t="s">
        <v>16759</v>
      </c>
      <c r="I7315" s="1">
        <v>4</v>
      </c>
      <c r="J7315" s="1" t="s">
        <v>16</v>
      </c>
      <c r="K7315" s="1">
        <v>0.30604999999999999</v>
      </c>
    </row>
    <row r="7316" spans="1:11" x14ac:dyDescent="0.3">
      <c r="A7316" s="1">
        <v>7315</v>
      </c>
      <c r="B7316" s="1" t="s">
        <v>16760</v>
      </c>
      <c r="C7316" s="1" t="s">
        <v>58</v>
      </c>
      <c r="D7316" s="1" t="s">
        <v>12</v>
      </c>
      <c r="E7316" s="1" t="s">
        <v>160</v>
      </c>
      <c r="F7316" s="1" t="s">
        <v>16761</v>
      </c>
      <c r="G7316" s="1" t="s">
        <v>16762</v>
      </c>
      <c r="I7316" s="1">
        <v>6</v>
      </c>
      <c r="J7316" s="1" t="s">
        <v>16</v>
      </c>
      <c r="K7316" s="1">
        <v>0.81415000000000004</v>
      </c>
    </row>
    <row r="7317" spans="1:11" hidden="1" x14ac:dyDescent="0.3">
      <c r="A7317" s="1">
        <v>7316</v>
      </c>
      <c r="B7317" s="1" t="s">
        <v>16763</v>
      </c>
      <c r="C7317" s="1" t="s">
        <v>11</v>
      </c>
      <c r="D7317" s="1" t="s">
        <v>12</v>
      </c>
      <c r="E7317" s="1" t="s">
        <v>92</v>
      </c>
      <c r="F7317" s="1" t="s">
        <v>16764</v>
      </c>
      <c r="G7317" s="1" t="s">
        <v>16765</v>
      </c>
      <c r="I7317" s="1">
        <v>6</v>
      </c>
      <c r="J7317" s="1" t="s">
        <v>16</v>
      </c>
      <c r="K7317" s="1">
        <v>0.19800000000000001</v>
      </c>
    </row>
    <row r="7318" spans="1:11" hidden="1" x14ac:dyDescent="0.3">
      <c r="A7318" s="1">
        <v>7317</v>
      </c>
      <c r="B7318" s="1" t="s">
        <v>16766</v>
      </c>
      <c r="C7318" s="1" t="s">
        <v>11</v>
      </c>
      <c r="D7318" s="1" t="s">
        <v>12</v>
      </c>
      <c r="E7318" s="1" t="s">
        <v>105</v>
      </c>
      <c r="F7318" s="1" t="s">
        <v>16767</v>
      </c>
      <c r="G7318" s="1" t="s">
        <v>16768</v>
      </c>
      <c r="I7318" s="1">
        <v>1</v>
      </c>
      <c r="J7318" s="1" t="s">
        <v>16</v>
      </c>
      <c r="K7318" s="1">
        <v>0.36449999999999999</v>
      </c>
    </row>
    <row r="7319" spans="1:11" hidden="1" x14ac:dyDescent="0.3">
      <c r="A7319" s="1">
        <v>7318</v>
      </c>
      <c r="B7319" s="1" t="s">
        <v>5448</v>
      </c>
      <c r="C7319" s="1" t="s">
        <v>49</v>
      </c>
      <c r="D7319" s="1" t="s">
        <v>12</v>
      </c>
      <c r="E7319" s="1" t="s">
        <v>54</v>
      </c>
      <c r="F7319" s="1" t="s">
        <v>16769</v>
      </c>
      <c r="G7319" s="1" t="s">
        <v>16770</v>
      </c>
      <c r="I7319" s="1">
        <v>4</v>
      </c>
      <c r="J7319" s="1" t="s">
        <v>16</v>
      </c>
      <c r="K7319" s="1">
        <v>0.53015000000000001</v>
      </c>
    </row>
    <row r="7320" spans="1:11" hidden="1" x14ac:dyDescent="0.3">
      <c r="A7320" s="1">
        <v>7319</v>
      </c>
      <c r="B7320" s="1" t="s">
        <v>214</v>
      </c>
      <c r="C7320" s="1" t="s">
        <v>11</v>
      </c>
      <c r="D7320" s="1" t="s">
        <v>12</v>
      </c>
      <c r="E7320" s="1" t="s">
        <v>42</v>
      </c>
      <c r="F7320" s="1" t="s">
        <v>16771</v>
      </c>
      <c r="G7320" s="1" t="s">
        <v>16772</v>
      </c>
      <c r="I7320" s="1">
        <v>5</v>
      </c>
      <c r="J7320" s="1" t="s">
        <v>16</v>
      </c>
      <c r="K7320" s="1">
        <v>0.22869999999999999</v>
      </c>
    </row>
    <row r="7321" spans="1:11" hidden="1" x14ac:dyDescent="0.3">
      <c r="A7321" s="1">
        <v>7320</v>
      </c>
      <c r="B7321" s="1" t="s">
        <v>3884</v>
      </c>
      <c r="C7321" s="1" t="s">
        <v>30</v>
      </c>
      <c r="D7321" s="1" t="s">
        <v>18</v>
      </c>
      <c r="E7321" s="1" t="s">
        <v>31</v>
      </c>
      <c r="F7321" s="1" t="s">
        <v>16773</v>
      </c>
      <c r="G7321" s="1" t="s">
        <v>16774</v>
      </c>
      <c r="I7321" s="1">
        <v>9</v>
      </c>
      <c r="J7321" s="1" t="s">
        <v>16</v>
      </c>
      <c r="K7321" s="1">
        <v>0.64737500000000003</v>
      </c>
    </row>
    <row r="7322" spans="1:11" hidden="1" x14ac:dyDescent="0.3">
      <c r="A7322" s="1">
        <v>7321</v>
      </c>
      <c r="B7322" s="1" t="s">
        <v>16775</v>
      </c>
      <c r="C7322" s="1" t="s">
        <v>11</v>
      </c>
      <c r="D7322" s="1" t="s">
        <v>12</v>
      </c>
      <c r="E7322" s="1" t="s">
        <v>608</v>
      </c>
      <c r="F7322" s="1" t="s">
        <v>16776</v>
      </c>
      <c r="G7322" s="1" t="s">
        <v>16777</v>
      </c>
      <c r="I7322" s="1">
        <v>12</v>
      </c>
      <c r="J7322" s="1" t="s">
        <v>16</v>
      </c>
      <c r="K7322" s="1">
        <v>0.16297500000000001</v>
      </c>
    </row>
    <row r="7323" spans="1:11" hidden="1" x14ac:dyDescent="0.3">
      <c r="A7323" s="1">
        <v>7322</v>
      </c>
      <c r="B7323" s="1" t="s">
        <v>1379</v>
      </c>
      <c r="C7323" s="1" t="s">
        <v>11</v>
      </c>
      <c r="D7323" s="1" t="s">
        <v>12</v>
      </c>
      <c r="E7323" s="1" t="s">
        <v>42</v>
      </c>
      <c r="F7323" s="1" t="s">
        <v>16778</v>
      </c>
      <c r="G7323" s="1" t="s">
        <v>16779</v>
      </c>
      <c r="I7323" s="1">
        <v>5</v>
      </c>
      <c r="J7323" s="1" t="s">
        <v>16</v>
      </c>
      <c r="K7323" s="1">
        <v>0.46484999999999999</v>
      </c>
    </row>
    <row r="7324" spans="1:11" hidden="1" x14ac:dyDescent="0.3">
      <c r="A7324" s="1">
        <v>7323</v>
      </c>
      <c r="B7324" s="1" t="s">
        <v>304</v>
      </c>
      <c r="C7324" s="1" t="s">
        <v>11</v>
      </c>
      <c r="D7324" s="1" t="s">
        <v>23</v>
      </c>
      <c r="E7324" s="1" t="s">
        <v>42</v>
      </c>
      <c r="F7324" s="1" t="s">
        <v>16780</v>
      </c>
      <c r="G7324" s="1" t="s">
        <v>16781</v>
      </c>
      <c r="I7324" s="1">
        <v>5</v>
      </c>
      <c r="J7324" s="1" t="s">
        <v>16</v>
      </c>
      <c r="K7324" s="1">
        <v>0.57202500000000001</v>
      </c>
    </row>
    <row r="7325" spans="1:11" hidden="1" x14ac:dyDescent="0.3">
      <c r="A7325" s="1">
        <v>7324</v>
      </c>
      <c r="B7325" s="1" t="s">
        <v>22</v>
      </c>
      <c r="C7325" s="1" t="s">
        <v>11</v>
      </c>
      <c r="D7325" s="1" t="s">
        <v>12</v>
      </c>
      <c r="E7325" s="1" t="s">
        <v>608</v>
      </c>
      <c r="F7325" s="1" t="s">
        <v>16782</v>
      </c>
      <c r="G7325" s="1" t="s">
        <v>16783</v>
      </c>
      <c r="I7325" s="1">
        <v>12</v>
      </c>
      <c r="J7325" s="1" t="s">
        <v>16</v>
      </c>
      <c r="K7325" s="1">
        <v>0.34334999999999999</v>
      </c>
    </row>
    <row r="7326" spans="1:11" hidden="1" x14ac:dyDescent="0.3">
      <c r="A7326" s="1">
        <v>7325</v>
      </c>
      <c r="B7326" s="1" t="s">
        <v>13207</v>
      </c>
      <c r="C7326" s="1" t="s">
        <v>11</v>
      </c>
      <c r="D7326" s="1" t="s">
        <v>12</v>
      </c>
      <c r="E7326" s="1" t="s">
        <v>13</v>
      </c>
      <c r="F7326" s="1" t="s">
        <v>16784</v>
      </c>
      <c r="G7326" s="1" t="s">
        <v>16785</v>
      </c>
      <c r="I7326" s="1">
        <v>1</v>
      </c>
      <c r="J7326" s="1" t="s">
        <v>16</v>
      </c>
      <c r="K7326" s="1">
        <v>0.29167500000000002</v>
      </c>
    </row>
    <row r="7327" spans="1:11" hidden="1" x14ac:dyDescent="0.3">
      <c r="A7327" s="1">
        <v>7326</v>
      </c>
      <c r="B7327" s="1" t="s">
        <v>16786</v>
      </c>
      <c r="C7327" s="1" t="s">
        <v>49</v>
      </c>
      <c r="D7327" s="1" t="s">
        <v>18</v>
      </c>
      <c r="E7327" s="1" t="s">
        <v>71</v>
      </c>
      <c r="F7327" s="1" t="s">
        <v>16787</v>
      </c>
      <c r="G7327" s="1" t="s">
        <v>16788</v>
      </c>
      <c r="I7327" s="1">
        <v>2</v>
      </c>
      <c r="J7327" s="1" t="s">
        <v>16</v>
      </c>
      <c r="K7327" s="1">
        <v>0.27245000000000003</v>
      </c>
    </row>
    <row r="7328" spans="1:11" hidden="1" x14ac:dyDescent="0.3">
      <c r="A7328" s="1">
        <v>7327</v>
      </c>
      <c r="B7328" s="1" t="s">
        <v>2829</v>
      </c>
      <c r="C7328" s="1" t="s">
        <v>18</v>
      </c>
      <c r="D7328" s="1" t="s">
        <v>58</v>
      </c>
      <c r="E7328" s="1" t="s">
        <v>118</v>
      </c>
      <c r="F7328" s="1" t="s">
        <v>16789</v>
      </c>
      <c r="G7328" s="1" t="s">
        <v>16790</v>
      </c>
      <c r="I7328" s="1">
        <v>2</v>
      </c>
      <c r="J7328" s="1" t="s">
        <v>16</v>
      </c>
      <c r="K7328" s="1">
        <v>0.53915000000000002</v>
      </c>
    </row>
    <row r="7329" spans="1:11" hidden="1" x14ac:dyDescent="0.3">
      <c r="A7329" s="1">
        <v>7328</v>
      </c>
      <c r="B7329" s="1" t="s">
        <v>4246</v>
      </c>
      <c r="C7329" s="1" t="s">
        <v>11</v>
      </c>
      <c r="D7329" s="1" t="s">
        <v>12</v>
      </c>
      <c r="E7329" s="1" t="s">
        <v>54</v>
      </c>
      <c r="F7329" s="1" t="s">
        <v>16791</v>
      </c>
      <c r="G7329" s="1" t="s">
        <v>16792</v>
      </c>
      <c r="I7329" s="1">
        <v>4</v>
      </c>
      <c r="J7329" s="1" t="s">
        <v>16</v>
      </c>
      <c r="K7329" s="1">
        <v>0.32924999999999999</v>
      </c>
    </row>
    <row r="7330" spans="1:11" hidden="1" x14ac:dyDescent="0.3">
      <c r="A7330" s="1">
        <v>7329</v>
      </c>
      <c r="B7330" s="1" t="s">
        <v>16793</v>
      </c>
      <c r="C7330" s="1" t="s">
        <v>11</v>
      </c>
      <c r="D7330" s="1" t="s">
        <v>58</v>
      </c>
      <c r="E7330" s="1" t="s">
        <v>2861</v>
      </c>
      <c r="F7330" s="1" t="s">
        <v>16794</v>
      </c>
      <c r="G7330" s="1" t="s">
        <v>16795</v>
      </c>
      <c r="I7330" s="1">
        <v>2</v>
      </c>
      <c r="J7330" s="1" t="s">
        <v>248</v>
      </c>
      <c r="K7330" s="1">
        <v>0.75185000000000002</v>
      </c>
    </row>
    <row r="7331" spans="1:11" hidden="1" x14ac:dyDescent="0.3">
      <c r="A7331" s="1">
        <v>7330</v>
      </c>
      <c r="B7331" s="1" t="s">
        <v>16796</v>
      </c>
      <c r="C7331" s="1" t="s">
        <v>11</v>
      </c>
      <c r="D7331" s="1" t="s">
        <v>12</v>
      </c>
      <c r="E7331" s="1" t="s">
        <v>105</v>
      </c>
      <c r="F7331" s="1" t="s">
        <v>16797</v>
      </c>
      <c r="G7331" s="1" t="s">
        <v>16798</v>
      </c>
      <c r="I7331" s="1">
        <v>1</v>
      </c>
      <c r="J7331" s="1" t="s">
        <v>16</v>
      </c>
      <c r="K7331" s="1">
        <v>0.38437500000000002</v>
      </c>
    </row>
    <row r="7332" spans="1:11" hidden="1" x14ac:dyDescent="0.3">
      <c r="A7332" s="1">
        <v>7331</v>
      </c>
      <c r="B7332" s="1" t="s">
        <v>16799</v>
      </c>
      <c r="C7332" s="1" t="s">
        <v>30</v>
      </c>
      <c r="D7332" s="1" t="s">
        <v>18</v>
      </c>
      <c r="E7332" s="1" t="s">
        <v>42</v>
      </c>
      <c r="F7332" s="1" t="s">
        <v>16800</v>
      </c>
      <c r="G7332" s="1" t="s">
        <v>16801</v>
      </c>
      <c r="I7332" s="1">
        <v>5</v>
      </c>
      <c r="J7332" s="1" t="s">
        <v>16</v>
      </c>
      <c r="K7332" s="1">
        <v>0.60729999999999995</v>
      </c>
    </row>
    <row r="7333" spans="1:11" hidden="1" x14ac:dyDescent="0.3">
      <c r="A7333" s="1">
        <v>7332</v>
      </c>
      <c r="B7333" s="1" t="s">
        <v>61</v>
      </c>
      <c r="C7333" s="1" t="s">
        <v>11</v>
      </c>
      <c r="D7333" s="1" t="s">
        <v>12</v>
      </c>
      <c r="E7333" s="1" t="s">
        <v>42</v>
      </c>
      <c r="F7333" s="1" t="s">
        <v>16802</v>
      </c>
      <c r="G7333" s="1" t="s">
        <v>16803</v>
      </c>
      <c r="I7333" s="1">
        <v>5</v>
      </c>
      <c r="J7333" s="1" t="s">
        <v>16</v>
      </c>
      <c r="K7333" s="1">
        <v>0.41362500000000002</v>
      </c>
    </row>
    <row r="7334" spans="1:11" hidden="1" x14ac:dyDescent="0.3">
      <c r="A7334" s="1">
        <v>7333</v>
      </c>
      <c r="B7334" s="1" t="s">
        <v>282</v>
      </c>
      <c r="C7334" s="1" t="s">
        <v>30</v>
      </c>
      <c r="D7334" s="1" t="s">
        <v>58</v>
      </c>
      <c r="E7334" s="1" t="s">
        <v>54</v>
      </c>
      <c r="F7334" s="1" t="s">
        <v>16804</v>
      </c>
      <c r="G7334" s="1" t="s">
        <v>16805</v>
      </c>
      <c r="I7334" s="1">
        <v>4</v>
      </c>
      <c r="J7334" s="1" t="s">
        <v>16</v>
      </c>
      <c r="K7334" s="1">
        <v>0.43685000000000002</v>
      </c>
    </row>
    <row r="7335" spans="1:11" hidden="1" x14ac:dyDescent="0.3">
      <c r="A7335" s="1">
        <v>7334</v>
      </c>
      <c r="B7335" s="1" t="s">
        <v>16806</v>
      </c>
      <c r="C7335" s="1" t="s">
        <v>30</v>
      </c>
      <c r="D7335" s="1" t="s">
        <v>18</v>
      </c>
      <c r="E7335" s="1" t="s">
        <v>92</v>
      </c>
      <c r="F7335" s="1" t="s">
        <v>16807</v>
      </c>
      <c r="G7335" s="1" t="s">
        <v>16808</v>
      </c>
      <c r="I7335" s="1">
        <v>6</v>
      </c>
      <c r="J7335" s="1" t="s">
        <v>16</v>
      </c>
      <c r="K7335" s="1">
        <v>0.68402499999999999</v>
      </c>
    </row>
    <row r="7336" spans="1:11" hidden="1" x14ac:dyDescent="0.3">
      <c r="A7336" s="1">
        <v>7335</v>
      </c>
      <c r="B7336" s="1" t="s">
        <v>16809</v>
      </c>
      <c r="C7336" s="1" t="s">
        <v>30</v>
      </c>
      <c r="D7336" s="1" t="s">
        <v>18</v>
      </c>
      <c r="E7336" s="1" t="s">
        <v>19</v>
      </c>
      <c r="F7336" s="1" t="s">
        <v>16810</v>
      </c>
      <c r="G7336" s="1" t="s">
        <v>16811</v>
      </c>
      <c r="I7336" s="1">
        <v>4</v>
      </c>
      <c r="J7336" s="1" t="s">
        <v>16</v>
      </c>
      <c r="K7336" s="1">
        <v>0.25777499999999998</v>
      </c>
    </row>
    <row r="7337" spans="1:11" hidden="1" x14ac:dyDescent="0.3">
      <c r="A7337" s="1">
        <v>7336</v>
      </c>
      <c r="B7337" s="1" t="s">
        <v>16812</v>
      </c>
      <c r="C7337" s="1" t="s">
        <v>11</v>
      </c>
      <c r="D7337" s="1" t="s">
        <v>18</v>
      </c>
      <c r="E7337" s="1" t="s">
        <v>13</v>
      </c>
      <c r="F7337" s="1" t="s">
        <v>16813</v>
      </c>
      <c r="G7337" s="1" t="s">
        <v>16814</v>
      </c>
      <c r="I7337" s="1">
        <v>1</v>
      </c>
      <c r="J7337" s="1" t="s">
        <v>16</v>
      </c>
      <c r="K7337" s="1">
        <v>0.55102499999999999</v>
      </c>
    </row>
    <row r="7338" spans="1:11" hidden="1" x14ac:dyDescent="0.3">
      <c r="A7338" s="1">
        <v>7337</v>
      </c>
      <c r="B7338" s="1" t="s">
        <v>16815</v>
      </c>
      <c r="C7338" s="1" t="s">
        <v>49</v>
      </c>
      <c r="D7338" s="1" t="s">
        <v>58</v>
      </c>
      <c r="E7338" s="1" t="s">
        <v>42</v>
      </c>
      <c r="F7338" s="1" t="s">
        <v>5872</v>
      </c>
      <c r="G7338" s="1" t="s">
        <v>16816</v>
      </c>
      <c r="I7338" s="1">
        <v>5</v>
      </c>
      <c r="J7338" s="1" t="s">
        <v>16</v>
      </c>
      <c r="K7338" s="1">
        <v>0.55069999999999997</v>
      </c>
    </row>
    <row r="7339" spans="1:11" hidden="1" x14ac:dyDescent="0.3">
      <c r="A7339" s="1">
        <v>7338</v>
      </c>
      <c r="B7339" s="1" t="s">
        <v>16817</v>
      </c>
      <c r="C7339" s="1" t="s">
        <v>11</v>
      </c>
      <c r="D7339" s="1" t="s">
        <v>53</v>
      </c>
      <c r="E7339" s="1" t="s">
        <v>131</v>
      </c>
      <c r="F7339" s="1" t="s">
        <v>16818</v>
      </c>
      <c r="G7339" s="1" t="s">
        <v>16819</v>
      </c>
      <c r="I7339" s="1">
        <v>4</v>
      </c>
      <c r="J7339" s="1" t="s">
        <v>16</v>
      </c>
      <c r="K7339" s="1">
        <v>0.48452499999999998</v>
      </c>
    </row>
    <row r="7340" spans="1:11" hidden="1" x14ac:dyDescent="0.3">
      <c r="A7340" s="1">
        <v>7339</v>
      </c>
      <c r="B7340" s="1" t="s">
        <v>16820</v>
      </c>
      <c r="C7340" s="1" t="s">
        <v>11</v>
      </c>
      <c r="D7340" s="1" t="s">
        <v>49</v>
      </c>
      <c r="E7340" s="1" t="s">
        <v>13</v>
      </c>
      <c r="F7340" s="1" t="s">
        <v>16821</v>
      </c>
      <c r="G7340" s="1" t="s">
        <v>16822</v>
      </c>
      <c r="I7340" s="1">
        <v>1</v>
      </c>
      <c r="J7340" s="1" t="s">
        <v>16</v>
      </c>
      <c r="K7340" s="1">
        <v>0.61862499999999998</v>
      </c>
    </row>
    <row r="7341" spans="1:11" x14ac:dyDescent="0.3">
      <c r="A7341" s="1">
        <v>7340</v>
      </c>
      <c r="B7341" s="1" t="s">
        <v>195</v>
      </c>
      <c r="C7341" s="1" t="s">
        <v>58</v>
      </c>
      <c r="D7341" s="1" t="s">
        <v>18</v>
      </c>
      <c r="E7341" s="1" t="s">
        <v>42</v>
      </c>
      <c r="F7341" s="1" t="s">
        <v>16823</v>
      </c>
      <c r="G7341" s="1" t="s">
        <v>16824</v>
      </c>
      <c r="I7341" s="1">
        <v>5</v>
      </c>
      <c r="J7341" s="1" t="s">
        <v>16</v>
      </c>
      <c r="K7341" s="1">
        <v>0.62967499999999998</v>
      </c>
    </row>
    <row r="7342" spans="1:11" hidden="1" x14ac:dyDescent="0.3">
      <c r="A7342" s="1">
        <v>7341</v>
      </c>
      <c r="B7342" s="1" t="s">
        <v>1223</v>
      </c>
      <c r="C7342" s="1" t="s">
        <v>49</v>
      </c>
      <c r="D7342" s="1" t="s">
        <v>18</v>
      </c>
      <c r="E7342" s="1" t="s">
        <v>131</v>
      </c>
      <c r="F7342" s="1" t="s">
        <v>16825</v>
      </c>
      <c r="G7342" s="1" t="s">
        <v>16826</v>
      </c>
      <c r="I7342" s="1">
        <v>4</v>
      </c>
      <c r="J7342" s="1" t="s">
        <v>16</v>
      </c>
      <c r="K7342" s="1">
        <v>0.62007500000000004</v>
      </c>
    </row>
    <row r="7343" spans="1:11" hidden="1" x14ac:dyDescent="0.3">
      <c r="A7343" s="1">
        <v>7342</v>
      </c>
      <c r="B7343" s="1" t="s">
        <v>61</v>
      </c>
      <c r="C7343" s="1" t="s">
        <v>23</v>
      </c>
      <c r="D7343" s="1" t="s">
        <v>23</v>
      </c>
      <c r="E7343" s="1" t="s">
        <v>42</v>
      </c>
      <c r="F7343" s="1" t="s">
        <v>16827</v>
      </c>
      <c r="G7343" s="1" t="s">
        <v>16828</v>
      </c>
      <c r="I7343" s="1">
        <v>5</v>
      </c>
      <c r="J7343" s="1" t="s">
        <v>16</v>
      </c>
      <c r="K7343" s="1">
        <v>0.305925</v>
      </c>
    </row>
    <row r="7344" spans="1:11" hidden="1" x14ac:dyDescent="0.3">
      <c r="A7344" s="1">
        <v>7343</v>
      </c>
      <c r="B7344" s="1" t="s">
        <v>16829</v>
      </c>
      <c r="C7344" s="1" t="s">
        <v>11</v>
      </c>
      <c r="D7344" s="1" t="s">
        <v>12</v>
      </c>
      <c r="E7344" s="1" t="s">
        <v>131</v>
      </c>
      <c r="F7344" s="1" t="s">
        <v>16830</v>
      </c>
      <c r="G7344" s="1" t="s">
        <v>16831</v>
      </c>
      <c r="I7344" s="1">
        <v>4</v>
      </c>
      <c r="J7344" s="1" t="s">
        <v>16</v>
      </c>
      <c r="K7344" s="1">
        <v>0.24782499999999999</v>
      </c>
    </row>
    <row r="7345" spans="1:11" hidden="1" x14ac:dyDescent="0.3">
      <c r="A7345" s="1">
        <v>7344</v>
      </c>
      <c r="B7345" s="1" t="s">
        <v>16832</v>
      </c>
      <c r="C7345" s="1" t="s">
        <v>49</v>
      </c>
      <c r="D7345" s="1" t="s">
        <v>58</v>
      </c>
      <c r="E7345" s="1" t="s">
        <v>131</v>
      </c>
      <c r="F7345" s="1" t="s">
        <v>16833</v>
      </c>
      <c r="G7345" s="1" t="s">
        <v>16834</v>
      </c>
      <c r="I7345" s="1">
        <v>4</v>
      </c>
      <c r="J7345" s="1" t="s">
        <v>16</v>
      </c>
      <c r="K7345" s="1">
        <v>0.30640000000000001</v>
      </c>
    </row>
    <row r="7346" spans="1:11" hidden="1" x14ac:dyDescent="0.3">
      <c r="A7346" s="1">
        <v>7345</v>
      </c>
      <c r="B7346" s="1" t="s">
        <v>8405</v>
      </c>
      <c r="C7346" s="1" t="s">
        <v>53</v>
      </c>
      <c r="D7346" s="1" t="s">
        <v>58</v>
      </c>
      <c r="E7346" s="1" t="s">
        <v>19</v>
      </c>
      <c r="F7346" s="1" t="s">
        <v>16835</v>
      </c>
      <c r="G7346" s="1" t="s">
        <v>16836</v>
      </c>
      <c r="I7346" s="1">
        <v>4</v>
      </c>
      <c r="J7346" s="1" t="s">
        <v>16</v>
      </c>
      <c r="K7346" s="1">
        <v>0.63177499999999998</v>
      </c>
    </row>
    <row r="7347" spans="1:11" hidden="1" x14ac:dyDescent="0.3">
      <c r="A7347" s="1">
        <v>7346</v>
      </c>
      <c r="B7347" s="1" t="s">
        <v>16837</v>
      </c>
      <c r="C7347" s="1" t="s">
        <v>23</v>
      </c>
      <c r="D7347" s="1" t="s">
        <v>53</v>
      </c>
      <c r="E7347" s="1" t="s">
        <v>118</v>
      </c>
      <c r="F7347" s="1" t="s">
        <v>16838</v>
      </c>
      <c r="G7347" s="1" t="s">
        <v>16839</v>
      </c>
      <c r="I7347" s="1">
        <v>2</v>
      </c>
      <c r="J7347" s="1" t="s">
        <v>16</v>
      </c>
      <c r="K7347" s="1">
        <v>0.50105</v>
      </c>
    </row>
    <row r="7348" spans="1:11" hidden="1" x14ac:dyDescent="0.3">
      <c r="A7348" s="1">
        <v>7347</v>
      </c>
      <c r="B7348" s="1" t="s">
        <v>16840</v>
      </c>
      <c r="C7348" s="1" t="s">
        <v>30</v>
      </c>
      <c r="D7348" s="1" t="s">
        <v>53</v>
      </c>
      <c r="E7348" s="1" t="s">
        <v>42</v>
      </c>
      <c r="F7348" s="1" t="s">
        <v>16841</v>
      </c>
      <c r="G7348" s="1" t="s">
        <v>16842</v>
      </c>
      <c r="I7348" s="1">
        <v>5</v>
      </c>
      <c r="J7348" s="1" t="s">
        <v>16</v>
      </c>
      <c r="K7348" s="1">
        <v>0.66567500000000002</v>
      </c>
    </row>
    <row r="7349" spans="1:11" hidden="1" x14ac:dyDescent="0.3">
      <c r="A7349" s="1">
        <v>7348</v>
      </c>
      <c r="B7349" s="1" t="s">
        <v>16840</v>
      </c>
      <c r="C7349" s="1" t="s">
        <v>23</v>
      </c>
      <c r="D7349" s="1" t="s">
        <v>18</v>
      </c>
      <c r="E7349" s="1" t="s">
        <v>42</v>
      </c>
      <c r="F7349" s="1" t="s">
        <v>16841</v>
      </c>
      <c r="G7349" s="1" t="s">
        <v>16842</v>
      </c>
      <c r="I7349" s="1">
        <v>5</v>
      </c>
      <c r="J7349" s="1" t="s">
        <v>16</v>
      </c>
      <c r="K7349" s="1">
        <v>0.49632500000000002</v>
      </c>
    </row>
    <row r="7350" spans="1:11" hidden="1" x14ac:dyDescent="0.3">
      <c r="A7350" s="1">
        <v>7349</v>
      </c>
      <c r="B7350" s="1" t="s">
        <v>860</v>
      </c>
      <c r="C7350" s="1" t="s">
        <v>11</v>
      </c>
      <c r="D7350" s="1" t="s">
        <v>12</v>
      </c>
      <c r="E7350" s="1" t="s">
        <v>42</v>
      </c>
      <c r="F7350" s="1" t="s">
        <v>16843</v>
      </c>
      <c r="G7350" s="1" t="s">
        <v>16844</v>
      </c>
      <c r="I7350" s="1">
        <v>5</v>
      </c>
      <c r="J7350" s="1" t="s">
        <v>16</v>
      </c>
      <c r="K7350" s="1">
        <v>0.40087499999999998</v>
      </c>
    </row>
    <row r="7351" spans="1:11" hidden="1" x14ac:dyDescent="0.3">
      <c r="A7351" s="1">
        <v>7350</v>
      </c>
      <c r="B7351" s="1" t="s">
        <v>16845</v>
      </c>
      <c r="C7351" s="1" t="s">
        <v>11</v>
      </c>
      <c r="D7351" s="1" t="s">
        <v>12</v>
      </c>
      <c r="E7351" s="1" t="s">
        <v>54</v>
      </c>
      <c r="F7351" s="1" t="s">
        <v>16846</v>
      </c>
      <c r="G7351" s="1" t="s">
        <v>16847</v>
      </c>
      <c r="I7351" s="1">
        <v>4</v>
      </c>
      <c r="J7351" s="1" t="s">
        <v>16</v>
      </c>
      <c r="K7351" s="1">
        <v>0.12509999999999999</v>
      </c>
    </row>
    <row r="7352" spans="1:11" hidden="1" x14ac:dyDescent="0.3">
      <c r="A7352" s="1">
        <v>7351</v>
      </c>
      <c r="B7352" s="1" t="s">
        <v>16848</v>
      </c>
      <c r="C7352" s="1" t="s">
        <v>30</v>
      </c>
      <c r="D7352" s="1" t="s">
        <v>12</v>
      </c>
      <c r="E7352" s="1" t="s">
        <v>71</v>
      </c>
      <c r="F7352" s="1" t="s">
        <v>16849</v>
      </c>
      <c r="G7352" s="1" t="s">
        <v>16850</v>
      </c>
      <c r="I7352" s="1">
        <v>2</v>
      </c>
      <c r="J7352" s="1" t="s">
        <v>16</v>
      </c>
      <c r="K7352" s="1">
        <v>0.69267500000000004</v>
      </c>
    </row>
    <row r="7353" spans="1:11" hidden="1" x14ac:dyDescent="0.3">
      <c r="A7353" s="1">
        <v>7352</v>
      </c>
      <c r="B7353" s="1" t="s">
        <v>1783</v>
      </c>
      <c r="C7353" s="1" t="s">
        <v>12</v>
      </c>
      <c r="D7353" s="1" t="s">
        <v>49</v>
      </c>
      <c r="E7353" s="1" t="s">
        <v>42</v>
      </c>
      <c r="F7353" s="1" t="s">
        <v>16851</v>
      </c>
      <c r="G7353" s="1" t="s">
        <v>16852</v>
      </c>
      <c r="I7353" s="1">
        <v>5</v>
      </c>
      <c r="J7353" s="1" t="s">
        <v>16</v>
      </c>
      <c r="K7353" s="1">
        <v>0.59542499999999998</v>
      </c>
    </row>
    <row r="7354" spans="1:11" hidden="1" x14ac:dyDescent="0.3">
      <c r="A7354" s="1">
        <v>7353</v>
      </c>
      <c r="B7354" s="1" t="s">
        <v>499</v>
      </c>
      <c r="C7354" s="1" t="s">
        <v>11</v>
      </c>
      <c r="D7354" s="1" t="s">
        <v>12</v>
      </c>
      <c r="E7354" s="1" t="s">
        <v>19</v>
      </c>
      <c r="F7354" s="1" t="s">
        <v>16853</v>
      </c>
      <c r="G7354" s="1" t="s">
        <v>16854</v>
      </c>
      <c r="I7354" s="1">
        <v>4</v>
      </c>
      <c r="J7354" s="1" t="s">
        <v>16</v>
      </c>
      <c r="K7354" s="1">
        <v>0.33479999999999999</v>
      </c>
    </row>
    <row r="7355" spans="1:11" hidden="1" x14ac:dyDescent="0.3">
      <c r="A7355" s="1">
        <v>7354</v>
      </c>
      <c r="B7355" s="1" t="s">
        <v>16855</v>
      </c>
      <c r="C7355" s="1" t="s">
        <v>11</v>
      </c>
      <c r="D7355" s="1" t="s">
        <v>12</v>
      </c>
      <c r="E7355" s="1" t="s">
        <v>42</v>
      </c>
      <c r="F7355" s="1" t="s">
        <v>16856</v>
      </c>
      <c r="G7355" s="1" t="s">
        <v>16857</v>
      </c>
      <c r="I7355" s="1">
        <v>5</v>
      </c>
      <c r="J7355" s="1" t="s">
        <v>16</v>
      </c>
      <c r="K7355" s="1">
        <v>0.53262500000000002</v>
      </c>
    </row>
    <row r="7356" spans="1:11" hidden="1" x14ac:dyDescent="0.3">
      <c r="A7356" s="1">
        <v>7355</v>
      </c>
      <c r="B7356" s="1" t="s">
        <v>2974</v>
      </c>
      <c r="C7356" s="1" t="s">
        <v>11</v>
      </c>
      <c r="D7356" s="1" t="s">
        <v>18</v>
      </c>
      <c r="E7356" s="1" t="s">
        <v>131</v>
      </c>
      <c r="F7356" s="1" t="s">
        <v>16858</v>
      </c>
      <c r="G7356" s="1" t="s">
        <v>16859</v>
      </c>
      <c r="I7356" s="1">
        <v>4</v>
      </c>
      <c r="J7356" s="1" t="s">
        <v>16</v>
      </c>
      <c r="K7356" s="1">
        <v>0.434975</v>
      </c>
    </row>
    <row r="7357" spans="1:11" hidden="1" x14ac:dyDescent="0.3">
      <c r="A7357" s="1">
        <v>7356</v>
      </c>
      <c r="B7357" s="1" t="s">
        <v>4273</v>
      </c>
      <c r="C7357" s="1" t="s">
        <v>11</v>
      </c>
      <c r="D7357" s="1" t="s">
        <v>18</v>
      </c>
      <c r="E7357" s="1" t="s">
        <v>54</v>
      </c>
      <c r="F7357" s="1" t="s">
        <v>16860</v>
      </c>
      <c r="G7357" s="1" t="s">
        <v>16861</v>
      </c>
      <c r="I7357" s="1">
        <v>4</v>
      </c>
      <c r="J7357" s="1" t="s">
        <v>16</v>
      </c>
      <c r="K7357" s="1">
        <v>0.25340000000000001</v>
      </c>
    </row>
    <row r="7358" spans="1:11" hidden="1" x14ac:dyDescent="0.3">
      <c r="A7358" s="1">
        <v>7357</v>
      </c>
      <c r="B7358" s="1" t="s">
        <v>16862</v>
      </c>
      <c r="C7358" s="1" t="s">
        <v>12</v>
      </c>
      <c r="D7358" s="1" t="s">
        <v>58</v>
      </c>
      <c r="E7358" s="1" t="s">
        <v>42</v>
      </c>
      <c r="F7358" s="1" t="s">
        <v>16863</v>
      </c>
      <c r="G7358" s="1" t="s">
        <v>16864</v>
      </c>
      <c r="I7358" s="1">
        <v>5</v>
      </c>
      <c r="J7358" s="1" t="s">
        <v>16</v>
      </c>
      <c r="K7358" s="1">
        <v>0.58735000000000004</v>
      </c>
    </row>
    <row r="7359" spans="1:11" hidden="1" x14ac:dyDescent="0.3">
      <c r="A7359" s="1">
        <v>7358</v>
      </c>
      <c r="B7359" s="1" t="s">
        <v>3913</v>
      </c>
      <c r="C7359" s="1" t="s">
        <v>11</v>
      </c>
      <c r="D7359" s="1" t="s">
        <v>58</v>
      </c>
      <c r="E7359" s="1" t="s">
        <v>54</v>
      </c>
      <c r="F7359" s="1" t="s">
        <v>16865</v>
      </c>
      <c r="G7359" s="1" t="s">
        <v>16866</v>
      </c>
      <c r="I7359" s="1">
        <v>4</v>
      </c>
      <c r="J7359" s="1" t="s">
        <v>16</v>
      </c>
      <c r="K7359" s="1">
        <v>0.65575000000000006</v>
      </c>
    </row>
    <row r="7360" spans="1:11" hidden="1" x14ac:dyDescent="0.3">
      <c r="A7360" s="1">
        <v>7359</v>
      </c>
      <c r="B7360" s="1" t="s">
        <v>16867</v>
      </c>
      <c r="C7360" s="1" t="s">
        <v>11</v>
      </c>
      <c r="D7360" s="1" t="s">
        <v>12</v>
      </c>
      <c r="E7360" s="1" t="s">
        <v>19</v>
      </c>
      <c r="F7360" s="1" t="s">
        <v>16868</v>
      </c>
      <c r="G7360" s="1" t="s">
        <v>16869</v>
      </c>
      <c r="I7360" s="1">
        <v>4</v>
      </c>
      <c r="J7360" s="1" t="s">
        <v>16</v>
      </c>
      <c r="K7360" s="1">
        <v>0.26300000000000001</v>
      </c>
    </row>
    <row r="7361" spans="1:11" hidden="1" x14ac:dyDescent="0.3">
      <c r="A7361" s="1">
        <v>7360</v>
      </c>
      <c r="B7361" s="1" t="s">
        <v>16870</v>
      </c>
      <c r="C7361" s="1" t="s">
        <v>11</v>
      </c>
      <c r="D7361" s="1" t="s">
        <v>12</v>
      </c>
      <c r="E7361" s="1" t="s">
        <v>71</v>
      </c>
      <c r="F7361" s="1" t="s">
        <v>16871</v>
      </c>
      <c r="G7361" s="1" t="s">
        <v>16872</v>
      </c>
      <c r="I7361" s="1">
        <v>2</v>
      </c>
      <c r="J7361" s="1" t="s">
        <v>16</v>
      </c>
      <c r="K7361" s="1">
        <v>0.19655</v>
      </c>
    </row>
    <row r="7362" spans="1:11" hidden="1" x14ac:dyDescent="0.3">
      <c r="A7362" s="1">
        <v>7361</v>
      </c>
      <c r="B7362" s="1" t="s">
        <v>61</v>
      </c>
      <c r="C7362" s="1" t="s">
        <v>30</v>
      </c>
      <c r="D7362" s="1" t="s">
        <v>49</v>
      </c>
      <c r="E7362" s="1" t="s">
        <v>3139</v>
      </c>
      <c r="F7362" s="1" t="s">
        <v>16873</v>
      </c>
      <c r="G7362" s="1" t="s">
        <v>16874</v>
      </c>
      <c r="I7362" s="1">
        <v>3</v>
      </c>
      <c r="J7362" s="1" t="s">
        <v>248</v>
      </c>
      <c r="K7362" s="1">
        <v>0.54057500000000003</v>
      </c>
    </row>
    <row r="7363" spans="1:11" hidden="1" x14ac:dyDescent="0.3">
      <c r="A7363" s="1">
        <v>7362</v>
      </c>
      <c r="B7363" s="1" t="s">
        <v>282</v>
      </c>
      <c r="C7363" s="1" t="s">
        <v>30</v>
      </c>
      <c r="D7363" s="1" t="s">
        <v>58</v>
      </c>
      <c r="E7363" s="1" t="s">
        <v>118</v>
      </c>
      <c r="F7363" s="1" t="s">
        <v>16875</v>
      </c>
      <c r="G7363" s="1" t="s">
        <v>16876</v>
      </c>
      <c r="I7363" s="1">
        <v>2</v>
      </c>
      <c r="J7363" s="1" t="s">
        <v>16</v>
      </c>
      <c r="K7363" s="1">
        <v>0.31385000000000002</v>
      </c>
    </row>
    <row r="7364" spans="1:11" hidden="1" x14ac:dyDescent="0.3">
      <c r="A7364" s="1">
        <v>7363</v>
      </c>
      <c r="B7364" s="1" t="s">
        <v>16877</v>
      </c>
      <c r="C7364" s="1" t="s">
        <v>18</v>
      </c>
      <c r="D7364" s="1" t="s">
        <v>23</v>
      </c>
      <c r="E7364" s="1" t="s">
        <v>131</v>
      </c>
      <c r="F7364" s="1" t="s">
        <v>16878</v>
      </c>
      <c r="G7364" s="1" t="s">
        <v>16879</v>
      </c>
      <c r="I7364" s="1">
        <v>4</v>
      </c>
      <c r="J7364" s="1" t="s">
        <v>16</v>
      </c>
      <c r="K7364" s="1">
        <v>0.587175</v>
      </c>
    </row>
    <row r="7365" spans="1:11" hidden="1" x14ac:dyDescent="0.3">
      <c r="A7365" s="1">
        <v>7364</v>
      </c>
      <c r="B7365" s="1" t="s">
        <v>282</v>
      </c>
      <c r="C7365" s="1" t="s">
        <v>18</v>
      </c>
      <c r="D7365" s="1" t="s">
        <v>12</v>
      </c>
      <c r="E7365" s="1" t="s">
        <v>42</v>
      </c>
      <c r="F7365" s="1" t="s">
        <v>16880</v>
      </c>
      <c r="G7365" s="1" t="s">
        <v>16881</v>
      </c>
      <c r="I7365" s="1">
        <v>5</v>
      </c>
      <c r="J7365" s="1" t="s">
        <v>16</v>
      </c>
      <c r="K7365" s="1">
        <v>0.61167499999999997</v>
      </c>
    </row>
    <row r="7366" spans="1:11" hidden="1" x14ac:dyDescent="0.3">
      <c r="A7366" s="1">
        <v>7365</v>
      </c>
      <c r="B7366" s="1" t="s">
        <v>200</v>
      </c>
      <c r="C7366" s="1" t="s">
        <v>11</v>
      </c>
      <c r="D7366" s="1" t="s">
        <v>12</v>
      </c>
      <c r="E7366" s="1" t="s">
        <v>118</v>
      </c>
      <c r="F7366" s="1" t="s">
        <v>16882</v>
      </c>
      <c r="G7366" s="1" t="s">
        <v>16883</v>
      </c>
      <c r="I7366" s="1">
        <v>2</v>
      </c>
      <c r="J7366" s="1" t="s">
        <v>16</v>
      </c>
      <c r="K7366" s="1">
        <v>0.44442500000000001</v>
      </c>
    </row>
    <row r="7367" spans="1:11" hidden="1" x14ac:dyDescent="0.3">
      <c r="A7367" s="1">
        <v>7366</v>
      </c>
      <c r="B7367" s="1" t="s">
        <v>3068</v>
      </c>
      <c r="C7367" s="1" t="s">
        <v>11</v>
      </c>
      <c r="D7367" s="1" t="s">
        <v>12</v>
      </c>
      <c r="E7367" s="1" t="s">
        <v>608</v>
      </c>
      <c r="F7367" s="1" t="s">
        <v>16884</v>
      </c>
      <c r="G7367" s="1" t="s">
        <v>16885</v>
      </c>
      <c r="I7367" s="1">
        <v>12</v>
      </c>
      <c r="J7367" s="1" t="s">
        <v>16</v>
      </c>
      <c r="K7367" s="1">
        <v>0.43362499999999998</v>
      </c>
    </row>
    <row r="7368" spans="1:11" hidden="1" x14ac:dyDescent="0.3">
      <c r="A7368" s="1">
        <v>7367</v>
      </c>
      <c r="B7368" s="1" t="s">
        <v>16886</v>
      </c>
      <c r="C7368" s="1" t="s">
        <v>11</v>
      </c>
      <c r="D7368" s="1" t="s">
        <v>18</v>
      </c>
      <c r="E7368" s="1" t="s">
        <v>118</v>
      </c>
      <c r="F7368" s="1" t="s">
        <v>16887</v>
      </c>
      <c r="G7368" s="1" t="s">
        <v>16888</v>
      </c>
      <c r="I7368" s="1">
        <v>2</v>
      </c>
      <c r="J7368" s="1" t="s">
        <v>16</v>
      </c>
      <c r="K7368" s="1">
        <v>0.45739999999999997</v>
      </c>
    </row>
    <row r="7369" spans="1:11" hidden="1" x14ac:dyDescent="0.3">
      <c r="A7369" s="1">
        <v>7368</v>
      </c>
      <c r="B7369" s="1" t="s">
        <v>16889</v>
      </c>
      <c r="C7369" s="1" t="s">
        <v>11</v>
      </c>
      <c r="D7369" s="1" t="s">
        <v>18</v>
      </c>
      <c r="E7369" s="1" t="s">
        <v>19</v>
      </c>
      <c r="F7369" s="1" t="s">
        <v>16890</v>
      </c>
      <c r="G7369" s="1" t="s">
        <v>16891</v>
      </c>
      <c r="I7369" s="1">
        <v>4</v>
      </c>
      <c r="J7369" s="1" t="s">
        <v>16</v>
      </c>
      <c r="K7369" s="1">
        <v>0.51382499999999998</v>
      </c>
    </row>
    <row r="7370" spans="1:11" hidden="1" x14ac:dyDescent="0.3">
      <c r="A7370" s="1">
        <v>7369</v>
      </c>
      <c r="B7370" s="1" t="s">
        <v>16892</v>
      </c>
      <c r="C7370" s="1" t="s">
        <v>11</v>
      </c>
      <c r="D7370" s="1" t="s">
        <v>12</v>
      </c>
      <c r="E7370" s="1" t="s">
        <v>54</v>
      </c>
      <c r="F7370" s="1" t="s">
        <v>16893</v>
      </c>
      <c r="G7370" s="1" t="s">
        <v>16894</v>
      </c>
      <c r="I7370" s="1">
        <v>4</v>
      </c>
      <c r="J7370" s="1" t="s">
        <v>16</v>
      </c>
      <c r="K7370" s="1">
        <v>0.47852499999999998</v>
      </c>
    </row>
    <row r="7371" spans="1:11" hidden="1" x14ac:dyDescent="0.3">
      <c r="A7371" s="1">
        <v>7370</v>
      </c>
      <c r="B7371" s="1" t="s">
        <v>7163</v>
      </c>
      <c r="C7371" s="1" t="s">
        <v>30</v>
      </c>
      <c r="D7371" s="1" t="s">
        <v>58</v>
      </c>
      <c r="E7371" s="1" t="s">
        <v>13</v>
      </c>
      <c r="F7371" s="1" t="s">
        <v>16895</v>
      </c>
      <c r="G7371" s="1" t="s">
        <v>16896</v>
      </c>
      <c r="I7371" s="1">
        <v>1</v>
      </c>
      <c r="J7371" s="1" t="s">
        <v>16</v>
      </c>
      <c r="K7371" s="1">
        <v>0.74150000000000005</v>
      </c>
    </row>
    <row r="7372" spans="1:11" hidden="1" x14ac:dyDescent="0.3">
      <c r="A7372" s="1">
        <v>7371</v>
      </c>
      <c r="B7372" s="1" t="s">
        <v>16897</v>
      </c>
      <c r="C7372" s="1" t="s">
        <v>11</v>
      </c>
      <c r="D7372" s="1" t="s">
        <v>23</v>
      </c>
      <c r="E7372" s="1" t="s">
        <v>13</v>
      </c>
      <c r="F7372" s="1" t="s">
        <v>16898</v>
      </c>
      <c r="G7372" s="1" t="s">
        <v>16899</v>
      </c>
      <c r="I7372" s="1">
        <v>1</v>
      </c>
      <c r="J7372" s="1" t="s">
        <v>16</v>
      </c>
      <c r="K7372" s="1">
        <v>0.60550000000000004</v>
      </c>
    </row>
    <row r="7373" spans="1:11" hidden="1" x14ac:dyDescent="0.3">
      <c r="A7373" s="1">
        <v>7372</v>
      </c>
      <c r="B7373" s="1" t="s">
        <v>16900</v>
      </c>
      <c r="C7373" s="1" t="s">
        <v>30</v>
      </c>
      <c r="D7373" s="1" t="s">
        <v>12</v>
      </c>
      <c r="E7373" s="1" t="s">
        <v>42</v>
      </c>
      <c r="F7373" s="1" t="s">
        <v>16901</v>
      </c>
      <c r="G7373" s="1" t="s">
        <v>16902</v>
      </c>
      <c r="I7373" s="1">
        <v>5</v>
      </c>
      <c r="J7373" s="1" t="s">
        <v>16</v>
      </c>
      <c r="K7373" s="1">
        <v>0.61752499999999999</v>
      </c>
    </row>
    <row r="7374" spans="1:11" hidden="1" x14ac:dyDescent="0.3">
      <c r="A7374" s="1">
        <v>7373</v>
      </c>
      <c r="B7374" s="1" t="s">
        <v>16903</v>
      </c>
      <c r="C7374" s="1" t="s">
        <v>53</v>
      </c>
      <c r="D7374" s="1" t="s">
        <v>23</v>
      </c>
      <c r="E7374" s="1" t="s">
        <v>54</v>
      </c>
      <c r="F7374" s="1" t="s">
        <v>16904</v>
      </c>
      <c r="G7374" s="1" t="s">
        <v>16905</v>
      </c>
      <c r="I7374" s="1">
        <v>4</v>
      </c>
      <c r="J7374" s="1" t="s">
        <v>16</v>
      </c>
      <c r="K7374" s="1">
        <v>0.57050000000000001</v>
      </c>
    </row>
    <row r="7375" spans="1:11" hidden="1" x14ac:dyDescent="0.3">
      <c r="A7375" s="1">
        <v>7374</v>
      </c>
      <c r="B7375" s="1" t="s">
        <v>16906</v>
      </c>
      <c r="C7375" s="1" t="s">
        <v>11</v>
      </c>
      <c r="D7375" s="1" t="s">
        <v>23</v>
      </c>
      <c r="E7375" s="1" t="s">
        <v>105</v>
      </c>
      <c r="F7375" s="1" t="s">
        <v>16907</v>
      </c>
      <c r="G7375" s="1" t="s">
        <v>16908</v>
      </c>
      <c r="I7375" s="1">
        <v>1</v>
      </c>
      <c r="J7375" s="1" t="s">
        <v>16</v>
      </c>
      <c r="K7375" s="1">
        <v>0.70494999999999997</v>
      </c>
    </row>
    <row r="7376" spans="1:11" hidden="1" x14ac:dyDescent="0.3">
      <c r="A7376" s="1">
        <v>7375</v>
      </c>
      <c r="B7376" s="1" t="s">
        <v>16909</v>
      </c>
      <c r="C7376" s="1" t="s">
        <v>30</v>
      </c>
      <c r="D7376" s="1" t="s">
        <v>18</v>
      </c>
      <c r="E7376" s="1" t="s">
        <v>118</v>
      </c>
      <c r="F7376" s="1" t="s">
        <v>16910</v>
      </c>
      <c r="G7376" s="1" t="s">
        <v>16911</v>
      </c>
      <c r="I7376" s="1">
        <v>2</v>
      </c>
      <c r="J7376" s="1" t="s">
        <v>16</v>
      </c>
      <c r="K7376" s="1">
        <v>0.72689999999999999</v>
      </c>
    </row>
    <row r="7377" spans="1:11" hidden="1" x14ac:dyDescent="0.3">
      <c r="A7377" s="1">
        <v>7376</v>
      </c>
      <c r="B7377" s="1" t="s">
        <v>16912</v>
      </c>
      <c r="C7377" s="1" t="s">
        <v>23</v>
      </c>
      <c r="D7377" s="1" t="s">
        <v>53</v>
      </c>
      <c r="E7377" s="1" t="s">
        <v>42</v>
      </c>
      <c r="F7377" s="1" t="s">
        <v>16913</v>
      </c>
      <c r="G7377" s="1" t="s">
        <v>16914</v>
      </c>
      <c r="I7377" s="1">
        <v>5</v>
      </c>
      <c r="J7377" s="1" t="s">
        <v>16</v>
      </c>
      <c r="K7377" s="1">
        <v>0.43135000000000001</v>
      </c>
    </row>
    <row r="7378" spans="1:11" hidden="1" x14ac:dyDescent="0.3">
      <c r="A7378" s="1">
        <v>7377</v>
      </c>
      <c r="B7378" s="1" t="s">
        <v>16915</v>
      </c>
      <c r="C7378" s="1" t="s">
        <v>30</v>
      </c>
      <c r="D7378" s="1" t="s">
        <v>12</v>
      </c>
      <c r="E7378" s="1" t="s">
        <v>608</v>
      </c>
      <c r="F7378" s="1" t="s">
        <v>16916</v>
      </c>
      <c r="G7378" s="1" t="s">
        <v>16917</v>
      </c>
      <c r="I7378" s="1">
        <v>12</v>
      </c>
      <c r="J7378" s="1" t="s">
        <v>16</v>
      </c>
      <c r="K7378" s="1">
        <v>0.60004999999999997</v>
      </c>
    </row>
    <row r="7379" spans="1:11" hidden="1" x14ac:dyDescent="0.3">
      <c r="A7379" s="1">
        <v>7378</v>
      </c>
      <c r="B7379" s="1" t="s">
        <v>16918</v>
      </c>
      <c r="C7379" s="1" t="s">
        <v>23</v>
      </c>
      <c r="D7379" s="1" t="s">
        <v>58</v>
      </c>
      <c r="E7379" s="1" t="s">
        <v>42</v>
      </c>
      <c r="F7379" s="1" t="s">
        <v>16919</v>
      </c>
      <c r="G7379" s="1" t="s">
        <v>16920</v>
      </c>
      <c r="I7379" s="1">
        <v>5</v>
      </c>
      <c r="J7379" s="1" t="s">
        <v>16</v>
      </c>
      <c r="K7379" s="1">
        <v>0.64402499999999996</v>
      </c>
    </row>
    <row r="7380" spans="1:11" hidden="1" x14ac:dyDescent="0.3">
      <c r="A7380" s="1">
        <v>7379</v>
      </c>
      <c r="B7380" s="1" t="s">
        <v>16921</v>
      </c>
      <c r="C7380" s="1" t="s">
        <v>11</v>
      </c>
      <c r="D7380" s="1" t="s">
        <v>12</v>
      </c>
      <c r="E7380" s="1" t="s">
        <v>54</v>
      </c>
      <c r="F7380" s="1" t="s">
        <v>16922</v>
      </c>
      <c r="G7380" s="1" t="s">
        <v>16923</v>
      </c>
      <c r="I7380" s="1">
        <v>4</v>
      </c>
      <c r="J7380" s="1" t="s">
        <v>16</v>
      </c>
      <c r="K7380" s="1">
        <v>0.25269999999999998</v>
      </c>
    </row>
    <row r="7381" spans="1:11" hidden="1" x14ac:dyDescent="0.3">
      <c r="A7381" s="1">
        <v>7380</v>
      </c>
      <c r="B7381" s="1" t="s">
        <v>16924</v>
      </c>
      <c r="C7381" s="1" t="s">
        <v>11</v>
      </c>
      <c r="D7381" s="1" t="s">
        <v>12</v>
      </c>
      <c r="E7381" s="1" t="s">
        <v>13</v>
      </c>
      <c r="F7381" s="1" t="s">
        <v>16925</v>
      </c>
      <c r="G7381" s="1" t="s">
        <v>16926</v>
      </c>
      <c r="I7381" s="1">
        <v>1</v>
      </c>
      <c r="J7381" s="1" t="s">
        <v>16</v>
      </c>
      <c r="K7381" s="1">
        <v>0.44792500000000002</v>
      </c>
    </row>
    <row r="7382" spans="1:11" hidden="1" x14ac:dyDescent="0.3">
      <c r="A7382" s="1">
        <v>7381</v>
      </c>
      <c r="B7382" s="1" t="s">
        <v>61</v>
      </c>
      <c r="C7382" s="1" t="s">
        <v>11</v>
      </c>
      <c r="D7382" s="1" t="s">
        <v>12</v>
      </c>
      <c r="E7382" s="1" t="s">
        <v>42</v>
      </c>
      <c r="F7382" s="1" t="s">
        <v>16927</v>
      </c>
      <c r="G7382" s="1" t="s">
        <v>16928</v>
      </c>
      <c r="I7382" s="1">
        <v>5</v>
      </c>
      <c r="J7382" s="1" t="s">
        <v>16</v>
      </c>
      <c r="K7382" s="1">
        <v>0.40137499999999998</v>
      </c>
    </row>
    <row r="7383" spans="1:11" hidden="1" x14ac:dyDescent="0.3">
      <c r="A7383" s="1">
        <v>7382</v>
      </c>
      <c r="B7383" s="1" t="s">
        <v>9178</v>
      </c>
      <c r="C7383" s="1" t="s">
        <v>11</v>
      </c>
      <c r="D7383" s="1" t="s">
        <v>12</v>
      </c>
      <c r="E7383" s="1" t="s">
        <v>19</v>
      </c>
      <c r="F7383" s="1" t="s">
        <v>16929</v>
      </c>
      <c r="G7383" s="1" t="s">
        <v>16930</v>
      </c>
      <c r="I7383" s="1">
        <v>4</v>
      </c>
      <c r="J7383" s="1" t="s">
        <v>16</v>
      </c>
      <c r="K7383" s="1">
        <v>0.249225</v>
      </c>
    </row>
    <row r="7384" spans="1:11" hidden="1" x14ac:dyDescent="0.3">
      <c r="A7384" s="1">
        <v>7383</v>
      </c>
      <c r="B7384" s="1" t="s">
        <v>16931</v>
      </c>
      <c r="C7384" s="1" t="s">
        <v>11</v>
      </c>
      <c r="D7384" s="1" t="s">
        <v>12</v>
      </c>
      <c r="E7384" s="1" t="s">
        <v>118</v>
      </c>
      <c r="F7384" s="1" t="s">
        <v>16932</v>
      </c>
      <c r="G7384" s="1" t="s">
        <v>16933</v>
      </c>
      <c r="I7384" s="1">
        <v>2</v>
      </c>
      <c r="J7384" s="1" t="s">
        <v>16</v>
      </c>
      <c r="K7384" s="1">
        <v>0.37662499999999999</v>
      </c>
    </row>
    <row r="7385" spans="1:11" hidden="1" x14ac:dyDescent="0.3">
      <c r="A7385" s="1">
        <v>7384</v>
      </c>
      <c r="B7385" s="1" t="s">
        <v>16934</v>
      </c>
      <c r="C7385" s="1" t="s">
        <v>11</v>
      </c>
      <c r="D7385" s="1" t="s">
        <v>12</v>
      </c>
      <c r="E7385" s="1" t="s">
        <v>105</v>
      </c>
      <c r="F7385" s="1" t="s">
        <v>16935</v>
      </c>
      <c r="G7385" s="1" t="s">
        <v>16936</v>
      </c>
      <c r="I7385" s="1">
        <v>1</v>
      </c>
      <c r="J7385" s="1" t="s">
        <v>16</v>
      </c>
      <c r="K7385" s="1">
        <v>0.1061</v>
      </c>
    </row>
    <row r="7386" spans="1:11" hidden="1" x14ac:dyDescent="0.3">
      <c r="A7386" s="1">
        <v>7385</v>
      </c>
      <c r="B7386" s="1" t="s">
        <v>262</v>
      </c>
      <c r="C7386" s="1" t="s">
        <v>11</v>
      </c>
      <c r="D7386" s="1" t="s">
        <v>12</v>
      </c>
      <c r="E7386" s="1" t="s">
        <v>131</v>
      </c>
      <c r="F7386" s="1" t="s">
        <v>16937</v>
      </c>
      <c r="G7386" s="1" t="s">
        <v>16938</v>
      </c>
      <c r="I7386" s="1">
        <v>4</v>
      </c>
      <c r="J7386" s="1" t="s">
        <v>16</v>
      </c>
      <c r="K7386" s="1">
        <v>0.380575</v>
      </c>
    </row>
    <row r="7387" spans="1:11" hidden="1" x14ac:dyDescent="0.3">
      <c r="A7387" s="1">
        <v>7386</v>
      </c>
      <c r="B7387" s="1" t="s">
        <v>499</v>
      </c>
      <c r="C7387" s="1" t="s">
        <v>11</v>
      </c>
      <c r="D7387" s="1" t="s">
        <v>12</v>
      </c>
      <c r="E7387" s="1" t="s">
        <v>42</v>
      </c>
      <c r="F7387" s="1" t="s">
        <v>16939</v>
      </c>
      <c r="G7387" s="1" t="s">
        <v>16940</v>
      </c>
      <c r="I7387" s="1">
        <v>5</v>
      </c>
      <c r="J7387" s="1" t="s">
        <v>16</v>
      </c>
      <c r="K7387" s="1">
        <v>0.40560000000000002</v>
      </c>
    </row>
    <row r="7388" spans="1:11" hidden="1" x14ac:dyDescent="0.3">
      <c r="A7388" s="1">
        <v>7387</v>
      </c>
      <c r="B7388" s="1" t="s">
        <v>282</v>
      </c>
      <c r="C7388" s="1" t="s">
        <v>18</v>
      </c>
      <c r="D7388" s="1" t="s">
        <v>58</v>
      </c>
      <c r="E7388" s="1" t="s">
        <v>131</v>
      </c>
      <c r="F7388" s="1" t="s">
        <v>16941</v>
      </c>
      <c r="G7388" s="1" t="s">
        <v>16942</v>
      </c>
      <c r="I7388" s="1">
        <v>4</v>
      </c>
      <c r="J7388" s="1" t="s">
        <v>16</v>
      </c>
      <c r="K7388" s="1">
        <v>0.80374999999999996</v>
      </c>
    </row>
    <row r="7389" spans="1:11" hidden="1" x14ac:dyDescent="0.3">
      <c r="A7389" s="1">
        <v>7388</v>
      </c>
      <c r="B7389" s="1" t="s">
        <v>282</v>
      </c>
      <c r="C7389" s="1" t="s">
        <v>23</v>
      </c>
      <c r="D7389" s="1" t="s">
        <v>49</v>
      </c>
      <c r="E7389" s="1" t="s">
        <v>131</v>
      </c>
      <c r="F7389" s="1" t="s">
        <v>16941</v>
      </c>
      <c r="G7389" s="1" t="s">
        <v>16942</v>
      </c>
      <c r="I7389" s="1">
        <v>4</v>
      </c>
      <c r="J7389" s="1" t="s">
        <v>16</v>
      </c>
      <c r="K7389" s="1">
        <v>0.63429999999999997</v>
      </c>
    </row>
    <row r="7390" spans="1:11" hidden="1" x14ac:dyDescent="0.3">
      <c r="A7390" s="1">
        <v>7389</v>
      </c>
      <c r="B7390" s="1" t="s">
        <v>45</v>
      </c>
      <c r="C7390" s="1" t="s">
        <v>53</v>
      </c>
      <c r="D7390" s="1" t="s">
        <v>53</v>
      </c>
      <c r="E7390" s="1" t="s">
        <v>118</v>
      </c>
      <c r="F7390" s="1" t="s">
        <v>16943</v>
      </c>
      <c r="G7390" s="1" t="s">
        <v>16944</v>
      </c>
      <c r="I7390" s="1">
        <v>2</v>
      </c>
      <c r="J7390" s="1" t="s">
        <v>16</v>
      </c>
      <c r="K7390" s="1">
        <v>0.5968</v>
      </c>
    </row>
    <row r="7391" spans="1:11" hidden="1" x14ac:dyDescent="0.3">
      <c r="A7391" s="1">
        <v>7390</v>
      </c>
      <c r="B7391" s="1" t="s">
        <v>16945</v>
      </c>
      <c r="C7391" s="1" t="s">
        <v>11</v>
      </c>
      <c r="D7391" s="1" t="s">
        <v>18</v>
      </c>
      <c r="E7391" s="1" t="s">
        <v>19</v>
      </c>
      <c r="F7391" s="1" t="s">
        <v>16946</v>
      </c>
      <c r="G7391" s="1" t="s">
        <v>16947</v>
      </c>
      <c r="I7391" s="1">
        <v>4</v>
      </c>
      <c r="J7391" s="1" t="s">
        <v>16</v>
      </c>
      <c r="K7391" s="1">
        <v>0.39712500000000001</v>
      </c>
    </row>
    <row r="7392" spans="1:11" hidden="1" x14ac:dyDescent="0.3">
      <c r="A7392" s="1">
        <v>7391</v>
      </c>
      <c r="B7392" s="1" t="s">
        <v>16948</v>
      </c>
      <c r="C7392" s="1" t="s">
        <v>11</v>
      </c>
      <c r="D7392" s="1" t="s">
        <v>12</v>
      </c>
      <c r="E7392" s="1" t="s">
        <v>19</v>
      </c>
      <c r="F7392" s="1" t="s">
        <v>16949</v>
      </c>
      <c r="G7392" s="1" t="s">
        <v>16950</v>
      </c>
      <c r="I7392" s="1">
        <v>4</v>
      </c>
      <c r="J7392" s="1" t="s">
        <v>16</v>
      </c>
      <c r="K7392" s="1">
        <v>0.16350000000000001</v>
      </c>
    </row>
    <row r="7393" spans="1:11" hidden="1" x14ac:dyDescent="0.3">
      <c r="A7393" s="1">
        <v>7392</v>
      </c>
      <c r="B7393" s="1" t="s">
        <v>16951</v>
      </c>
      <c r="C7393" s="1" t="s">
        <v>11</v>
      </c>
      <c r="D7393" s="1" t="s">
        <v>12</v>
      </c>
      <c r="E7393" s="1" t="s">
        <v>92</v>
      </c>
      <c r="F7393" s="1" t="s">
        <v>16952</v>
      </c>
      <c r="G7393" s="1" t="s">
        <v>16953</v>
      </c>
      <c r="I7393" s="1">
        <v>6</v>
      </c>
      <c r="J7393" s="1" t="s">
        <v>16</v>
      </c>
      <c r="K7393" s="1">
        <v>0.43112499999999998</v>
      </c>
    </row>
    <row r="7394" spans="1:11" hidden="1" x14ac:dyDescent="0.3">
      <c r="A7394" s="1">
        <v>7393</v>
      </c>
      <c r="B7394" s="1" t="s">
        <v>1254</v>
      </c>
      <c r="C7394" s="1" t="s">
        <v>11</v>
      </c>
      <c r="D7394" s="1" t="s">
        <v>23</v>
      </c>
      <c r="E7394" s="1" t="s">
        <v>92</v>
      </c>
      <c r="F7394" s="1" t="s">
        <v>16954</v>
      </c>
      <c r="G7394" s="1" t="s">
        <v>16955</v>
      </c>
      <c r="I7394" s="1">
        <v>6</v>
      </c>
      <c r="J7394" s="1" t="s">
        <v>16</v>
      </c>
      <c r="K7394" s="1">
        <v>0.37964999999999999</v>
      </c>
    </row>
    <row r="7395" spans="1:11" hidden="1" x14ac:dyDescent="0.3">
      <c r="A7395" s="1">
        <v>7394</v>
      </c>
      <c r="B7395" s="1" t="s">
        <v>16956</v>
      </c>
      <c r="C7395" s="1" t="s">
        <v>49</v>
      </c>
      <c r="D7395" s="1" t="s">
        <v>58</v>
      </c>
      <c r="E7395" s="1" t="s">
        <v>54</v>
      </c>
      <c r="F7395" s="1" t="s">
        <v>16957</v>
      </c>
      <c r="G7395" s="1" t="s">
        <v>16958</v>
      </c>
      <c r="I7395" s="1">
        <v>4</v>
      </c>
      <c r="J7395" s="1" t="s">
        <v>16</v>
      </c>
      <c r="K7395" s="1">
        <v>0.343275</v>
      </c>
    </row>
    <row r="7396" spans="1:11" hidden="1" x14ac:dyDescent="0.3">
      <c r="A7396" s="1">
        <v>7395</v>
      </c>
      <c r="B7396" s="1" t="s">
        <v>16959</v>
      </c>
      <c r="C7396" s="1" t="s">
        <v>11</v>
      </c>
      <c r="D7396" s="1" t="s">
        <v>12</v>
      </c>
      <c r="E7396" s="1" t="s">
        <v>118</v>
      </c>
      <c r="F7396" s="1" t="s">
        <v>16960</v>
      </c>
      <c r="G7396" s="1" t="s">
        <v>16961</v>
      </c>
      <c r="I7396" s="1">
        <v>2</v>
      </c>
      <c r="J7396" s="1" t="s">
        <v>16</v>
      </c>
      <c r="K7396" s="1">
        <v>0.49325000000000002</v>
      </c>
    </row>
    <row r="7397" spans="1:11" hidden="1" x14ac:dyDescent="0.3">
      <c r="A7397" s="1">
        <v>7396</v>
      </c>
      <c r="B7397" s="1" t="s">
        <v>7257</v>
      </c>
      <c r="C7397" s="1" t="s">
        <v>12</v>
      </c>
      <c r="D7397" s="1" t="s">
        <v>23</v>
      </c>
      <c r="E7397" s="1" t="s">
        <v>92</v>
      </c>
      <c r="F7397" s="1" t="s">
        <v>16962</v>
      </c>
      <c r="G7397" s="1" t="s">
        <v>16963</v>
      </c>
      <c r="I7397" s="1">
        <v>6</v>
      </c>
      <c r="J7397" s="1" t="s">
        <v>16</v>
      </c>
      <c r="K7397" s="1">
        <v>0.35697499999999999</v>
      </c>
    </row>
    <row r="7398" spans="1:11" hidden="1" x14ac:dyDescent="0.3">
      <c r="A7398" s="1">
        <v>7397</v>
      </c>
      <c r="B7398" s="1" t="s">
        <v>408</v>
      </c>
      <c r="C7398" s="1" t="s">
        <v>30</v>
      </c>
      <c r="D7398" s="1" t="s">
        <v>53</v>
      </c>
      <c r="E7398" s="1" t="s">
        <v>42</v>
      </c>
      <c r="F7398" s="1" t="s">
        <v>16964</v>
      </c>
      <c r="G7398" s="1" t="s">
        <v>16965</v>
      </c>
      <c r="I7398" s="1">
        <v>5</v>
      </c>
      <c r="J7398" s="1" t="s">
        <v>16</v>
      </c>
      <c r="K7398" s="1">
        <v>0.75597499999999995</v>
      </c>
    </row>
    <row r="7399" spans="1:11" hidden="1" x14ac:dyDescent="0.3">
      <c r="A7399" s="1">
        <v>7398</v>
      </c>
      <c r="B7399" s="1" t="s">
        <v>16966</v>
      </c>
      <c r="C7399" s="1" t="s">
        <v>11</v>
      </c>
      <c r="D7399" s="1" t="s">
        <v>12</v>
      </c>
      <c r="E7399" s="1" t="s">
        <v>71</v>
      </c>
      <c r="F7399" s="1" t="s">
        <v>16967</v>
      </c>
      <c r="G7399" s="1" t="s">
        <v>16968</v>
      </c>
      <c r="I7399" s="1">
        <v>2</v>
      </c>
      <c r="J7399" s="1" t="s">
        <v>16</v>
      </c>
      <c r="K7399" s="1">
        <v>0.64265000000000005</v>
      </c>
    </row>
    <row r="7400" spans="1:11" hidden="1" x14ac:dyDescent="0.3">
      <c r="A7400" s="1">
        <v>7399</v>
      </c>
      <c r="B7400" s="1" t="s">
        <v>1237</v>
      </c>
      <c r="C7400" s="1" t="s">
        <v>11</v>
      </c>
      <c r="D7400" s="1" t="s">
        <v>18</v>
      </c>
      <c r="E7400" s="1" t="s">
        <v>19</v>
      </c>
      <c r="F7400" s="1" t="s">
        <v>16969</v>
      </c>
      <c r="G7400" s="1" t="s">
        <v>16970</v>
      </c>
      <c r="I7400" s="1">
        <v>4</v>
      </c>
      <c r="J7400" s="1" t="s">
        <v>16</v>
      </c>
      <c r="K7400" s="1">
        <v>0.58202500000000001</v>
      </c>
    </row>
    <row r="7401" spans="1:11" hidden="1" x14ac:dyDescent="0.3">
      <c r="A7401" s="1">
        <v>7400</v>
      </c>
      <c r="B7401" s="1" t="s">
        <v>16971</v>
      </c>
      <c r="C7401" s="1" t="s">
        <v>11</v>
      </c>
      <c r="D7401" s="1" t="s">
        <v>18</v>
      </c>
      <c r="E7401" s="1" t="s">
        <v>71</v>
      </c>
      <c r="F7401" s="1" t="s">
        <v>16972</v>
      </c>
      <c r="G7401" s="1" t="s">
        <v>16973</v>
      </c>
      <c r="I7401" s="1">
        <v>2</v>
      </c>
      <c r="J7401" s="1" t="s">
        <v>16</v>
      </c>
      <c r="K7401" s="1">
        <v>0.54967500000000002</v>
      </c>
    </row>
    <row r="7402" spans="1:11" hidden="1" x14ac:dyDescent="0.3">
      <c r="A7402" s="1">
        <v>7401</v>
      </c>
      <c r="B7402" s="1" t="s">
        <v>4911</v>
      </c>
      <c r="C7402" s="1" t="s">
        <v>30</v>
      </c>
      <c r="D7402" s="1" t="s">
        <v>18</v>
      </c>
      <c r="E7402" s="1" t="s">
        <v>608</v>
      </c>
      <c r="F7402" s="1" t="s">
        <v>16974</v>
      </c>
      <c r="G7402" s="1" t="s">
        <v>16975</v>
      </c>
      <c r="I7402" s="1">
        <v>12</v>
      </c>
      <c r="J7402" s="1" t="s">
        <v>16</v>
      </c>
      <c r="K7402" s="1">
        <v>0.293875</v>
      </c>
    </row>
    <row r="7403" spans="1:11" hidden="1" x14ac:dyDescent="0.3">
      <c r="A7403" s="1">
        <v>7402</v>
      </c>
      <c r="B7403" s="1" t="s">
        <v>262</v>
      </c>
      <c r="C7403" s="1" t="s">
        <v>30</v>
      </c>
      <c r="D7403" s="1" t="s">
        <v>18</v>
      </c>
      <c r="E7403" s="1" t="s">
        <v>118</v>
      </c>
      <c r="F7403" s="1" t="s">
        <v>16976</v>
      </c>
      <c r="G7403" s="1" t="s">
        <v>16977</v>
      </c>
      <c r="I7403" s="1">
        <v>2</v>
      </c>
      <c r="J7403" s="1" t="s">
        <v>16</v>
      </c>
      <c r="K7403" s="1">
        <v>0.60814999999999997</v>
      </c>
    </row>
    <row r="7404" spans="1:11" hidden="1" x14ac:dyDescent="0.3">
      <c r="A7404" s="1">
        <v>7403</v>
      </c>
      <c r="B7404" s="1" t="s">
        <v>7105</v>
      </c>
      <c r="C7404" s="1" t="s">
        <v>53</v>
      </c>
      <c r="D7404" s="1" t="s">
        <v>58</v>
      </c>
      <c r="E7404" s="1" t="s">
        <v>118</v>
      </c>
      <c r="F7404" s="1" t="s">
        <v>16978</v>
      </c>
      <c r="G7404" s="1" t="s">
        <v>16979</v>
      </c>
      <c r="I7404" s="1">
        <v>2</v>
      </c>
      <c r="J7404" s="1" t="s">
        <v>16</v>
      </c>
      <c r="K7404" s="1">
        <v>0.754575</v>
      </c>
    </row>
    <row r="7405" spans="1:11" hidden="1" x14ac:dyDescent="0.3">
      <c r="A7405" s="1">
        <v>7404</v>
      </c>
      <c r="B7405" s="1" t="s">
        <v>16980</v>
      </c>
      <c r="C7405" s="1" t="s">
        <v>23</v>
      </c>
      <c r="D7405" s="1" t="s">
        <v>18</v>
      </c>
      <c r="E7405" s="1" t="s">
        <v>71</v>
      </c>
      <c r="F7405" s="1" t="s">
        <v>16981</v>
      </c>
      <c r="G7405" s="1" t="s">
        <v>4488</v>
      </c>
      <c r="I7405" s="1">
        <v>2</v>
      </c>
      <c r="J7405" s="1" t="s">
        <v>16</v>
      </c>
      <c r="K7405" s="1">
        <v>0.59760000000000002</v>
      </c>
    </row>
    <row r="7406" spans="1:11" hidden="1" x14ac:dyDescent="0.3">
      <c r="A7406" s="1">
        <v>7405</v>
      </c>
      <c r="B7406" s="1" t="s">
        <v>350</v>
      </c>
      <c r="C7406" s="1" t="s">
        <v>12</v>
      </c>
      <c r="D7406" s="1" t="s">
        <v>49</v>
      </c>
      <c r="E7406" s="1" t="s">
        <v>42</v>
      </c>
      <c r="F7406" s="1" t="s">
        <v>11876</v>
      </c>
      <c r="G7406" s="1" t="s">
        <v>16982</v>
      </c>
      <c r="I7406" s="1">
        <v>5</v>
      </c>
      <c r="J7406" s="1" t="s">
        <v>16</v>
      </c>
      <c r="K7406" s="1">
        <v>0.570025</v>
      </c>
    </row>
    <row r="7407" spans="1:11" hidden="1" x14ac:dyDescent="0.3">
      <c r="A7407" s="1">
        <v>7406</v>
      </c>
      <c r="B7407" s="1" t="s">
        <v>16983</v>
      </c>
      <c r="C7407" s="1" t="s">
        <v>11</v>
      </c>
      <c r="D7407" s="1" t="s">
        <v>53</v>
      </c>
      <c r="E7407" s="1" t="s">
        <v>160</v>
      </c>
      <c r="F7407" s="1" t="s">
        <v>16984</v>
      </c>
      <c r="G7407" s="1" t="s">
        <v>16985</v>
      </c>
      <c r="I7407" s="1">
        <v>6</v>
      </c>
      <c r="J7407" s="1" t="s">
        <v>16</v>
      </c>
      <c r="K7407" s="1">
        <v>0.57540000000000002</v>
      </c>
    </row>
    <row r="7408" spans="1:11" hidden="1" x14ac:dyDescent="0.3">
      <c r="A7408" s="1">
        <v>7407</v>
      </c>
      <c r="B7408" s="1" t="s">
        <v>9827</v>
      </c>
      <c r="C7408" s="1" t="s">
        <v>30</v>
      </c>
      <c r="D7408" s="1" t="s">
        <v>18</v>
      </c>
      <c r="E7408" s="1" t="s">
        <v>42</v>
      </c>
      <c r="F7408" s="1" t="s">
        <v>16986</v>
      </c>
      <c r="G7408" s="1" t="s">
        <v>16987</v>
      </c>
      <c r="I7408" s="1">
        <v>5</v>
      </c>
      <c r="J7408" s="1" t="s">
        <v>16</v>
      </c>
      <c r="K7408" s="1">
        <v>0.60555000000000003</v>
      </c>
    </row>
    <row r="7409" spans="1:11" hidden="1" x14ac:dyDescent="0.3">
      <c r="A7409" s="1">
        <v>7408</v>
      </c>
      <c r="B7409" s="1" t="s">
        <v>16988</v>
      </c>
      <c r="C7409" s="1" t="s">
        <v>11</v>
      </c>
      <c r="D7409" s="1" t="s">
        <v>12</v>
      </c>
      <c r="E7409" s="1" t="s">
        <v>92</v>
      </c>
      <c r="F7409" s="1" t="s">
        <v>16989</v>
      </c>
      <c r="G7409" s="1" t="s">
        <v>16990</v>
      </c>
      <c r="I7409" s="1">
        <v>6</v>
      </c>
      <c r="J7409" s="1" t="s">
        <v>16</v>
      </c>
      <c r="K7409" s="1">
        <v>0.17485000000000001</v>
      </c>
    </row>
    <row r="7410" spans="1:11" hidden="1" x14ac:dyDescent="0.3">
      <c r="A7410" s="1">
        <v>7409</v>
      </c>
      <c r="B7410" s="1" t="s">
        <v>16991</v>
      </c>
      <c r="C7410" s="1" t="s">
        <v>11</v>
      </c>
      <c r="D7410" s="1" t="s">
        <v>12</v>
      </c>
      <c r="E7410" s="1" t="s">
        <v>42</v>
      </c>
      <c r="F7410" s="1" t="s">
        <v>16992</v>
      </c>
      <c r="G7410" s="1" t="s">
        <v>16993</v>
      </c>
      <c r="I7410" s="1">
        <v>5</v>
      </c>
      <c r="J7410" s="1" t="s">
        <v>16</v>
      </c>
      <c r="K7410" s="1">
        <v>0.34334999999999999</v>
      </c>
    </row>
    <row r="7411" spans="1:11" hidden="1" x14ac:dyDescent="0.3">
      <c r="A7411" s="1">
        <v>7410</v>
      </c>
      <c r="B7411" s="1" t="s">
        <v>16994</v>
      </c>
      <c r="C7411" s="1" t="s">
        <v>11</v>
      </c>
      <c r="D7411" s="1" t="s">
        <v>12</v>
      </c>
      <c r="E7411" s="1" t="s">
        <v>71</v>
      </c>
      <c r="F7411" s="1" t="s">
        <v>16995</v>
      </c>
      <c r="G7411" s="1" t="s">
        <v>16996</v>
      </c>
      <c r="I7411" s="1">
        <v>2</v>
      </c>
      <c r="J7411" s="1" t="s">
        <v>16</v>
      </c>
      <c r="K7411" s="1">
        <v>0.55710000000000004</v>
      </c>
    </row>
    <row r="7412" spans="1:11" hidden="1" x14ac:dyDescent="0.3">
      <c r="A7412" s="1">
        <v>7411</v>
      </c>
      <c r="B7412" s="1" t="s">
        <v>11820</v>
      </c>
      <c r="C7412" s="1" t="s">
        <v>11</v>
      </c>
      <c r="D7412" s="1" t="s">
        <v>53</v>
      </c>
      <c r="E7412" s="1" t="s">
        <v>105</v>
      </c>
      <c r="F7412" s="1" t="s">
        <v>16997</v>
      </c>
      <c r="G7412" s="1" t="s">
        <v>16998</v>
      </c>
      <c r="I7412" s="1">
        <v>1</v>
      </c>
      <c r="J7412" s="1" t="s">
        <v>16</v>
      </c>
      <c r="K7412" s="1">
        <v>0.37764999999999999</v>
      </c>
    </row>
    <row r="7413" spans="1:11" hidden="1" x14ac:dyDescent="0.3">
      <c r="A7413" s="1">
        <v>7412</v>
      </c>
      <c r="B7413" s="1" t="s">
        <v>16999</v>
      </c>
      <c r="C7413" s="1" t="s">
        <v>11</v>
      </c>
      <c r="D7413" s="1" t="s">
        <v>18</v>
      </c>
      <c r="E7413" s="1" t="s">
        <v>42</v>
      </c>
      <c r="F7413" s="1" t="s">
        <v>17000</v>
      </c>
      <c r="G7413" s="1" t="s">
        <v>17001</v>
      </c>
      <c r="I7413" s="1">
        <v>5</v>
      </c>
      <c r="J7413" s="1" t="s">
        <v>16</v>
      </c>
      <c r="K7413" s="1">
        <v>0.69212499999999999</v>
      </c>
    </row>
    <row r="7414" spans="1:11" hidden="1" x14ac:dyDescent="0.3">
      <c r="A7414" s="1">
        <v>7413</v>
      </c>
      <c r="B7414" s="1" t="s">
        <v>22</v>
      </c>
      <c r="C7414" s="1" t="s">
        <v>11</v>
      </c>
      <c r="D7414" s="1" t="s">
        <v>12</v>
      </c>
      <c r="E7414" s="1" t="s">
        <v>131</v>
      </c>
      <c r="F7414" s="1" t="s">
        <v>17002</v>
      </c>
      <c r="G7414" s="1" t="s">
        <v>17003</v>
      </c>
      <c r="I7414" s="1">
        <v>4</v>
      </c>
      <c r="J7414" s="1" t="s">
        <v>16</v>
      </c>
      <c r="K7414" s="1">
        <v>0.47960000000000003</v>
      </c>
    </row>
    <row r="7415" spans="1:11" hidden="1" x14ac:dyDescent="0.3">
      <c r="A7415" s="1">
        <v>7414</v>
      </c>
      <c r="B7415" s="1" t="s">
        <v>262</v>
      </c>
      <c r="C7415" s="1" t="s">
        <v>18</v>
      </c>
      <c r="D7415" s="1" t="s">
        <v>58</v>
      </c>
      <c r="E7415" s="1" t="s">
        <v>118</v>
      </c>
      <c r="F7415" s="1" t="s">
        <v>17004</v>
      </c>
      <c r="G7415" s="1" t="s">
        <v>17005</v>
      </c>
      <c r="I7415" s="1">
        <v>2</v>
      </c>
      <c r="J7415" s="1" t="s">
        <v>16</v>
      </c>
      <c r="K7415" s="1">
        <v>0.77895000000000003</v>
      </c>
    </row>
    <row r="7416" spans="1:11" x14ac:dyDescent="0.3">
      <c r="A7416" s="1">
        <v>7415</v>
      </c>
      <c r="B7416" s="1" t="s">
        <v>3822</v>
      </c>
      <c r="C7416" s="1" t="s">
        <v>58</v>
      </c>
      <c r="D7416" s="1" t="s">
        <v>12</v>
      </c>
      <c r="E7416" s="1" t="s">
        <v>13</v>
      </c>
      <c r="F7416" s="1" t="s">
        <v>17006</v>
      </c>
      <c r="G7416" s="1" t="s">
        <v>17007</v>
      </c>
      <c r="I7416" s="1">
        <v>1</v>
      </c>
      <c r="J7416" s="1" t="s">
        <v>16</v>
      </c>
      <c r="K7416" s="1">
        <v>0.57150000000000001</v>
      </c>
    </row>
    <row r="7417" spans="1:11" hidden="1" x14ac:dyDescent="0.3">
      <c r="A7417" s="1">
        <v>7416</v>
      </c>
      <c r="B7417" s="1" t="s">
        <v>156</v>
      </c>
      <c r="C7417" s="1" t="s">
        <v>11</v>
      </c>
      <c r="D7417" s="1" t="s">
        <v>12</v>
      </c>
      <c r="E7417" s="1" t="s">
        <v>42</v>
      </c>
      <c r="F7417" s="1" t="s">
        <v>17008</v>
      </c>
      <c r="G7417" s="1" t="s">
        <v>17009</v>
      </c>
      <c r="I7417" s="1">
        <v>5</v>
      </c>
      <c r="J7417" s="1" t="s">
        <v>16</v>
      </c>
      <c r="K7417" s="1">
        <v>0.42477500000000001</v>
      </c>
    </row>
    <row r="7418" spans="1:11" hidden="1" x14ac:dyDescent="0.3">
      <c r="A7418" s="1">
        <v>7417</v>
      </c>
      <c r="B7418" s="1" t="s">
        <v>17010</v>
      </c>
      <c r="C7418" s="1" t="s">
        <v>12</v>
      </c>
      <c r="D7418" s="1" t="s">
        <v>58</v>
      </c>
      <c r="E7418" s="1" t="s">
        <v>105</v>
      </c>
      <c r="F7418" s="1" t="s">
        <v>17011</v>
      </c>
      <c r="G7418" s="1" t="s">
        <v>17012</v>
      </c>
      <c r="I7418" s="1">
        <v>1</v>
      </c>
      <c r="J7418" s="1" t="s">
        <v>16</v>
      </c>
      <c r="K7418" s="1">
        <v>0.47137499999999999</v>
      </c>
    </row>
    <row r="7419" spans="1:11" hidden="1" x14ac:dyDescent="0.3">
      <c r="A7419" s="1">
        <v>7418</v>
      </c>
      <c r="B7419" s="1" t="s">
        <v>17010</v>
      </c>
      <c r="C7419" s="1" t="s">
        <v>18</v>
      </c>
      <c r="D7419" s="1" t="s">
        <v>58</v>
      </c>
      <c r="E7419" s="1" t="s">
        <v>105</v>
      </c>
      <c r="F7419" s="1" t="s">
        <v>17011</v>
      </c>
      <c r="G7419" s="1" t="s">
        <v>17012</v>
      </c>
      <c r="I7419" s="1">
        <v>1</v>
      </c>
      <c r="J7419" s="1" t="s">
        <v>16</v>
      </c>
      <c r="K7419" s="1">
        <v>0.61072499999999996</v>
      </c>
    </row>
    <row r="7420" spans="1:11" hidden="1" x14ac:dyDescent="0.3">
      <c r="A7420" s="1">
        <v>7419</v>
      </c>
      <c r="B7420" s="1" t="s">
        <v>17013</v>
      </c>
      <c r="C7420" s="1" t="s">
        <v>11</v>
      </c>
      <c r="D7420" s="1" t="s">
        <v>23</v>
      </c>
      <c r="E7420" s="1" t="s">
        <v>35</v>
      </c>
      <c r="F7420" s="1" t="s">
        <v>17014</v>
      </c>
      <c r="G7420" s="1" t="s">
        <v>17015</v>
      </c>
      <c r="I7420" s="1">
        <v>9</v>
      </c>
      <c r="J7420" s="1" t="s">
        <v>16</v>
      </c>
      <c r="K7420" s="1">
        <v>0.44877499999999998</v>
      </c>
    </row>
    <row r="7421" spans="1:11" hidden="1" x14ac:dyDescent="0.3">
      <c r="A7421" s="1">
        <v>7420</v>
      </c>
      <c r="B7421" s="1" t="s">
        <v>17016</v>
      </c>
      <c r="C7421" s="1" t="s">
        <v>11</v>
      </c>
      <c r="D7421" s="1" t="s">
        <v>12</v>
      </c>
      <c r="E7421" s="1" t="s">
        <v>54</v>
      </c>
      <c r="F7421" s="1" t="s">
        <v>17017</v>
      </c>
      <c r="G7421" s="1" t="s">
        <v>17018</v>
      </c>
      <c r="I7421" s="1">
        <v>4</v>
      </c>
      <c r="J7421" s="1" t="s">
        <v>16</v>
      </c>
      <c r="K7421" s="1">
        <v>0.34007500000000002</v>
      </c>
    </row>
    <row r="7422" spans="1:11" hidden="1" x14ac:dyDescent="0.3">
      <c r="A7422" s="1">
        <v>7421</v>
      </c>
      <c r="B7422" s="1" t="s">
        <v>17019</v>
      </c>
      <c r="C7422" s="1" t="s">
        <v>30</v>
      </c>
      <c r="D7422" s="1" t="s">
        <v>58</v>
      </c>
      <c r="E7422" s="1" t="s">
        <v>289</v>
      </c>
      <c r="F7422" s="1" t="s">
        <v>17020</v>
      </c>
      <c r="G7422" s="1" t="s">
        <v>17021</v>
      </c>
      <c r="I7422" s="1">
        <v>12</v>
      </c>
      <c r="J7422" s="1" t="s">
        <v>16</v>
      </c>
      <c r="K7422" s="1">
        <v>0.65447500000000003</v>
      </c>
    </row>
    <row r="7423" spans="1:11" hidden="1" x14ac:dyDescent="0.3">
      <c r="A7423" s="1">
        <v>7422</v>
      </c>
      <c r="B7423" s="1" t="s">
        <v>17022</v>
      </c>
      <c r="C7423" s="1" t="s">
        <v>53</v>
      </c>
      <c r="D7423" s="1" t="s">
        <v>18</v>
      </c>
      <c r="E7423" s="1" t="s">
        <v>19</v>
      </c>
      <c r="F7423" s="1" t="s">
        <v>17023</v>
      </c>
      <c r="G7423" s="1" t="s">
        <v>17024</v>
      </c>
      <c r="I7423" s="1">
        <v>4</v>
      </c>
      <c r="J7423" s="1" t="s">
        <v>16</v>
      </c>
      <c r="K7423" s="1">
        <v>0.70689999999999997</v>
      </c>
    </row>
    <row r="7424" spans="1:11" hidden="1" x14ac:dyDescent="0.3">
      <c r="A7424" s="1">
        <v>7423</v>
      </c>
      <c r="B7424" s="1" t="s">
        <v>17025</v>
      </c>
      <c r="C7424" s="1" t="s">
        <v>30</v>
      </c>
      <c r="D7424" s="1" t="s">
        <v>18</v>
      </c>
      <c r="E7424" s="1" t="s">
        <v>19</v>
      </c>
      <c r="F7424" s="1" t="s">
        <v>17026</v>
      </c>
      <c r="G7424" s="1" t="s">
        <v>17027</v>
      </c>
      <c r="I7424" s="1">
        <v>4</v>
      </c>
      <c r="J7424" s="1" t="s">
        <v>16</v>
      </c>
      <c r="K7424" s="1">
        <v>0.36832500000000001</v>
      </c>
    </row>
    <row r="7425" spans="1:11" hidden="1" x14ac:dyDescent="0.3">
      <c r="A7425" s="1">
        <v>7424</v>
      </c>
      <c r="B7425" s="1" t="s">
        <v>17028</v>
      </c>
      <c r="C7425" s="1" t="s">
        <v>11</v>
      </c>
      <c r="D7425" s="1" t="s">
        <v>12</v>
      </c>
      <c r="E7425" s="1" t="s">
        <v>19</v>
      </c>
      <c r="F7425" s="1" t="s">
        <v>17029</v>
      </c>
      <c r="G7425" s="1" t="s">
        <v>17030</v>
      </c>
      <c r="I7425" s="1">
        <v>4</v>
      </c>
      <c r="J7425" s="1" t="s">
        <v>16</v>
      </c>
      <c r="K7425" s="1">
        <v>0.623</v>
      </c>
    </row>
    <row r="7426" spans="1:11" hidden="1" x14ac:dyDescent="0.3">
      <c r="A7426" s="1">
        <v>7425</v>
      </c>
      <c r="B7426" s="1" t="s">
        <v>17031</v>
      </c>
      <c r="C7426" s="1" t="s">
        <v>30</v>
      </c>
      <c r="D7426" s="1" t="s">
        <v>58</v>
      </c>
      <c r="E7426" s="1" t="s">
        <v>118</v>
      </c>
      <c r="F7426" s="1" t="s">
        <v>17032</v>
      </c>
      <c r="G7426" s="1" t="s">
        <v>17033</v>
      </c>
      <c r="I7426" s="1">
        <v>2</v>
      </c>
      <c r="J7426" s="1" t="s">
        <v>16</v>
      </c>
      <c r="K7426" s="1">
        <v>0.487425</v>
      </c>
    </row>
    <row r="7427" spans="1:11" hidden="1" x14ac:dyDescent="0.3">
      <c r="A7427" s="1">
        <v>7426</v>
      </c>
      <c r="B7427" s="1" t="s">
        <v>2647</v>
      </c>
      <c r="C7427" s="1" t="s">
        <v>11</v>
      </c>
      <c r="D7427" s="1" t="s">
        <v>18</v>
      </c>
      <c r="E7427" s="1" t="s">
        <v>54</v>
      </c>
      <c r="F7427" s="1" t="s">
        <v>17034</v>
      </c>
      <c r="G7427" s="1" t="s">
        <v>17035</v>
      </c>
      <c r="I7427" s="1">
        <v>4</v>
      </c>
      <c r="J7427" s="1" t="s">
        <v>16</v>
      </c>
      <c r="K7427" s="1">
        <v>0.52424999999999999</v>
      </c>
    </row>
    <row r="7428" spans="1:11" hidden="1" x14ac:dyDescent="0.3">
      <c r="A7428" s="1">
        <v>7427</v>
      </c>
      <c r="B7428" s="1" t="s">
        <v>2220</v>
      </c>
      <c r="C7428" s="1" t="s">
        <v>30</v>
      </c>
      <c r="D7428" s="1" t="s">
        <v>18</v>
      </c>
      <c r="E7428" s="1" t="s">
        <v>131</v>
      </c>
      <c r="F7428" s="1" t="s">
        <v>17036</v>
      </c>
      <c r="G7428" s="1" t="s">
        <v>17037</v>
      </c>
      <c r="I7428" s="1">
        <v>4</v>
      </c>
      <c r="J7428" s="1" t="s">
        <v>16</v>
      </c>
      <c r="K7428" s="1">
        <v>0.62119999999999997</v>
      </c>
    </row>
    <row r="7429" spans="1:11" hidden="1" x14ac:dyDescent="0.3">
      <c r="A7429" s="1">
        <v>7428</v>
      </c>
      <c r="B7429" s="1" t="s">
        <v>17038</v>
      </c>
      <c r="C7429" s="1" t="s">
        <v>30</v>
      </c>
      <c r="D7429" s="1" t="s">
        <v>12</v>
      </c>
      <c r="E7429" s="1" t="s">
        <v>71</v>
      </c>
      <c r="F7429" s="1" t="s">
        <v>17039</v>
      </c>
      <c r="G7429" s="1" t="s">
        <v>17040</v>
      </c>
      <c r="I7429" s="1">
        <v>2</v>
      </c>
      <c r="J7429" s="1" t="s">
        <v>16</v>
      </c>
      <c r="K7429" s="1">
        <v>0.44097500000000001</v>
      </c>
    </row>
    <row r="7430" spans="1:11" hidden="1" x14ac:dyDescent="0.3">
      <c r="A7430" s="1">
        <v>7429</v>
      </c>
      <c r="B7430" s="1" t="s">
        <v>17041</v>
      </c>
      <c r="C7430" s="1" t="s">
        <v>23</v>
      </c>
      <c r="D7430" s="1" t="s">
        <v>49</v>
      </c>
      <c r="E7430" s="1" t="s">
        <v>118</v>
      </c>
      <c r="F7430" s="1" t="s">
        <v>17042</v>
      </c>
      <c r="G7430" s="1" t="s">
        <v>17043</v>
      </c>
      <c r="I7430" s="1">
        <v>2</v>
      </c>
      <c r="J7430" s="1" t="s">
        <v>16</v>
      </c>
      <c r="K7430" s="1">
        <v>0.51827500000000004</v>
      </c>
    </row>
    <row r="7431" spans="1:11" hidden="1" x14ac:dyDescent="0.3">
      <c r="A7431" s="1">
        <v>7430</v>
      </c>
      <c r="B7431" s="1" t="s">
        <v>17044</v>
      </c>
      <c r="C7431" s="1" t="s">
        <v>11</v>
      </c>
      <c r="D7431" s="1" t="s">
        <v>12</v>
      </c>
      <c r="E7431" s="1" t="s">
        <v>105</v>
      </c>
      <c r="F7431" s="1" t="s">
        <v>17045</v>
      </c>
      <c r="G7431" s="1" t="s">
        <v>17046</v>
      </c>
      <c r="I7431" s="1">
        <v>1</v>
      </c>
      <c r="J7431" s="1" t="s">
        <v>16</v>
      </c>
      <c r="K7431" s="1">
        <v>0.37662499999999999</v>
      </c>
    </row>
    <row r="7432" spans="1:11" x14ac:dyDescent="0.3">
      <c r="A7432" s="1">
        <v>7431</v>
      </c>
      <c r="B7432" s="1" t="s">
        <v>2179</v>
      </c>
      <c r="C7432" s="1" t="s">
        <v>58</v>
      </c>
      <c r="D7432" s="1" t="s">
        <v>18</v>
      </c>
      <c r="E7432" s="1" t="s">
        <v>31</v>
      </c>
      <c r="F7432" s="1" t="s">
        <v>2706</v>
      </c>
      <c r="G7432" s="1" t="s">
        <v>17047</v>
      </c>
      <c r="I7432" s="1">
        <v>9</v>
      </c>
      <c r="J7432" s="1" t="s">
        <v>16</v>
      </c>
      <c r="K7432" s="1">
        <v>0.73977499999999996</v>
      </c>
    </row>
    <row r="7433" spans="1:11" hidden="1" x14ac:dyDescent="0.3">
      <c r="A7433" s="1">
        <v>7432</v>
      </c>
      <c r="B7433" s="1" t="s">
        <v>7159</v>
      </c>
      <c r="C7433" s="1" t="s">
        <v>11</v>
      </c>
      <c r="D7433" s="1" t="s">
        <v>58</v>
      </c>
      <c r="E7433" s="1" t="s">
        <v>118</v>
      </c>
      <c r="F7433" s="1" t="s">
        <v>17048</v>
      </c>
      <c r="G7433" s="1" t="s">
        <v>17049</v>
      </c>
      <c r="I7433" s="1">
        <v>2</v>
      </c>
      <c r="J7433" s="1" t="s">
        <v>16</v>
      </c>
      <c r="K7433" s="1">
        <v>0.73577499999999996</v>
      </c>
    </row>
    <row r="7434" spans="1:11" hidden="1" x14ac:dyDescent="0.3">
      <c r="A7434" s="1">
        <v>7433</v>
      </c>
      <c r="B7434" s="1" t="s">
        <v>17050</v>
      </c>
      <c r="C7434" s="1" t="s">
        <v>11</v>
      </c>
      <c r="D7434" s="1" t="s">
        <v>12</v>
      </c>
      <c r="E7434" s="1" t="s">
        <v>54</v>
      </c>
      <c r="F7434" s="1" t="s">
        <v>17051</v>
      </c>
      <c r="G7434" s="1" t="s">
        <v>17052</v>
      </c>
      <c r="I7434" s="1">
        <v>4</v>
      </c>
      <c r="J7434" s="1" t="s">
        <v>16</v>
      </c>
      <c r="K7434" s="1">
        <v>0.31867499999999999</v>
      </c>
    </row>
    <row r="7435" spans="1:11" hidden="1" x14ac:dyDescent="0.3">
      <c r="A7435" s="1">
        <v>7434</v>
      </c>
      <c r="B7435" s="1" t="s">
        <v>17053</v>
      </c>
      <c r="C7435" s="1" t="s">
        <v>30</v>
      </c>
      <c r="D7435" s="1" t="s">
        <v>58</v>
      </c>
      <c r="E7435" s="1" t="s">
        <v>54</v>
      </c>
      <c r="F7435" s="1" t="s">
        <v>17054</v>
      </c>
      <c r="G7435" s="1" t="s">
        <v>17055</v>
      </c>
      <c r="I7435" s="1">
        <v>4</v>
      </c>
      <c r="J7435" s="1" t="s">
        <v>16</v>
      </c>
      <c r="K7435" s="1">
        <v>0.46400000000000002</v>
      </c>
    </row>
    <row r="7436" spans="1:11" hidden="1" x14ac:dyDescent="0.3">
      <c r="A7436" s="1">
        <v>7435</v>
      </c>
      <c r="B7436" s="1" t="s">
        <v>9214</v>
      </c>
      <c r="C7436" s="1" t="s">
        <v>53</v>
      </c>
      <c r="D7436" s="1" t="s">
        <v>12</v>
      </c>
      <c r="E7436" s="1" t="s">
        <v>131</v>
      </c>
      <c r="F7436" s="1" t="s">
        <v>17056</v>
      </c>
      <c r="G7436" s="1" t="s">
        <v>17057</v>
      </c>
      <c r="I7436" s="1">
        <v>4</v>
      </c>
      <c r="J7436" s="1" t="s">
        <v>16</v>
      </c>
      <c r="K7436" s="1">
        <v>0.30964999999999998</v>
      </c>
    </row>
    <row r="7437" spans="1:11" hidden="1" x14ac:dyDescent="0.3">
      <c r="A7437" s="1">
        <v>7436</v>
      </c>
      <c r="B7437" s="1" t="s">
        <v>11114</v>
      </c>
      <c r="C7437" s="1" t="s">
        <v>49</v>
      </c>
      <c r="D7437" s="1" t="s">
        <v>58</v>
      </c>
      <c r="E7437" s="1" t="s">
        <v>92</v>
      </c>
      <c r="F7437" s="1" t="s">
        <v>17058</v>
      </c>
      <c r="G7437" s="1" t="s">
        <v>17059</v>
      </c>
      <c r="I7437" s="1">
        <v>6</v>
      </c>
      <c r="J7437" s="1" t="s">
        <v>16</v>
      </c>
      <c r="K7437" s="1">
        <v>0.77857500000000002</v>
      </c>
    </row>
    <row r="7438" spans="1:11" hidden="1" x14ac:dyDescent="0.3">
      <c r="A7438" s="1">
        <v>7437</v>
      </c>
      <c r="B7438" s="1" t="s">
        <v>17060</v>
      </c>
      <c r="C7438" s="1" t="s">
        <v>23</v>
      </c>
      <c r="D7438" s="1" t="s">
        <v>58</v>
      </c>
      <c r="E7438" s="1" t="s">
        <v>54</v>
      </c>
      <c r="F7438" s="1" t="s">
        <v>17061</v>
      </c>
      <c r="G7438" s="1" t="s">
        <v>17062</v>
      </c>
      <c r="I7438" s="1">
        <v>4</v>
      </c>
      <c r="J7438" s="1" t="s">
        <v>16</v>
      </c>
      <c r="K7438" s="1">
        <v>0.74922500000000003</v>
      </c>
    </row>
    <row r="7439" spans="1:11" hidden="1" x14ac:dyDescent="0.3">
      <c r="A7439" s="1">
        <v>7438</v>
      </c>
      <c r="B7439" s="1" t="s">
        <v>17060</v>
      </c>
      <c r="C7439" s="1" t="s">
        <v>53</v>
      </c>
      <c r="D7439" s="1" t="s">
        <v>58</v>
      </c>
      <c r="E7439" s="1" t="s">
        <v>54</v>
      </c>
      <c r="F7439" s="1" t="s">
        <v>17061</v>
      </c>
      <c r="G7439" s="1" t="s">
        <v>17062</v>
      </c>
      <c r="I7439" s="1">
        <v>4</v>
      </c>
      <c r="J7439" s="1" t="s">
        <v>16</v>
      </c>
      <c r="K7439" s="1">
        <v>0.25769999999999998</v>
      </c>
    </row>
    <row r="7440" spans="1:11" hidden="1" x14ac:dyDescent="0.3">
      <c r="A7440" s="1">
        <v>7439</v>
      </c>
      <c r="B7440" s="1" t="s">
        <v>17063</v>
      </c>
      <c r="C7440" s="1" t="s">
        <v>30</v>
      </c>
      <c r="D7440" s="1" t="s">
        <v>58</v>
      </c>
      <c r="E7440" s="1" t="s">
        <v>13</v>
      </c>
      <c r="F7440" s="1" t="s">
        <v>17064</v>
      </c>
      <c r="G7440" s="1" t="s">
        <v>17065</v>
      </c>
      <c r="I7440" s="1">
        <v>1</v>
      </c>
      <c r="J7440" s="1" t="s">
        <v>16</v>
      </c>
      <c r="K7440" s="1">
        <v>0.40075</v>
      </c>
    </row>
    <row r="7441" spans="1:11" hidden="1" x14ac:dyDescent="0.3">
      <c r="A7441" s="1">
        <v>7440</v>
      </c>
      <c r="B7441" s="1" t="s">
        <v>5917</v>
      </c>
      <c r="C7441" s="1" t="s">
        <v>11</v>
      </c>
      <c r="D7441" s="1" t="s">
        <v>12</v>
      </c>
      <c r="E7441" s="1" t="s">
        <v>71</v>
      </c>
      <c r="F7441" s="1" t="s">
        <v>17066</v>
      </c>
      <c r="G7441" s="1" t="s">
        <v>17067</v>
      </c>
      <c r="I7441" s="1">
        <v>2</v>
      </c>
      <c r="J7441" s="1" t="s">
        <v>16</v>
      </c>
      <c r="K7441" s="1">
        <v>0.51097499999999996</v>
      </c>
    </row>
    <row r="7442" spans="1:11" hidden="1" x14ac:dyDescent="0.3">
      <c r="A7442" s="1">
        <v>7441</v>
      </c>
      <c r="B7442" s="1" t="s">
        <v>3457</v>
      </c>
      <c r="C7442" s="1" t="s">
        <v>11</v>
      </c>
      <c r="D7442" s="1" t="s">
        <v>12</v>
      </c>
      <c r="E7442" s="1" t="s">
        <v>131</v>
      </c>
      <c r="F7442" s="1" t="s">
        <v>17068</v>
      </c>
      <c r="G7442" s="1" t="s">
        <v>17069</v>
      </c>
      <c r="I7442" s="1">
        <v>4</v>
      </c>
      <c r="J7442" s="1" t="s">
        <v>16</v>
      </c>
      <c r="K7442" s="1">
        <v>0.51197499999999996</v>
      </c>
    </row>
    <row r="7443" spans="1:11" hidden="1" x14ac:dyDescent="0.3">
      <c r="A7443" s="1">
        <v>7442</v>
      </c>
      <c r="B7443" s="1" t="s">
        <v>499</v>
      </c>
      <c r="C7443" s="1" t="s">
        <v>11</v>
      </c>
      <c r="D7443" s="1" t="s">
        <v>12</v>
      </c>
      <c r="E7443" s="1" t="s">
        <v>31</v>
      </c>
      <c r="F7443" s="1" t="s">
        <v>17070</v>
      </c>
      <c r="G7443" s="1" t="s">
        <v>17071</v>
      </c>
      <c r="I7443" s="1">
        <v>9</v>
      </c>
      <c r="J7443" s="1" t="s">
        <v>16</v>
      </c>
      <c r="K7443" s="1">
        <v>0.46555000000000002</v>
      </c>
    </row>
    <row r="7444" spans="1:11" hidden="1" x14ac:dyDescent="0.3">
      <c r="A7444" s="1">
        <v>7443</v>
      </c>
      <c r="B7444" s="1" t="s">
        <v>17072</v>
      </c>
      <c r="C7444" s="1" t="s">
        <v>11</v>
      </c>
      <c r="D7444" s="1" t="s">
        <v>53</v>
      </c>
      <c r="E7444" s="1" t="s">
        <v>71</v>
      </c>
      <c r="F7444" s="1" t="s">
        <v>17073</v>
      </c>
      <c r="G7444" s="1" t="s">
        <v>17074</v>
      </c>
      <c r="I7444" s="1">
        <v>2</v>
      </c>
      <c r="J7444" s="1" t="s">
        <v>16</v>
      </c>
      <c r="K7444" s="1">
        <v>0.70087500000000003</v>
      </c>
    </row>
    <row r="7445" spans="1:11" hidden="1" x14ac:dyDescent="0.3">
      <c r="A7445" s="1">
        <v>7444</v>
      </c>
      <c r="B7445" s="1" t="s">
        <v>669</v>
      </c>
      <c r="C7445" s="1" t="s">
        <v>11</v>
      </c>
      <c r="D7445" s="1" t="s">
        <v>58</v>
      </c>
      <c r="E7445" s="1" t="s">
        <v>160</v>
      </c>
      <c r="F7445" s="1" t="s">
        <v>17075</v>
      </c>
      <c r="G7445" s="1" t="s">
        <v>17076</v>
      </c>
      <c r="I7445" s="1">
        <v>6</v>
      </c>
      <c r="J7445" s="1" t="s">
        <v>16</v>
      </c>
      <c r="K7445" s="1">
        <v>0.62295</v>
      </c>
    </row>
    <row r="7446" spans="1:11" hidden="1" x14ac:dyDescent="0.3">
      <c r="A7446" s="1">
        <v>7445</v>
      </c>
      <c r="B7446" s="1" t="s">
        <v>17077</v>
      </c>
      <c r="C7446" s="1" t="s">
        <v>11</v>
      </c>
      <c r="D7446" s="1" t="s">
        <v>12</v>
      </c>
      <c r="E7446" s="1" t="s">
        <v>19</v>
      </c>
      <c r="F7446" s="1" t="s">
        <v>17078</v>
      </c>
      <c r="G7446" s="1" t="s">
        <v>17079</v>
      </c>
      <c r="I7446" s="1">
        <v>4</v>
      </c>
      <c r="J7446" s="1" t="s">
        <v>16</v>
      </c>
      <c r="K7446" s="1">
        <v>0.38324999999999998</v>
      </c>
    </row>
    <row r="7447" spans="1:11" hidden="1" x14ac:dyDescent="0.3">
      <c r="A7447" s="1">
        <v>7446</v>
      </c>
      <c r="B7447" s="1" t="s">
        <v>17080</v>
      </c>
      <c r="C7447" s="1" t="s">
        <v>18</v>
      </c>
      <c r="D7447" s="1" t="s">
        <v>12</v>
      </c>
      <c r="E7447" s="1" t="s">
        <v>31</v>
      </c>
      <c r="F7447" s="1" t="s">
        <v>17081</v>
      </c>
      <c r="G7447" s="1" t="s">
        <v>17082</v>
      </c>
      <c r="I7447" s="1">
        <v>9</v>
      </c>
      <c r="J7447" s="1" t="s">
        <v>16</v>
      </c>
      <c r="K7447" s="1">
        <v>0.42699999999999999</v>
      </c>
    </row>
    <row r="7448" spans="1:11" hidden="1" x14ac:dyDescent="0.3">
      <c r="A7448" s="1">
        <v>7447</v>
      </c>
      <c r="B7448" s="1" t="s">
        <v>17083</v>
      </c>
      <c r="C7448" s="1" t="s">
        <v>11</v>
      </c>
      <c r="D7448" s="1" t="s">
        <v>12</v>
      </c>
      <c r="E7448" s="1" t="s">
        <v>71</v>
      </c>
      <c r="F7448" s="1" t="s">
        <v>17084</v>
      </c>
      <c r="G7448" s="1" t="s">
        <v>17085</v>
      </c>
      <c r="I7448" s="1">
        <v>2</v>
      </c>
      <c r="J7448" s="1" t="s">
        <v>16</v>
      </c>
      <c r="K7448" s="1">
        <v>0.45892500000000003</v>
      </c>
    </row>
    <row r="7449" spans="1:11" hidden="1" x14ac:dyDescent="0.3">
      <c r="A7449" s="1">
        <v>7448</v>
      </c>
      <c r="B7449" s="1" t="s">
        <v>17086</v>
      </c>
      <c r="C7449" s="1" t="s">
        <v>18</v>
      </c>
      <c r="D7449" s="1" t="s">
        <v>53</v>
      </c>
      <c r="E7449" s="1" t="s">
        <v>19</v>
      </c>
      <c r="F7449" s="1" t="s">
        <v>17087</v>
      </c>
      <c r="G7449" s="1" t="s">
        <v>17088</v>
      </c>
      <c r="I7449" s="1">
        <v>4</v>
      </c>
      <c r="J7449" s="1" t="s">
        <v>16</v>
      </c>
      <c r="K7449" s="1">
        <v>0.55074999999999996</v>
      </c>
    </row>
    <row r="7450" spans="1:11" hidden="1" x14ac:dyDescent="0.3">
      <c r="A7450" s="1">
        <v>7449</v>
      </c>
      <c r="B7450" s="1" t="s">
        <v>12777</v>
      </c>
      <c r="C7450" s="1" t="s">
        <v>30</v>
      </c>
      <c r="D7450" s="1" t="s">
        <v>49</v>
      </c>
      <c r="E7450" s="1" t="s">
        <v>118</v>
      </c>
      <c r="F7450" s="1" t="s">
        <v>17089</v>
      </c>
      <c r="G7450" s="1" t="s">
        <v>17090</v>
      </c>
      <c r="I7450" s="1">
        <v>2</v>
      </c>
      <c r="J7450" s="1" t="s">
        <v>16</v>
      </c>
      <c r="K7450" s="1">
        <v>0.28265000000000001</v>
      </c>
    </row>
    <row r="7451" spans="1:11" hidden="1" x14ac:dyDescent="0.3">
      <c r="A7451" s="1">
        <v>7450</v>
      </c>
      <c r="B7451" s="1" t="s">
        <v>1087</v>
      </c>
      <c r="C7451" s="1" t="s">
        <v>11</v>
      </c>
      <c r="D7451" s="1" t="s">
        <v>12</v>
      </c>
      <c r="E7451" s="1" t="s">
        <v>131</v>
      </c>
      <c r="F7451" s="1" t="s">
        <v>860</v>
      </c>
      <c r="G7451" s="1" t="s">
        <v>17091</v>
      </c>
      <c r="I7451" s="1">
        <v>4</v>
      </c>
      <c r="J7451" s="1" t="s">
        <v>16</v>
      </c>
      <c r="K7451" s="1">
        <v>0.40087499999999998</v>
      </c>
    </row>
    <row r="7452" spans="1:11" hidden="1" x14ac:dyDescent="0.3">
      <c r="A7452" s="1">
        <v>7451</v>
      </c>
      <c r="B7452" s="1" t="s">
        <v>17092</v>
      </c>
      <c r="C7452" s="1" t="s">
        <v>11</v>
      </c>
      <c r="D7452" s="1" t="s">
        <v>12</v>
      </c>
      <c r="E7452" s="1" t="s">
        <v>105</v>
      </c>
      <c r="F7452" s="1" t="s">
        <v>17093</v>
      </c>
      <c r="G7452" s="1" t="s">
        <v>17094</v>
      </c>
      <c r="I7452" s="1">
        <v>1</v>
      </c>
      <c r="J7452" s="1" t="s">
        <v>16</v>
      </c>
      <c r="K7452" s="1">
        <v>0.25869999999999999</v>
      </c>
    </row>
    <row r="7453" spans="1:11" hidden="1" x14ac:dyDescent="0.3">
      <c r="A7453" s="1">
        <v>7452</v>
      </c>
      <c r="B7453" s="1" t="s">
        <v>17095</v>
      </c>
      <c r="C7453" s="1" t="s">
        <v>30</v>
      </c>
      <c r="D7453" s="1" t="s">
        <v>53</v>
      </c>
      <c r="E7453" s="1" t="s">
        <v>13</v>
      </c>
      <c r="F7453" s="1" t="s">
        <v>17096</v>
      </c>
      <c r="G7453" s="1" t="s">
        <v>17097</v>
      </c>
      <c r="I7453" s="1">
        <v>1</v>
      </c>
      <c r="J7453" s="1" t="s">
        <v>16</v>
      </c>
      <c r="K7453" s="1">
        <v>0.76254999999999995</v>
      </c>
    </row>
    <row r="7454" spans="1:11" hidden="1" x14ac:dyDescent="0.3">
      <c r="A7454" s="1">
        <v>7453</v>
      </c>
      <c r="B7454" s="1" t="s">
        <v>1474</v>
      </c>
      <c r="C7454" s="1" t="s">
        <v>30</v>
      </c>
      <c r="D7454" s="1" t="s">
        <v>58</v>
      </c>
      <c r="E7454" s="1" t="s">
        <v>71</v>
      </c>
      <c r="F7454" s="1" t="s">
        <v>17098</v>
      </c>
      <c r="G7454" s="1" t="s">
        <v>17099</v>
      </c>
      <c r="I7454" s="1">
        <v>2</v>
      </c>
      <c r="J7454" s="1" t="s">
        <v>16</v>
      </c>
      <c r="K7454" s="1">
        <v>0.51085000000000003</v>
      </c>
    </row>
    <row r="7455" spans="1:11" hidden="1" x14ac:dyDescent="0.3">
      <c r="A7455" s="1">
        <v>7454</v>
      </c>
      <c r="B7455" s="1" t="s">
        <v>17100</v>
      </c>
      <c r="C7455" s="1" t="s">
        <v>11</v>
      </c>
      <c r="D7455" s="1" t="s">
        <v>12</v>
      </c>
      <c r="E7455" s="1" t="s">
        <v>71</v>
      </c>
      <c r="F7455" s="1" t="s">
        <v>17101</v>
      </c>
      <c r="G7455" s="1" t="s">
        <v>17102</v>
      </c>
      <c r="I7455" s="1">
        <v>2</v>
      </c>
      <c r="J7455" s="1" t="s">
        <v>16</v>
      </c>
      <c r="K7455" s="1">
        <v>0.38182500000000003</v>
      </c>
    </row>
    <row r="7456" spans="1:11" hidden="1" x14ac:dyDescent="0.3">
      <c r="A7456" s="1">
        <v>7455</v>
      </c>
      <c r="B7456" s="1" t="s">
        <v>61</v>
      </c>
      <c r="C7456" s="1" t="s">
        <v>23</v>
      </c>
      <c r="D7456" s="1" t="s">
        <v>12</v>
      </c>
      <c r="E7456" s="1" t="s">
        <v>71</v>
      </c>
      <c r="F7456" s="1" t="s">
        <v>17103</v>
      </c>
      <c r="G7456" s="1" t="s">
        <v>17104</v>
      </c>
      <c r="I7456" s="1">
        <v>2</v>
      </c>
      <c r="J7456" s="1" t="s">
        <v>16</v>
      </c>
      <c r="K7456" s="1">
        <v>0.26152500000000001</v>
      </c>
    </row>
    <row r="7457" spans="1:11" hidden="1" x14ac:dyDescent="0.3">
      <c r="A7457" s="1">
        <v>7456</v>
      </c>
      <c r="B7457" s="1" t="s">
        <v>1687</v>
      </c>
      <c r="C7457" s="1" t="s">
        <v>12</v>
      </c>
      <c r="D7457" s="1" t="s">
        <v>53</v>
      </c>
      <c r="E7457" s="1" t="s">
        <v>42</v>
      </c>
      <c r="F7457" s="1" t="s">
        <v>17105</v>
      </c>
      <c r="G7457" s="1" t="s">
        <v>17106</v>
      </c>
      <c r="I7457" s="1">
        <v>5</v>
      </c>
      <c r="J7457" s="1" t="s">
        <v>16</v>
      </c>
      <c r="K7457" s="1">
        <v>0.36549999999999999</v>
      </c>
    </row>
    <row r="7458" spans="1:11" hidden="1" x14ac:dyDescent="0.3">
      <c r="A7458" s="1">
        <v>7457</v>
      </c>
      <c r="B7458" s="1" t="s">
        <v>17107</v>
      </c>
      <c r="C7458" s="1" t="s">
        <v>30</v>
      </c>
      <c r="D7458" s="1" t="s">
        <v>18</v>
      </c>
      <c r="E7458" s="1" t="s">
        <v>71</v>
      </c>
      <c r="F7458" s="1" t="s">
        <v>17108</v>
      </c>
      <c r="G7458" s="1" t="s">
        <v>17109</v>
      </c>
      <c r="I7458" s="1">
        <v>2</v>
      </c>
      <c r="J7458" s="1" t="s">
        <v>16</v>
      </c>
      <c r="K7458" s="1">
        <v>0.78390000000000004</v>
      </c>
    </row>
    <row r="7459" spans="1:11" hidden="1" x14ac:dyDescent="0.3">
      <c r="A7459" s="1">
        <v>7458</v>
      </c>
      <c r="B7459" s="1" t="s">
        <v>17110</v>
      </c>
      <c r="C7459" s="1" t="s">
        <v>11</v>
      </c>
      <c r="D7459" s="1" t="s">
        <v>18</v>
      </c>
      <c r="E7459" s="1" t="s">
        <v>19</v>
      </c>
      <c r="F7459" s="1" t="s">
        <v>17111</v>
      </c>
      <c r="G7459" s="1" t="s">
        <v>17112</v>
      </c>
      <c r="I7459" s="1">
        <v>4</v>
      </c>
      <c r="J7459" s="1" t="s">
        <v>16</v>
      </c>
      <c r="K7459" s="1">
        <v>0.45692500000000003</v>
      </c>
    </row>
    <row r="7460" spans="1:11" hidden="1" x14ac:dyDescent="0.3">
      <c r="A7460" s="1">
        <v>7459</v>
      </c>
      <c r="B7460" s="1" t="s">
        <v>195</v>
      </c>
      <c r="C7460" s="1" t="s">
        <v>30</v>
      </c>
      <c r="D7460" s="1" t="s">
        <v>18</v>
      </c>
      <c r="E7460" s="1" t="s">
        <v>118</v>
      </c>
      <c r="F7460" s="1" t="s">
        <v>17113</v>
      </c>
      <c r="G7460" s="1" t="s">
        <v>17114</v>
      </c>
      <c r="I7460" s="1">
        <v>2</v>
      </c>
      <c r="J7460" s="1" t="s">
        <v>16</v>
      </c>
      <c r="K7460" s="1">
        <v>0.33</v>
      </c>
    </row>
    <row r="7461" spans="1:11" hidden="1" x14ac:dyDescent="0.3">
      <c r="A7461" s="1">
        <v>7460</v>
      </c>
      <c r="B7461" s="1" t="s">
        <v>1363</v>
      </c>
      <c r="C7461" s="1" t="s">
        <v>49</v>
      </c>
      <c r="D7461" s="1" t="s">
        <v>53</v>
      </c>
      <c r="E7461" s="1" t="s">
        <v>54</v>
      </c>
      <c r="F7461" s="1" t="s">
        <v>17115</v>
      </c>
      <c r="G7461" s="1" t="s">
        <v>17116</v>
      </c>
      <c r="I7461" s="1">
        <v>4</v>
      </c>
      <c r="J7461" s="1" t="s">
        <v>16</v>
      </c>
      <c r="K7461" s="1">
        <v>0.69355</v>
      </c>
    </row>
    <row r="7462" spans="1:11" hidden="1" x14ac:dyDescent="0.3">
      <c r="A7462" s="1">
        <v>7461</v>
      </c>
      <c r="B7462" s="1" t="s">
        <v>175</v>
      </c>
      <c r="C7462" s="1" t="s">
        <v>11</v>
      </c>
      <c r="D7462" s="1" t="s">
        <v>12</v>
      </c>
      <c r="E7462" s="1" t="s">
        <v>105</v>
      </c>
      <c r="F7462" s="1" t="s">
        <v>17117</v>
      </c>
      <c r="G7462" s="1" t="s">
        <v>17118</v>
      </c>
      <c r="I7462" s="1">
        <v>1</v>
      </c>
      <c r="J7462" s="1" t="s">
        <v>16</v>
      </c>
      <c r="K7462" s="1">
        <v>0.3664</v>
      </c>
    </row>
    <row r="7463" spans="1:11" hidden="1" x14ac:dyDescent="0.3">
      <c r="A7463" s="1">
        <v>7462</v>
      </c>
      <c r="B7463" s="1" t="s">
        <v>82</v>
      </c>
      <c r="C7463" s="1" t="s">
        <v>30</v>
      </c>
      <c r="D7463" s="1" t="s">
        <v>12</v>
      </c>
      <c r="E7463" s="1" t="s">
        <v>42</v>
      </c>
      <c r="F7463" s="1" t="s">
        <v>17119</v>
      </c>
      <c r="G7463" s="1" t="s">
        <v>17120</v>
      </c>
      <c r="I7463" s="1">
        <v>5</v>
      </c>
      <c r="J7463" s="1" t="s">
        <v>16</v>
      </c>
      <c r="K7463" s="1">
        <v>0.47570000000000001</v>
      </c>
    </row>
    <row r="7464" spans="1:11" hidden="1" x14ac:dyDescent="0.3">
      <c r="A7464" s="1">
        <v>7463</v>
      </c>
      <c r="B7464" s="1" t="s">
        <v>17121</v>
      </c>
      <c r="C7464" s="1" t="s">
        <v>11</v>
      </c>
      <c r="D7464" s="1" t="s">
        <v>18</v>
      </c>
      <c r="E7464" s="1" t="s">
        <v>92</v>
      </c>
      <c r="F7464" s="1" t="s">
        <v>17122</v>
      </c>
      <c r="G7464" s="1" t="s">
        <v>17123</v>
      </c>
      <c r="I7464" s="1">
        <v>6</v>
      </c>
      <c r="J7464" s="1" t="s">
        <v>16</v>
      </c>
      <c r="K7464" s="1">
        <v>0.41354999999999997</v>
      </c>
    </row>
    <row r="7465" spans="1:11" hidden="1" x14ac:dyDescent="0.3">
      <c r="A7465" s="1">
        <v>7464</v>
      </c>
      <c r="B7465" s="1" t="s">
        <v>17124</v>
      </c>
      <c r="C7465" s="1" t="s">
        <v>11</v>
      </c>
      <c r="D7465" s="1" t="s">
        <v>58</v>
      </c>
      <c r="E7465" s="1" t="s">
        <v>118</v>
      </c>
      <c r="F7465" s="1" t="s">
        <v>17125</v>
      </c>
      <c r="G7465" s="1" t="s">
        <v>17126</v>
      </c>
      <c r="I7465" s="1">
        <v>2</v>
      </c>
      <c r="J7465" s="1" t="s">
        <v>16</v>
      </c>
      <c r="K7465" s="1">
        <v>0.51137500000000002</v>
      </c>
    </row>
    <row r="7466" spans="1:11" hidden="1" x14ac:dyDescent="0.3">
      <c r="A7466" s="1">
        <v>7465</v>
      </c>
      <c r="B7466" s="1" t="s">
        <v>17127</v>
      </c>
      <c r="C7466" s="1" t="s">
        <v>30</v>
      </c>
      <c r="D7466" s="1" t="s">
        <v>12</v>
      </c>
      <c r="E7466" s="1" t="s">
        <v>42</v>
      </c>
      <c r="F7466" s="1" t="s">
        <v>17128</v>
      </c>
      <c r="G7466" s="1" t="s">
        <v>11445</v>
      </c>
      <c r="I7466" s="1">
        <v>5</v>
      </c>
      <c r="J7466" s="1" t="s">
        <v>16</v>
      </c>
      <c r="K7466" s="1">
        <v>0.535775</v>
      </c>
    </row>
    <row r="7467" spans="1:11" hidden="1" x14ac:dyDescent="0.3">
      <c r="A7467" s="1">
        <v>7466</v>
      </c>
      <c r="B7467" s="1" t="s">
        <v>5202</v>
      </c>
      <c r="C7467" s="1" t="s">
        <v>11</v>
      </c>
      <c r="D7467" s="1" t="s">
        <v>18</v>
      </c>
      <c r="E7467" s="1" t="s">
        <v>19</v>
      </c>
      <c r="F7467" s="1" t="s">
        <v>17129</v>
      </c>
      <c r="G7467" s="1" t="s">
        <v>17130</v>
      </c>
      <c r="I7467" s="1">
        <v>4</v>
      </c>
      <c r="J7467" s="1" t="s">
        <v>16</v>
      </c>
      <c r="K7467" s="1">
        <v>0.61812500000000004</v>
      </c>
    </row>
    <row r="7468" spans="1:11" hidden="1" x14ac:dyDescent="0.3">
      <c r="A7468" s="1">
        <v>7467</v>
      </c>
      <c r="B7468" s="1" t="s">
        <v>17131</v>
      </c>
      <c r="C7468" s="1" t="s">
        <v>30</v>
      </c>
      <c r="D7468" s="1" t="s">
        <v>18</v>
      </c>
      <c r="E7468" s="1" t="s">
        <v>42</v>
      </c>
      <c r="F7468" s="1" t="s">
        <v>17132</v>
      </c>
      <c r="G7468" s="1" t="s">
        <v>17133</v>
      </c>
      <c r="I7468" s="1">
        <v>5</v>
      </c>
      <c r="J7468" s="1" t="s">
        <v>16</v>
      </c>
      <c r="K7468" s="1">
        <v>0.62267499999999998</v>
      </c>
    </row>
    <row r="7469" spans="1:11" hidden="1" x14ac:dyDescent="0.3">
      <c r="A7469" s="1">
        <v>7468</v>
      </c>
      <c r="B7469" s="1" t="s">
        <v>17134</v>
      </c>
      <c r="C7469" s="1" t="s">
        <v>11</v>
      </c>
      <c r="D7469" s="1" t="s">
        <v>12</v>
      </c>
      <c r="E7469" s="1" t="s">
        <v>19</v>
      </c>
      <c r="F7469" s="1" t="s">
        <v>17135</v>
      </c>
      <c r="G7469" s="1" t="s">
        <v>17136</v>
      </c>
      <c r="I7469" s="1">
        <v>4</v>
      </c>
      <c r="J7469" s="1" t="s">
        <v>16</v>
      </c>
      <c r="K7469" s="1">
        <v>0.28870000000000001</v>
      </c>
    </row>
    <row r="7470" spans="1:11" hidden="1" x14ac:dyDescent="0.3">
      <c r="A7470" s="1">
        <v>7469</v>
      </c>
      <c r="B7470" s="1" t="s">
        <v>214</v>
      </c>
      <c r="C7470" s="1" t="s">
        <v>11</v>
      </c>
      <c r="D7470" s="1" t="s">
        <v>23</v>
      </c>
      <c r="E7470" s="1" t="s">
        <v>35</v>
      </c>
      <c r="F7470" s="1" t="s">
        <v>17137</v>
      </c>
      <c r="G7470" s="1" t="s">
        <v>17138</v>
      </c>
      <c r="I7470" s="1">
        <v>9</v>
      </c>
      <c r="J7470" s="1" t="s">
        <v>16</v>
      </c>
      <c r="K7470" s="1">
        <v>0.464225</v>
      </c>
    </row>
    <row r="7471" spans="1:11" hidden="1" x14ac:dyDescent="0.3">
      <c r="A7471" s="1">
        <v>7470</v>
      </c>
      <c r="B7471" s="1" t="s">
        <v>17139</v>
      </c>
      <c r="C7471" s="1" t="s">
        <v>11</v>
      </c>
      <c r="D7471" s="1" t="s">
        <v>12</v>
      </c>
      <c r="E7471" s="1" t="s">
        <v>71</v>
      </c>
      <c r="F7471" s="1" t="s">
        <v>17140</v>
      </c>
      <c r="G7471" s="1" t="s">
        <v>17141</v>
      </c>
      <c r="I7471" s="1">
        <v>2</v>
      </c>
      <c r="J7471" s="1" t="s">
        <v>16</v>
      </c>
      <c r="K7471" s="1">
        <v>0.51097499999999996</v>
      </c>
    </row>
    <row r="7472" spans="1:11" hidden="1" x14ac:dyDescent="0.3">
      <c r="A7472" s="1">
        <v>7471</v>
      </c>
      <c r="B7472" s="1" t="s">
        <v>17142</v>
      </c>
      <c r="C7472" s="1" t="s">
        <v>12</v>
      </c>
      <c r="D7472" s="1" t="s">
        <v>18</v>
      </c>
      <c r="E7472" s="1" t="s">
        <v>54</v>
      </c>
      <c r="F7472" s="1" t="s">
        <v>17143</v>
      </c>
      <c r="G7472" s="1" t="s">
        <v>17144</v>
      </c>
      <c r="I7472" s="1">
        <v>4</v>
      </c>
      <c r="J7472" s="1" t="s">
        <v>16</v>
      </c>
      <c r="K7472" s="1">
        <v>0.30402499999999999</v>
      </c>
    </row>
    <row r="7473" spans="1:11" hidden="1" x14ac:dyDescent="0.3">
      <c r="A7473" s="1">
        <v>7472</v>
      </c>
      <c r="B7473" s="1" t="s">
        <v>7734</v>
      </c>
      <c r="C7473" s="1" t="s">
        <v>53</v>
      </c>
      <c r="D7473" s="1" t="s">
        <v>53</v>
      </c>
      <c r="E7473" s="1" t="s">
        <v>42</v>
      </c>
      <c r="F7473" s="1" t="s">
        <v>17145</v>
      </c>
      <c r="G7473" s="1" t="s">
        <v>17146</v>
      </c>
      <c r="I7473" s="1">
        <v>5</v>
      </c>
      <c r="J7473" s="1" t="s">
        <v>16</v>
      </c>
      <c r="K7473" s="1">
        <v>0.59789999999999999</v>
      </c>
    </row>
    <row r="7474" spans="1:11" hidden="1" x14ac:dyDescent="0.3">
      <c r="A7474" s="1">
        <v>7473</v>
      </c>
      <c r="B7474" s="1" t="s">
        <v>17147</v>
      </c>
      <c r="C7474" s="1" t="s">
        <v>11</v>
      </c>
      <c r="D7474" s="1" t="s">
        <v>23</v>
      </c>
      <c r="E7474" s="1" t="s">
        <v>42</v>
      </c>
      <c r="F7474" s="1" t="s">
        <v>17148</v>
      </c>
      <c r="G7474" s="1" t="s">
        <v>17149</v>
      </c>
      <c r="I7474" s="1">
        <v>5</v>
      </c>
      <c r="J7474" s="1" t="s">
        <v>16</v>
      </c>
      <c r="K7474" s="1">
        <v>0.44919999999999999</v>
      </c>
    </row>
    <row r="7475" spans="1:11" hidden="1" x14ac:dyDescent="0.3">
      <c r="A7475" s="1">
        <v>7474</v>
      </c>
      <c r="B7475" s="1" t="s">
        <v>1507</v>
      </c>
      <c r="C7475" s="1" t="s">
        <v>11</v>
      </c>
      <c r="D7475" s="1" t="s">
        <v>12</v>
      </c>
      <c r="E7475" s="1" t="s">
        <v>35</v>
      </c>
      <c r="F7475" s="1" t="s">
        <v>17150</v>
      </c>
      <c r="G7475" s="1" t="s">
        <v>17151</v>
      </c>
      <c r="I7475" s="1">
        <v>9</v>
      </c>
      <c r="J7475" s="1" t="s">
        <v>16</v>
      </c>
      <c r="K7475" s="1">
        <v>0.47865000000000002</v>
      </c>
    </row>
    <row r="7476" spans="1:11" hidden="1" x14ac:dyDescent="0.3">
      <c r="A7476" s="1">
        <v>7475</v>
      </c>
      <c r="B7476" s="1" t="s">
        <v>17152</v>
      </c>
      <c r="C7476" s="1" t="s">
        <v>12</v>
      </c>
      <c r="D7476" s="1" t="s">
        <v>18</v>
      </c>
      <c r="E7476" s="1" t="s">
        <v>71</v>
      </c>
      <c r="F7476" s="1" t="s">
        <v>17153</v>
      </c>
      <c r="G7476" s="1" t="s">
        <v>17154</v>
      </c>
      <c r="I7476" s="1">
        <v>2</v>
      </c>
      <c r="J7476" s="1" t="s">
        <v>16</v>
      </c>
      <c r="K7476" s="1">
        <v>0.43792500000000001</v>
      </c>
    </row>
    <row r="7477" spans="1:11" hidden="1" x14ac:dyDescent="0.3">
      <c r="A7477" s="1">
        <v>7476</v>
      </c>
      <c r="B7477" s="1" t="s">
        <v>282</v>
      </c>
      <c r="C7477" s="1" t="s">
        <v>11</v>
      </c>
      <c r="D7477" s="1" t="s">
        <v>18</v>
      </c>
      <c r="E7477" s="1" t="s">
        <v>42</v>
      </c>
      <c r="F7477" s="1" t="s">
        <v>17155</v>
      </c>
      <c r="G7477" s="1" t="s">
        <v>17156</v>
      </c>
      <c r="I7477" s="1">
        <v>5</v>
      </c>
      <c r="J7477" s="1" t="s">
        <v>16</v>
      </c>
      <c r="K7477" s="1">
        <v>0.74695</v>
      </c>
    </row>
    <row r="7478" spans="1:11" hidden="1" x14ac:dyDescent="0.3">
      <c r="A7478" s="1">
        <v>7477</v>
      </c>
      <c r="B7478" s="1" t="s">
        <v>17157</v>
      </c>
      <c r="C7478" s="1" t="s">
        <v>11</v>
      </c>
      <c r="D7478" s="1" t="s">
        <v>18</v>
      </c>
      <c r="E7478" s="1" t="s">
        <v>19</v>
      </c>
      <c r="F7478" s="1" t="s">
        <v>17158</v>
      </c>
      <c r="G7478" s="1" t="s">
        <v>17159</v>
      </c>
      <c r="I7478" s="1">
        <v>4</v>
      </c>
      <c r="J7478" s="1" t="s">
        <v>16</v>
      </c>
      <c r="K7478" s="1">
        <v>0.293375</v>
      </c>
    </row>
    <row r="7479" spans="1:11" hidden="1" x14ac:dyDescent="0.3">
      <c r="A7479" s="1">
        <v>7478</v>
      </c>
      <c r="B7479" s="1" t="s">
        <v>4238</v>
      </c>
      <c r="C7479" s="1" t="s">
        <v>11</v>
      </c>
      <c r="D7479" s="1" t="s">
        <v>12</v>
      </c>
      <c r="E7479" s="1" t="s">
        <v>42</v>
      </c>
      <c r="F7479" s="1" t="s">
        <v>17160</v>
      </c>
      <c r="G7479" s="1" t="s">
        <v>17161</v>
      </c>
      <c r="I7479" s="1">
        <v>5</v>
      </c>
      <c r="J7479" s="1" t="s">
        <v>16</v>
      </c>
      <c r="K7479" s="1">
        <v>0.41010000000000002</v>
      </c>
    </row>
    <row r="7480" spans="1:11" hidden="1" x14ac:dyDescent="0.3">
      <c r="A7480" s="1">
        <v>7479</v>
      </c>
      <c r="B7480" s="1" t="s">
        <v>17162</v>
      </c>
      <c r="C7480" s="1" t="s">
        <v>11</v>
      </c>
      <c r="D7480" s="1" t="s">
        <v>23</v>
      </c>
      <c r="E7480" s="1" t="s">
        <v>118</v>
      </c>
      <c r="F7480" s="1" t="s">
        <v>17163</v>
      </c>
      <c r="G7480" s="1" t="s">
        <v>17164</v>
      </c>
      <c r="I7480" s="1">
        <v>2</v>
      </c>
      <c r="J7480" s="1" t="s">
        <v>16</v>
      </c>
      <c r="K7480" s="1">
        <v>0.2268</v>
      </c>
    </row>
    <row r="7481" spans="1:11" hidden="1" x14ac:dyDescent="0.3">
      <c r="A7481" s="1">
        <v>7480</v>
      </c>
      <c r="B7481" s="1" t="s">
        <v>17165</v>
      </c>
      <c r="C7481" s="1" t="s">
        <v>12</v>
      </c>
      <c r="D7481" s="1" t="s">
        <v>18</v>
      </c>
      <c r="E7481" s="1" t="s">
        <v>42</v>
      </c>
      <c r="F7481" s="1" t="s">
        <v>17166</v>
      </c>
      <c r="G7481" s="1" t="s">
        <v>17167</v>
      </c>
      <c r="I7481" s="1">
        <v>5</v>
      </c>
      <c r="J7481" s="1" t="s">
        <v>16</v>
      </c>
      <c r="K7481" s="1">
        <v>0.54484999999999995</v>
      </c>
    </row>
    <row r="7482" spans="1:11" hidden="1" x14ac:dyDescent="0.3">
      <c r="A7482" s="1">
        <v>7481</v>
      </c>
      <c r="B7482" s="1" t="s">
        <v>17168</v>
      </c>
      <c r="C7482" s="1" t="s">
        <v>11</v>
      </c>
      <c r="D7482" s="1" t="s">
        <v>12</v>
      </c>
      <c r="E7482" s="1" t="s">
        <v>608</v>
      </c>
      <c r="F7482" s="1" t="s">
        <v>17169</v>
      </c>
      <c r="G7482" s="1" t="s">
        <v>17170</v>
      </c>
      <c r="I7482" s="1">
        <v>12</v>
      </c>
      <c r="J7482" s="1" t="s">
        <v>16</v>
      </c>
      <c r="K7482" s="1">
        <v>0.24162500000000001</v>
      </c>
    </row>
    <row r="7483" spans="1:11" hidden="1" x14ac:dyDescent="0.3">
      <c r="A7483" s="1">
        <v>7482</v>
      </c>
      <c r="B7483" s="1" t="s">
        <v>17171</v>
      </c>
      <c r="C7483" s="1" t="s">
        <v>11</v>
      </c>
      <c r="D7483" s="1" t="s">
        <v>12</v>
      </c>
      <c r="E7483" s="1" t="s">
        <v>105</v>
      </c>
      <c r="F7483" s="1" t="s">
        <v>17172</v>
      </c>
      <c r="G7483" s="1" t="s">
        <v>17173</v>
      </c>
      <c r="I7483" s="1">
        <v>1</v>
      </c>
      <c r="J7483" s="1" t="s">
        <v>16</v>
      </c>
      <c r="K7483" s="1">
        <v>0.4032</v>
      </c>
    </row>
    <row r="7484" spans="1:11" hidden="1" x14ac:dyDescent="0.3">
      <c r="A7484" s="1">
        <v>7483</v>
      </c>
      <c r="B7484" s="1" t="s">
        <v>61</v>
      </c>
      <c r="C7484" s="1" t="s">
        <v>11</v>
      </c>
      <c r="D7484" s="1" t="s">
        <v>12</v>
      </c>
      <c r="E7484" s="1" t="s">
        <v>118</v>
      </c>
      <c r="F7484" s="1" t="s">
        <v>17174</v>
      </c>
      <c r="G7484" s="1" t="s">
        <v>17175</v>
      </c>
      <c r="I7484" s="1">
        <v>2</v>
      </c>
      <c r="J7484" s="1" t="s">
        <v>16</v>
      </c>
      <c r="K7484" s="1">
        <v>0.44929999999999998</v>
      </c>
    </row>
    <row r="7485" spans="1:11" hidden="1" x14ac:dyDescent="0.3">
      <c r="A7485" s="1">
        <v>7484</v>
      </c>
      <c r="B7485" s="1" t="s">
        <v>17176</v>
      </c>
      <c r="C7485" s="1" t="s">
        <v>11</v>
      </c>
      <c r="D7485" s="1" t="s">
        <v>12</v>
      </c>
      <c r="E7485" s="1" t="s">
        <v>42</v>
      </c>
      <c r="F7485" s="1" t="s">
        <v>17177</v>
      </c>
      <c r="G7485" s="1" t="s">
        <v>17178</v>
      </c>
      <c r="I7485" s="1">
        <v>5</v>
      </c>
      <c r="J7485" s="1" t="s">
        <v>16</v>
      </c>
      <c r="K7485" s="1">
        <v>0.15695000000000001</v>
      </c>
    </row>
    <row r="7486" spans="1:11" hidden="1" x14ac:dyDescent="0.3">
      <c r="A7486" s="1">
        <v>7485</v>
      </c>
      <c r="B7486" s="1" t="s">
        <v>17179</v>
      </c>
      <c r="C7486" s="1" t="s">
        <v>11</v>
      </c>
      <c r="D7486" s="1" t="s">
        <v>49</v>
      </c>
      <c r="E7486" s="1" t="s">
        <v>160</v>
      </c>
      <c r="F7486" s="1" t="s">
        <v>17180</v>
      </c>
      <c r="G7486" s="1" t="s">
        <v>17181</v>
      </c>
      <c r="I7486" s="1">
        <v>6</v>
      </c>
      <c r="J7486" s="1" t="s">
        <v>16</v>
      </c>
      <c r="K7486" s="1">
        <v>0.69077500000000003</v>
      </c>
    </row>
    <row r="7487" spans="1:11" hidden="1" x14ac:dyDescent="0.3">
      <c r="A7487" s="1">
        <v>7486</v>
      </c>
      <c r="B7487" s="1" t="s">
        <v>282</v>
      </c>
      <c r="C7487" s="1" t="s">
        <v>49</v>
      </c>
      <c r="D7487" s="1" t="s">
        <v>12</v>
      </c>
      <c r="E7487" s="1" t="s">
        <v>13</v>
      </c>
      <c r="F7487" s="1" t="s">
        <v>17182</v>
      </c>
      <c r="G7487" s="1" t="s">
        <v>17183</v>
      </c>
      <c r="I7487" s="1">
        <v>1</v>
      </c>
      <c r="J7487" s="1" t="s">
        <v>16</v>
      </c>
      <c r="K7487" s="1">
        <v>0.4037</v>
      </c>
    </row>
    <row r="7488" spans="1:11" hidden="1" x14ac:dyDescent="0.3">
      <c r="A7488" s="1">
        <v>7487</v>
      </c>
      <c r="B7488" s="1" t="s">
        <v>17184</v>
      </c>
      <c r="C7488" s="1" t="s">
        <v>11</v>
      </c>
      <c r="D7488" s="1" t="s">
        <v>12</v>
      </c>
      <c r="E7488" s="1" t="s">
        <v>19</v>
      </c>
      <c r="F7488" s="1" t="s">
        <v>17185</v>
      </c>
      <c r="G7488" s="1" t="s">
        <v>17186</v>
      </c>
      <c r="I7488" s="1">
        <v>4</v>
      </c>
      <c r="J7488" s="1" t="s">
        <v>16</v>
      </c>
      <c r="K7488" s="1">
        <v>0.48367500000000002</v>
      </c>
    </row>
    <row r="7489" spans="1:11" hidden="1" x14ac:dyDescent="0.3">
      <c r="A7489" s="1">
        <v>7488</v>
      </c>
      <c r="B7489" s="1" t="s">
        <v>1347</v>
      </c>
      <c r="C7489" s="1" t="s">
        <v>12</v>
      </c>
      <c r="D7489" s="1" t="s">
        <v>53</v>
      </c>
      <c r="E7489" s="1" t="s">
        <v>42</v>
      </c>
      <c r="F7489" s="1" t="s">
        <v>17187</v>
      </c>
      <c r="G7489" s="1" t="s">
        <v>17188</v>
      </c>
      <c r="I7489" s="1">
        <v>5</v>
      </c>
      <c r="J7489" s="1" t="s">
        <v>16</v>
      </c>
      <c r="K7489" s="1">
        <v>0.45745000000000002</v>
      </c>
    </row>
    <row r="7490" spans="1:11" hidden="1" x14ac:dyDescent="0.3">
      <c r="A7490" s="1">
        <v>7489</v>
      </c>
      <c r="B7490" s="1" t="s">
        <v>17189</v>
      </c>
      <c r="C7490" s="1" t="s">
        <v>11</v>
      </c>
      <c r="D7490" s="1" t="s">
        <v>23</v>
      </c>
      <c r="E7490" s="1" t="s">
        <v>31</v>
      </c>
      <c r="F7490" s="1" t="s">
        <v>17190</v>
      </c>
      <c r="G7490" s="1" t="s">
        <v>17191</v>
      </c>
      <c r="I7490" s="1">
        <v>9</v>
      </c>
      <c r="J7490" s="1" t="s">
        <v>16</v>
      </c>
      <c r="K7490" s="1">
        <v>0.61814999999999998</v>
      </c>
    </row>
    <row r="7491" spans="1:11" x14ac:dyDescent="0.3">
      <c r="A7491" s="1">
        <v>7490</v>
      </c>
      <c r="B7491" s="1" t="s">
        <v>61</v>
      </c>
      <c r="C7491" s="1" t="s">
        <v>58</v>
      </c>
      <c r="D7491" s="1" t="s">
        <v>12</v>
      </c>
      <c r="E7491" s="1" t="s">
        <v>92</v>
      </c>
      <c r="F7491" s="1" t="s">
        <v>17192</v>
      </c>
      <c r="G7491" s="1" t="s">
        <v>17193</v>
      </c>
      <c r="I7491" s="1">
        <v>6</v>
      </c>
      <c r="J7491" s="1" t="s">
        <v>16</v>
      </c>
      <c r="K7491" s="1">
        <v>0.61952499999999999</v>
      </c>
    </row>
    <row r="7492" spans="1:11" hidden="1" x14ac:dyDescent="0.3">
      <c r="A7492" s="1">
        <v>7491</v>
      </c>
      <c r="B7492" s="1" t="s">
        <v>262</v>
      </c>
      <c r="C7492" s="1" t="s">
        <v>18</v>
      </c>
      <c r="D7492" s="1" t="s">
        <v>49</v>
      </c>
      <c r="E7492" s="1" t="s">
        <v>71</v>
      </c>
      <c r="F7492" s="1" t="s">
        <v>17194</v>
      </c>
      <c r="G7492" s="1" t="s">
        <v>17195</v>
      </c>
      <c r="I7492" s="1">
        <v>2</v>
      </c>
      <c r="J7492" s="1" t="s">
        <v>16</v>
      </c>
      <c r="K7492" s="1">
        <v>0.60629999999999995</v>
      </c>
    </row>
    <row r="7493" spans="1:11" hidden="1" x14ac:dyDescent="0.3">
      <c r="A7493" s="1">
        <v>7492</v>
      </c>
      <c r="B7493" s="1" t="s">
        <v>499</v>
      </c>
      <c r="C7493" s="1" t="s">
        <v>11</v>
      </c>
      <c r="D7493" s="1" t="s">
        <v>12</v>
      </c>
      <c r="E7493" s="1" t="s">
        <v>118</v>
      </c>
      <c r="F7493" s="1" t="s">
        <v>17196</v>
      </c>
      <c r="G7493" s="1" t="s">
        <v>17197</v>
      </c>
      <c r="I7493" s="1">
        <v>2</v>
      </c>
      <c r="J7493" s="1" t="s">
        <v>16</v>
      </c>
      <c r="K7493" s="1">
        <v>0.38979999999999998</v>
      </c>
    </row>
    <row r="7494" spans="1:11" hidden="1" x14ac:dyDescent="0.3">
      <c r="A7494" s="1">
        <v>7493</v>
      </c>
      <c r="B7494" s="1" t="s">
        <v>17198</v>
      </c>
      <c r="C7494" s="1" t="s">
        <v>30</v>
      </c>
      <c r="D7494" s="1" t="s">
        <v>12</v>
      </c>
      <c r="E7494" s="1" t="s">
        <v>42</v>
      </c>
      <c r="F7494" s="1" t="s">
        <v>1714</v>
      </c>
      <c r="G7494" s="1" t="s">
        <v>17199</v>
      </c>
      <c r="I7494" s="1">
        <v>5</v>
      </c>
      <c r="J7494" s="1" t="s">
        <v>16</v>
      </c>
      <c r="K7494" s="1">
        <v>0.32032500000000003</v>
      </c>
    </row>
    <row r="7495" spans="1:11" hidden="1" x14ac:dyDescent="0.3">
      <c r="A7495" s="1">
        <v>7494</v>
      </c>
      <c r="B7495" s="1" t="s">
        <v>13001</v>
      </c>
      <c r="C7495" s="1" t="s">
        <v>12</v>
      </c>
      <c r="D7495" s="1" t="s">
        <v>49</v>
      </c>
      <c r="E7495" s="1" t="s">
        <v>42</v>
      </c>
      <c r="F7495" s="1" t="s">
        <v>17200</v>
      </c>
      <c r="G7495" s="1" t="s">
        <v>17201</v>
      </c>
      <c r="I7495" s="1">
        <v>5</v>
      </c>
      <c r="J7495" s="1" t="s">
        <v>16</v>
      </c>
      <c r="K7495" s="1">
        <v>0.48532500000000001</v>
      </c>
    </row>
    <row r="7496" spans="1:11" hidden="1" x14ac:dyDescent="0.3">
      <c r="A7496" s="1">
        <v>7495</v>
      </c>
      <c r="B7496" s="1" t="s">
        <v>2650</v>
      </c>
      <c r="C7496" s="1" t="s">
        <v>11</v>
      </c>
      <c r="D7496" s="1" t="s">
        <v>12</v>
      </c>
      <c r="E7496" s="1" t="s">
        <v>92</v>
      </c>
      <c r="F7496" s="1" t="s">
        <v>17202</v>
      </c>
      <c r="G7496" s="1" t="s">
        <v>17203</v>
      </c>
      <c r="I7496" s="1">
        <v>6</v>
      </c>
      <c r="J7496" s="1" t="s">
        <v>16</v>
      </c>
      <c r="K7496" s="1">
        <v>0.34567500000000001</v>
      </c>
    </row>
    <row r="7497" spans="1:11" hidden="1" x14ac:dyDescent="0.3">
      <c r="A7497" s="1">
        <v>7496</v>
      </c>
      <c r="B7497" s="1" t="s">
        <v>17204</v>
      </c>
      <c r="C7497" s="1" t="s">
        <v>30</v>
      </c>
      <c r="D7497" s="1" t="s">
        <v>23</v>
      </c>
      <c r="E7497" s="1" t="s">
        <v>54</v>
      </c>
      <c r="F7497" s="1" t="s">
        <v>17205</v>
      </c>
      <c r="G7497" s="1" t="s">
        <v>17206</v>
      </c>
      <c r="I7497" s="1">
        <v>4</v>
      </c>
      <c r="J7497" s="1" t="s">
        <v>16</v>
      </c>
      <c r="K7497" s="1">
        <v>0.77347500000000002</v>
      </c>
    </row>
    <row r="7498" spans="1:11" hidden="1" x14ac:dyDescent="0.3">
      <c r="A7498" s="1">
        <v>7497</v>
      </c>
      <c r="B7498" s="1" t="s">
        <v>178</v>
      </c>
      <c r="C7498" s="1" t="s">
        <v>11</v>
      </c>
      <c r="D7498" s="1" t="s">
        <v>12</v>
      </c>
      <c r="E7498" s="1" t="s">
        <v>71</v>
      </c>
      <c r="F7498" s="1" t="s">
        <v>17207</v>
      </c>
      <c r="G7498" s="1" t="s">
        <v>17208</v>
      </c>
      <c r="I7498" s="1">
        <v>2</v>
      </c>
      <c r="J7498" s="1" t="s">
        <v>16</v>
      </c>
      <c r="K7498" s="1">
        <v>0.42597499999999999</v>
      </c>
    </row>
    <row r="7499" spans="1:11" hidden="1" x14ac:dyDescent="0.3">
      <c r="A7499" s="1">
        <v>7498</v>
      </c>
      <c r="B7499" s="1" t="s">
        <v>178</v>
      </c>
      <c r="C7499" s="1" t="s">
        <v>11</v>
      </c>
      <c r="D7499" s="1" t="s">
        <v>12</v>
      </c>
      <c r="E7499" s="1" t="s">
        <v>71</v>
      </c>
      <c r="F7499" s="1" t="s">
        <v>17207</v>
      </c>
      <c r="G7499" s="1" t="s">
        <v>17208</v>
      </c>
      <c r="I7499" s="1">
        <v>2</v>
      </c>
      <c r="J7499" s="1" t="s">
        <v>16</v>
      </c>
      <c r="K7499" s="1">
        <v>0.42597499999999999</v>
      </c>
    </row>
    <row r="7500" spans="1:11" hidden="1" x14ac:dyDescent="0.3">
      <c r="A7500" s="1">
        <v>7499</v>
      </c>
      <c r="B7500" s="1" t="s">
        <v>17209</v>
      </c>
      <c r="C7500" s="1" t="s">
        <v>11</v>
      </c>
      <c r="D7500" s="1" t="s">
        <v>12</v>
      </c>
      <c r="E7500" s="1" t="s">
        <v>118</v>
      </c>
      <c r="F7500" s="1" t="s">
        <v>17210</v>
      </c>
      <c r="G7500" s="1" t="s">
        <v>17211</v>
      </c>
      <c r="I7500" s="1">
        <v>2</v>
      </c>
      <c r="J7500" s="1" t="s">
        <v>16</v>
      </c>
      <c r="K7500" s="1">
        <v>0.15865000000000001</v>
      </c>
    </row>
    <row r="7501" spans="1:11" hidden="1" x14ac:dyDescent="0.3">
      <c r="A7501" s="1">
        <v>7500</v>
      </c>
      <c r="B7501" s="1" t="s">
        <v>17212</v>
      </c>
      <c r="C7501" s="1" t="s">
        <v>11</v>
      </c>
      <c r="D7501" s="1" t="s">
        <v>12</v>
      </c>
      <c r="E7501" s="1" t="s">
        <v>118</v>
      </c>
      <c r="F7501" s="1" t="s">
        <v>17213</v>
      </c>
      <c r="G7501" s="1" t="s">
        <v>17214</v>
      </c>
      <c r="I7501" s="1">
        <v>2</v>
      </c>
      <c r="J7501" s="1" t="s">
        <v>16</v>
      </c>
      <c r="K7501" s="1">
        <v>0.13469999999999999</v>
      </c>
    </row>
    <row r="7502" spans="1:11" hidden="1" x14ac:dyDescent="0.3">
      <c r="A7502" s="1">
        <v>7501</v>
      </c>
      <c r="B7502" s="1" t="s">
        <v>156</v>
      </c>
      <c r="C7502" s="1" t="s">
        <v>11</v>
      </c>
      <c r="D7502" s="1" t="s">
        <v>49</v>
      </c>
      <c r="E7502" s="1" t="s">
        <v>31</v>
      </c>
      <c r="F7502" s="1" t="s">
        <v>17215</v>
      </c>
      <c r="G7502" s="1" t="s">
        <v>17216</v>
      </c>
      <c r="I7502" s="1">
        <v>9</v>
      </c>
      <c r="J7502" s="1" t="s">
        <v>16</v>
      </c>
      <c r="K7502" s="1">
        <v>0.68725000000000003</v>
      </c>
    </row>
    <row r="7503" spans="1:11" hidden="1" x14ac:dyDescent="0.3">
      <c r="A7503" s="1">
        <v>7502</v>
      </c>
      <c r="B7503" s="1" t="s">
        <v>238</v>
      </c>
      <c r="C7503" s="1" t="s">
        <v>11</v>
      </c>
      <c r="D7503" s="1" t="s">
        <v>18</v>
      </c>
      <c r="E7503" s="1" t="s">
        <v>35</v>
      </c>
      <c r="F7503" s="1" t="s">
        <v>17217</v>
      </c>
      <c r="G7503" s="1" t="s">
        <v>17218</v>
      </c>
      <c r="I7503" s="1">
        <v>9</v>
      </c>
      <c r="J7503" s="1" t="s">
        <v>16</v>
      </c>
      <c r="K7503" s="1">
        <v>0.50372499999999998</v>
      </c>
    </row>
    <row r="7504" spans="1:11" hidden="1" x14ac:dyDescent="0.3">
      <c r="A7504" s="1">
        <v>7503</v>
      </c>
      <c r="B7504" s="1" t="s">
        <v>22</v>
      </c>
      <c r="C7504" s="1" t="s">
        <v>11</v>
      </c>
      <c r="D7504" s="1" t="s">
        <v>12</v>
      </c>
      <c r="E7504" s="1" t="s">
        <v>608</v>
      </c>
      <c r="F7504" s="1" t="s">
        <v>17219</v>
      </c>
      <c r="G7504" s="1" t="s">
        <v>17220</v>
      </c>
      <c r="I7504" s="1">
        <v>12</v>
      </c>
      <c r="J7504" s="1" t="s">
        <v>16</v>
      </c>
      <c r="K7504" s="1">
        <v>0.31187500000000001</v>
      </c>
    </row>
    <row r="7505" spans="1:11" hidden="1" x14ac:dyDescent="0.3">
      <c r="A7505" s="1">
        <v>7504</v>
      </c>
      <c r="B7505" s="1" t="s">
        <v>338</v>
      </c>
      <c r="C7505" s="1" t="s">
        <v>30</v>
      </c>
      <c r="D7505" s="1" t="s">
        <v>18</v>
      </c>
      <c r="E7505" s="1" t="s">
        <v>42</v>
      </c>
      <c r="F7505" s="1" t="s">
        <v>17221</v>
      </c>
      <c r="G7505" s="1" t="s">
        <v>17222</v>
      </c>
      <c r="I7505" s="1">
        <v>5</v>
      </c>
      <c r="J7505" s="1" t="s">
        <v>16</v>
      </c>
      <c r="K7505" s="1">
        <v>0.78480000000000005</v>
      </c>
    </row>
    <row r="7506" spans="1:11" hidden="1" x14ac:dyDescent="0.3">
      <c r="A7506" s="1">
        <v>7505</v>
      </c>
      <c r="B7506" s="1" t="s">
        <v>22</v>
      </c>
      <c r="C7506" s="1" t="s">
        <v>49</v>
      </c>
      <c r="D7506" s="1" t="s">
        <v>23</v>
      </c>
      <c r="E7506" s="1" t="s">
        <v>19</v>
      </c>
      <c r="F7506" s="1" t="s">
        <v>17223</v>
      </c>
      <c r="G7506" s="1" t="s">
        <v>17224</v>
      </c>
      <c r="I7506" s="1">
        <v>4</v>
      </c>
      <c r="J7506" s="1" t="s">
        <v>16</v>
      </c>
      <c r="K7506" s="1">
        <v>0.47735</v>
      </c>
    </row>
    <row r="7507" spans="1:11" hidden="1" x14ac:dyDescent="0.3">
      <c r="A7507" s="1">
        <v>7506</v>
      </c>
      <c r="B7507" s="1" t="s">
        <v>4911</v>
      </c>
      <c r="C7507" s="1" t="s">
        <v>30</v>
      </c>
      <c r="D7507" s="1" t="s">
        <v>18</v>
      </c>
      <c r="E7507" s="1" t="s">
        <v>42</v>
      </c>
      <c r="F7507" s="1" t="s">
        <v>17225</v>
      </c>
      <c r="G7507" s="1" t="s">
        <v>17226</v>
      </c>
      <c r="I7507" s="1">
        <v>5</v>
      </c>
      <c r="J7507" s="1" t="s">
        <v>16</v>
      </c>
      <c r="K7507" s="1">
        <v>0.31517499999999998</v>
      </c>
    </row>
    <row r="7508" spans="1:11" hidden="1" x14ac:dyDescent="0.3">
      <c r="A7508" s="1">
        <v>7507</v>
      </c>
      <c r="B7508" s="1" t="s">
        <v>17227</v>
      </c>
      <c r="C7508" s="1" t="s">
        <v>11</v>
      </c>
      <c r="D7508" s="1" t="s">
        <v>12</v>
      </c>
      <c r="E7508" s="1" t="s">
        <v>42</v>
      </c>
      <c r="F7508" s="1" t="s">
        <v>17228</v>
      </c>
      <c r="G7508" s="1" t="s">
        <v>17229</v>
      </c>
      <c r="I7508" s="1">
        <v>5</v>
      </c>
      <c r="J7508" s="1" t="s">
        <v>16</v>
      </c>
      <c r="K7508" s="1">
        <v>0.55857500000000004</v>
      </c>
    </row>
    <row r="7509" spans="1:11" hidden="1" x14ac:dyDescent="0.3">
      <c r="A7509" s="1">
        <v>7508</v>
      </c>
      <c r="B7509" s="1" t="s">
        <v>823</v>
      </c>
      <c r="C7509" s="1" t="s">
        <v>11</v>
      </c>
      <c r="D7509" s="1" t="s">
        <v>12</v>
      </c>
      <c r="E7509" s="1" t="s">
        <v>105</v>
      </c>
      <c r="F7509" s="1" t="s">
        <v>17230</v>
      </c>
      <c r="G7509" s="1" t="s">
        <v>17231</v>
      </c>
      <c r="I7509" s="1">
        <v>1</v>
      </c>
      <c r="J7509" s="1" t="s">
        <v>16</v>
      </c>
      <c r="K7509" s="1">
        <v>0.410325</v>
      </c>
    </row>
    <row r="7510" spans="1:11" hidden="1" x14ac:dyDescent="0.3">
      <c r="A7510" s="1">
        <v>7509</v>
      </c>
      <c r="B7510" s="1" t="s">
        <v>3057</v>
      </c>
      <c r="C7510" s="1" t="s">
        <v>11</v>
      </c>
      <c r="D7510" s="1" t="s">
        <v>12</v>
      </c>
      <c r="E7510" s="1" t="s">
        <v>54</v>
      </c>
      <c r="F7510" s="1" t="s">
        <v>17232</v>
      </c>
      <c r="G7510" s="1" t="s">
        <v>17233</v>
      </c>
      <c r="I7510" s="1">
        <v>4</v>
      </c>
      <c r="J7510" s="1" t="s">
        <v>16</v>
      </c>
      <c r="K7510" s="1">
        <v>0.5524</v>
      </c>
    </row>
    <row r="7511" spans="1:11" hidden="1" x14ac:dyDescent="0.3">
      <c r="A7511" s="1">
        <v>7510</v>
      </c>
      <c r="B7511" s="1" t="s">
        <v>61</v>
      </c>
      <c r="C7511" s="1" t="s">
        <v>11</v>
      </c>
      <c r="D7511" s="1" t="s">
        <v>18</v>
      </c>
      <c r="E7511" s="1" t="s">
        <v>118</v>
      </c>
      <c r="F7511" s="1" t="s">
        <v>17234</v>
      </c>
      <c r="G7511" s="1" t="s">
        <v>17235</v>
      </c>
      <c r="I7511" s="1">
        <v>2</v>
      </c>
      <c r="J7511" s="1" t="s">
        <v>16</v>
      </c>
      <c r="K7511" s="1">
        <v>0.43974999999999997</v>
      </c>
    </row>
    <row r="7512" spans="1:11" hidden="1" x14ac:dyDescent="0.3">
      <c r="A7512" s="1">
        <v>7511</v>
      </c>
      <c r="B7512" s="1" t="s">
        <v>6103</v>
      </c>
      <c r="C7512" s="1" t="s">
        <v>12</v>
      </c>
      <c r="D7512" s="1" t="s">
        <v>18</v>
      </c>
      <c r="E7512" s="1" t="s">
        <v>42</v>
      </c>
      <c r="F7512" s="1" t="s">
        <v>17236</v>
      </c>
      <c r="G7512" s="1" t="s">
        <v>17237</v>
      </c>
      <c r="I7512" s="1">
        <v>5</v>
      </c>
      <c r="J7512" s="1" t="s">
        <v>16</v>
      </c>
      <c r="K7512" s="1">
        <v>0.39795000000000003</v>
      </c>
    </row>
    <row r="7513" spans="1:11" x14ac:dyDescent="0.3">
      <c r="A7513" s="1">
        <v>7512</v>
      </c>
      <c r="B7513" s="1" t="s">
        <v>17238</v>
      </c>
      <c r="C7513" s="1" t="s">
        <v>58</v>
      </c>
      <c r="D7513" s="1" t="s">
        <v>58</v>
      </c>
      <c r="E7513" s="1" t="s">
        <v>118</v>
      </c>
      <c r="F7513" s="1" t="s">
        <v>17239</v>
      </c>
      <c r="G7513" s="1" t="s">
        <v>17240</v>
      </c>
      <c r="I7513" s="1">
        <v>2</v>
      </c>
      <c r="J7513" s="1" t="s">
        <v>16</v>
      </c>
      <c r="K7513" s="1">
        <v>0.28754999999999997</v>
      </c>
    </row>
    <row r="7514" spans="1:11" hidden="1" x14ac:dyDescent="0.3">
      <c r="A7514" s="1">
        <v>7513</v>
      </c>
      <c r="B7514" s="1" t="s">
        <v>17241</v>
      </c>
      <c r="C7514" s="1" t="s">
        <v>11</v>
      </c>
      <c r="D7514" s="1" t="s">
        <v>12</v>
      </c>
      <c r="E7514" s="1" t="s">
        <v>54</v>
      </c>
      <c r="F7514" s="1" t="s">
        <v>17241</v>
      </c>
      <c r="G7514" s="1" t="s">
        <v>17242</v>
      </c>
      <c r="I7514" s="1">
        <v>4</v>
      </c>
      <c r="J7514" s="1" t="s">
        <v>16</v>
      </c>
      <c r="K7514" s="1">
        <v>0.27092500000000003</v>
      </c>
    </row>
    <row r="7515" spans="1:11" hidden="1" x14ac:dyDescent="0.3">
      <c r="A7515" s="1">
        <v>7514</v>
      </c>
      <c r="B7515" s="1" t="s">
        <v>1828</v>
      </c>
      <c r="C7515" s="1" t="s">
        <v>11</v>
      </c>
      <c r="D7515" s="1" t="s">
        <v>12</v>
      </c>
      <c r="E7515" s="1" t="s">
        <v>71</v>
      </c>
      <c r="F7515" s="1" t="s">
        <v>17243</v>
      </c>
      <c r="G7515" s="1" t="s">
        <v>17244</v>
      </c>
      <c r="I7515" s="1">
        <v>2</v>
      </c>
      <c r="J7515" s="1" t="s">
        <v>16</v>
      </c>
      <c r="K7515" s="1">
        <v>0.48549999999999999</v>
      </c>
    </row>
    <row r="7516" spans="1:11" hidden="1" x14ac:dyDescent="0.3">
      <c r="A7516" s="1">
        <v>7515</v>
      </c>
      <c r="B7516" s="1" t="s">
        <v>17245</v>
      </c>
      <c r="C7516" s="1" t="s">
        <v>11</v>
      </c>
      <c r="D7516" s="1" t="s">
        <v>12</v>
      </c>
      <c r="E7516" s="1" t="s">
        <v>71</v>
      </c>
      <c r="F7516" s="1" t="s">
        <v>17246</v>
      </c>
      <c r="G7516" s="1" t="s">
        <v>17247</v>
      </c>
      <c r="I7516" s="1">
        <v>2</v>
      </c>
      <c r="J7516" s="1" t="s">
        <v>16</v>
      </c>
      <c r="K7516" s="1">
        <v>0.10667500000000001</v>
      </c>
    </row>
    <row r="7517" spans="1:11" hidden="1" x14ac:dyDescent="0.3">
      <c r="A7517" s="1">
        <v>7516</v>
      </c>
      <c r="B7517" s="1" t="s">
        <v>17248</v>
      </c>
      <c r="C7517" s="1" t="s">
        <v>30</v>
      </c>
      <c r="D7517" s="1" t="s">
        <v>18</v>
      </c>
      <c r="E7517" s="1" t="s">
        <v>118</v>
      </c>
      <c r="F7517" s="1" t="s">
        <v>17249</v>
      </c>
      <c r="G7517" s="1" t="s">
        <v>17250</v>
      </c>
      <c r="I7517" s="1">
        <v>2</v>
      </c>
      <c r="J7517" s="1" t="s">
        <v>16</v>
      </c>
      <c r="K7517" s="1">
        <v>0.81187500000000001</v>
      </c>
    </row>
    <row r="7518" spans="1:11" hidden="1" x14ac:dyDescent="0.3">
      <c r="A7518" s="1">
        <v>7517</v>
      </c>
      <c r="B7518" s="1" t="s">
        <v>262</v>
      </c>
      <c r="C7518" s="1" t="s">
        <v>11</v>
      </c>
      <c r="D7518" s="1" t="s">
        <v>12</v>
      </c>
      <c r="E7518" s="1" t="s">
        <v>71</v>
      </c>
      <c r="F7518" s="1" t="s">
        <v>17251</v>
      </c>
      <c r="G7518" s="1" t="s">
        <v>17252</v>
      </c>
      <c r="I7518" s="1">
        <v>2</v>
      </c>
      <c r="J7518" s="1" t="s">
        <v>16</v>
      </c>
      <c r="K7518" s="1">
        <v>0.61697500000000005</v>
      </c>
    </row>
    <row r="7519" spans="1:11" hidden="1" x14ac:dyDescent="0.3">
      <c r="A7519" s="1">
        <v>7518</v>
      </c>
      <c r="B7519" s="1" t="s">
        <v>17253</v>
      </c>
      <c r="C7519" s="1" t="s">
        <v>11</v>
      </c>
      <c r="D7519" s="1" t="s">
        <v>12</v>
      </c>
      <c r="E7519" s="1" t="s">
        <v>105</v>
      </c>
      <c r="F7519" s="1" t="s">
        <v>17254</v>
      </c>
      <c r="G7519" s="1" t="s">
        <v>17255</v>
      </c>
      <c r="I7519" s="1">
        <v>1</v>
      </c>
      <c r="J7519" s="1" t="s">
        <v>16</v>
      </c>
      <c r="K7519" s="1">
        <v>0.24047499999999999</v>
      </c>
    </row>
    <row r="7520" spans="1:11" hidden="1" x14ac:dyDescent="0.3">
      <c r="A7520" s="1">
        <v>7519</v>
      </c>
      <c r="B7520" s="1" t="s">
        <v>17256</v>
      </c>
      <c r="C7520" s="1" t="s">
        <v>11</v>
      </c>
      <c r="D7520" s="1" t="s">
        <v>12</v>
      </c>
      <c r="E7520" s="1" t="s">
        <v>42</v>
      </c>
      <c r="F7520" s="1" t="s">
        <v>17257</v>
      </c>
      <c r="G7520" s="1" t="s">
        <v>17258</v>
      </c>
      <c r="I7520" s="1">
        <v>5</v>
      </c>
      <c r="J7520" s="1" t="s">
        <v>16</v>
      </c>
      <c r="K7520" s="1">
        <v>0.30892500000000001</v>
      </c>
    </row>
    <row r="7521" spans="1:11" hidden="1" x14ac:dyDescent="0.3">
      <c r="A7521" s="1">
        <v>7520</v>
      </c>
      <c r="B7521" s="1" t="s">
        <v>499</v>
      </c>
      <c r="C7521" s="1" t="s">
        <v>11</v>
      </c>
      <c r="D7521" s="1" t="s">
        <v>12</v>
      </c>
      <c r="E7521" s="1" t="s">
        <v>19</v>
      </c>
      <c r="F7521" s="1" t="s">
        <v>17259</v>
      </c>
      <c r="G7521" s="1" t="s">
        <v>17260</v>
      </c>
      <c r="I7521" s="1">
        <v>4</v>
      </c>
      <c r="J7521" s="1" t="s">
        <v>16</v>
      </c>
      <c r="K7521" s="1">
        <v>0.428425</v>
      </c>
    </row>
    <row r="7522" spans="1:11" hidden="1" x14ac:dyDescent="0.3">
      <c r="A7522" s="1">
        <v>7521</v>
      </c>
      <c r="B7522" s="1" t="s">
        <v>17261</v>
      </c>
      <c r="C7522" s="1" t="s">
        <v>23</v>
      </c>
      <c r="D7522" s="1" t="s">
        <v>18</v>
      </c>
      <c r="E7522" s="1" t="s">
        <v>35</v>
      </c>
      <c r="F7522" s="1" t="s">
        <v>17262</v>
      </c>
      <c r="G7522" s="1" t="s">
        <v>17263</v>
      </c>
      <c r="I7522" s="1">
        <v>9</v>
      </c>
      <c r="J7522" s="1" t="s">
        <v>16</v>
      </c>
      <c r="K7522" s="1">
        <v>0.64457500000000001</v>
      </c>
    </row>
    <row r="7523" spans="1:11" hidden="1" x14ac:dyDescent="0.3">
      <c r="A7523" s="1">
        <v>7522</v>
      </c>
      <c r="B7523" s="1" t="s">
        <v>12877</v>
      </c>
      <c r="C7523" s="1" t="s">
        <v>11</v>
      </c>
      <c r="D7523" s="1" t="s">
        <v>58</v>
      </c>
      <c r="E7523" s="1" t="s">
        <v>54</v>
      </c>
      <c r="F7523" s="1" t="s">
        <v>17264</v>
      </c>
      <c r="G7523" s="1" t="s">
        <v>4242</v>
      </c>
      <c r="I7523" s="1">
        <v>4</v>
      </c>
      <c r="J7523" s="1" t="s">
        <v>16</v>
      </c>
      <c r="K7523" s="1">
        <v>0.67117499999999997</v>
      </c>
    </row>
    <row r="7524" spans="1:11" hidden="1" x14ac:dyDescent="0.3">
      <c r="A7524" s="1">
        <v>7523</v>
      </c>
      <c r="B7524" s="1" t="s">
        <v>17265</v>
      </c>
      <c r="C7524" s="1" t="s">
        <v>11</v>
      </c>
      <c r="D7524" s="1" t="s">
        <v>12</v>
      </c>
      <c r="E7524" s="1" t="s">
        <v>13</v>
      </c>
      <c r="F7524" s="1" t="s">
        <v>17266</v>
      </c>
      <c r="G7524" s="1" t="s">
        <v>17267</v>
      </c>
      <c r="I7524" s="1">
        <v>1</v>
      </c>
      <c r="J7524" s="1" t="s">
        <v>16</v>
      </c>
      <c r="K7524" s="1">
        <v>0.43774999999999997</v>
      </c>
    </row>
    <row r="7525" spans="1:11" hidden="1" x14ac:dyDescent="0.3">
      <c r="A7525" s="1">
        <v>7524</v>
      </c>
      <c r="B7525" s="1" t="s">
        <v>9608</v>
      </c>
      <c r="C7525" s="1" t="s">
        <v>11</v>
      </c>
      <c r="D7525" s="1" t="s">
        <v>12</v>
      </c>
      <c r="E7525" s="1" t="s">
        <v>608</v>
      </c>
      <c r="F7525" s="1" t="s">
        <v>17268</v>
      </c>
      <c r="G7525" s="1" t="s">
        <v>17269</v>
      </c>
      <c r="I7525" s="1">
        <v>12</v>
      </c>
      <c r="J7525" s="1" t="s">
        <v>16</v>
      </c>
      <c r="K7525" s="1">
        <v>0.38162499999999999</v>
      </c>
    </row>
    <row r="7526" spans="1:11" hidden="1" x14ac:dyDescent="0.3">
      <c r="A7526" s="1">
        <v>7525</v>
      </c>
      <c r="B7526" s="1" t="s">
        <v>61</v>
      </c>
      <c r="C7526" s="1" t="s">
        <v>30</v>
      </c>
      <c r="D7526" s="1" t="s">
        <v>18</v>
      </c>
      <c r="E7526" s="1" t="s">
        <v>13</v>
      </c>
      <c r="F7526" s="1" t="s">
        <v>17270</v>
      </c>
      <c r="G7526" s="1" t="s">
        <v>17271</v>
      </c>
      <c r="I7526" s="1">
        <v>1</v>
      </c>
      <c r="J7526" s="1" t="s">
        <v>16</v>
      </c>
      <c r="K7526" s="1">
        <v>0.65259999999999996</v>
      </c>
    </row>
    <row r="7527" spans="1:11" hidden="1" x14ac:dyDescent="0.3">
      <c r="A7527" s="1">
        <v>7526</v>
      </c>
      <c r="B7527" s="1" t="s">
        <v>17272</v>
      </c>
      <c r="C7527" s="1" t="s">
        <v>53</v>
      </c>
      <c r="D7527" s="1" t="s">
        <v>53</v>
      </c>
      <c r="E7527" s="1" t="s">
        <v>131</v>
      </c>
      <c r="F7527" s="1" t="s">
        <v>17273</v>
      </c>
      <c r="G7527" s="1" t="s">
        <v>17274</v>
      </c>
      <c r="I7527" s="1">
        <v>4</v>
      </c>
      <c r="J7527" s="1" t="s">
        <v>16</v>
      </c>
      <c r="K7527" s="1">
        <v>0.56952499999999995</v>
      </c>
    </row>
    <row r="7528" spans="1:11" hidden="1" x14ac:dyDescent="0.3">
      <c r="A7528" s="1">
        <v>7527</v>
      </c>
      <c r="B7528" s="1" t="s">
        <v>262</v>
      </c>
      <c r="C7528" s="1" t="s">
        <v>49</v>
      </c>
      <c r="D7528" s="1" t="s">
        <v>53</v>
      </c>
      <c r="E7528" s="1" t="s">
        <v>13</v>
      </c>
      <c r="F7528" s="1" t="s">
        <v>206</v>
      </c>
      <c r="G7528" s="1" t="s">
        <v>11369</v>
      </c>
      <c r="I7528" s="1">
        <v>1</v>
      </c>
      <c r="J7528" s="1" t="s">
        <v>16</v>
      </c>
      <c r="K7528" s="1">
        <v>0.74480000000000002</v>
      </c>
    </row>
    <row r="7529" spans="1:11" x14ac:dyDescent="0.3">
      <c r="A7529" s="1">
        <v>7528</v>
      </c>
      <c r="B7529" s="1" t="s">
        <v>262</v>
      </c>
      <c r="C7529" s="1" t="s">
        <v>58</v>
      </c>
      <c r="D7529" s="1" t="s">
        <v>18</v>
      </c>
      <c r="E7529" s="1" t="s">
        <v>13</v>
      </c>
      <c r="F7529" s="1" t="s">
        <v>206</v>
      </c>
      <c r="G7529" s="1" t="s">
        <v>11369</v>
      </c>
      <c r="I7529" s="1">
        <v>1</v>
      </c>
      <c r="J7529" s="1" t="s">
        <v>16</v>
      </c>
      <c r="K7529" s="1">
        <v>0.81377500000000003</v>
      </c>
    </row>
    <row r="7530" spans="1:11" hidden="1" x14ac:dyDescent="0.3">
      <c r="A7530" s="1">
        <v>7529</v>
      </c>
      <c r="B7530" s="1" t="s">
        <v>17275</v>
      </c>
      <c r="C7530" s="1" t="s">
        <v>11</v>
      </c>
      <c r="D7530" s="1" t="s">
        <v>12</v>
      </c>
      <c r="E7530" s="1" t="s">
        <v>19</v>
      </c>
      <c r="F7530" s="1" t="s">
        <v>17276</v>
      </c>
      <c r="G7530" s="1" t="s">
        <v>17277</v>
      </c>
      <c r="I7530" s="1">
        <v>4</v>
      </c>
      <c r="J7530" s="1" t="s">
        <v>16</v>
      </c>
      <c r="K7530" s="1">
        <v>0.38122499999999998</v>
      </c>
    </row>
    <row r="7531" spans="1:11" hidden="1" x14ac:dyDescent="0.3">
      <c r="A7531" s="1">
        <v>7530</v>
      </c>
      <c r="B7531" s="1" t="s">
        <v>17278</v>
      </c>
      <c r="C7531" s="1" t="s">
        <v>30</v>
      </c>
      <c r="D7531" s="1" t="s">
        <v>18</v>
      </c>
      <c r="E7531" s="1" t="s">
        <v>42</v>
      </c>
      <c r="F7531" s="1" t="s">
        <v>17279</v>
      </c>
      <c r="G7531" s="1" t="s">
        <v>17280</v>
      </c>
      <c r="I7531" s="1">
        <v>5</v>
      </c>
      <c r="J7531" s="1" t="s">
        <v>16</v>
      </c>
      <c r="K7531" s="1">
        <v>0.42685000000000001</v>
      </c>
    </row>
    <row r="7532" spans="1:11" hidden="1" x14ac:dyDescent="0.3">
      <c r="A7532" s="1">
        <v>7531</v>
      </c>
      <c r="B7532" s="1" t="s">
        <v>17281</v>
      </c>
      <c r="C7532" s="1" t="s">
        <v>11</v>
      </c>
      <c r="D7532" s="1" t="s">
        <v>12</v>
      </c>
      <c r="E7532" s="1" t="s">
        <v>160</v>
      </c>
      <c r="F7532" s="1" t="s">
        <v>17282</v>
      </c>
      <c r="G7532" s="1" t="s">
        <v>17283</v>
      </c>
      <c r="I7532" s="1">
        <v>6</v>
      </c>
      <c r="J7532" s="1" t="s">
        <v>16</v>
      </c>
      <c r="K7532" s="1">
        <v>0.24834999999999999</v>
      </c>
    </row>
    <row r="7533" spans="1:11" hidden="1" x14ac:dyDescent="0.3">
      <c r="A7533" s="1">
        <v>7532</v>
      </c>
      <c r="B7533" s="1" t="s">
        <v>669</v>
      </c>
      <c r="C7533" s="1" t="s">
        <v>12</v>
      </c>
      <c r="D7533" s="1" t="s">
        <v>18</v>
      </c>
      <c r="E7533" s="1" t="s">
        <v>42</v>
      </c>
      <c r="F7533" s="1" t="s">
        <v>17284</v>
      </c>
      <c r="G7533" s="1" t="s">
        <v>17285</v>
      </c>
      <c r="I7533" s="1">
        <v>5</v>
      </c>
      <c r="J7533" s="1" t="s">
        <v>16</v>
      </c>
      <c r="K7533" s="1">
        <v>0.49387500000000001</v>
      </c>
    </row>
    <row r="7534" spans="1:11" hidden="1" x14ac:dyDescent="0.3">
      <c r="A7534" s="1">
        <v>7533</v>
      </c>
      <c r="B7534" s="1" t="s">
        <v>17286</v>
      </c>
      <c r="C7534" s="1" t="s">
        <v>11</v>
      </c>
      <c r="D7534" s="1" t="s">
        <v>12</v>
      </c>
      <c r="E7534" s="1" t="s">
        <v>105</v>
      </c>
      <c r="F7534" s="1" t="s">
        <v>17287</v>
      </c>
      <c r="G7534" s="1" t="s">
        <v>17288</v>
      </c>
      <c r="I7534" s="1">
        <v>1</v>
      </c>
      <c r="J7534" s="1" t="s">
        <v>16</v>
      </c>
      <c r="K7534" s="1">
        <v>0.38792500000000002</v>
      </c>
    </row>
    <row r="7535" spans="1:11" hidden="1" x14ac:dyDescent="0.3">
      <c r="A7535" s="1">
        <v>7534</v>
      </c>
      <c r="B7535" s="1" t="s">
        <v>61</v>
      </c>
      <c r="C7535" s="1" t="s">
        <v>11</v>
      </c>
      <c r="D7535" s="1" t="s">
        <v>12</v>
      </c>
      <c r="E7535" s="1" t="s">
        <v>19</v>
      </c>
      <c r="F7535" s="1" t="s">
        <v>6211</v>
      </c>
      <c r="G7535" s="1" t="s">
        <v>17289</v>
      </c>
      <c r="I7535" s="1">
        <v>4</v>
      </c>
      <c r="J7535" s="1" t="s">
        <v>16</v>
      </c>
      <c r="K7535" s="1">
        <v>0.15182499999999999</v>
      </c>
    </row>
    <row r="7536" spans="1:11" hidden="1" x14ac:dyDescent="0.3">
      <c r="A7536" s="1">
        <v>7535</v>
      </c>
      <c r="B7536" s="1" t="s">
        <v>17290</v>
      </c>
      <c r="C7536" s="1" t="s">
        <v>11</v>
      </c>
      <c r="D7536" s="1" t="s">
        <v>12</v>
      </c>
      <c r="E7536" s="1" t="s">
        <v>71</v>
      </c>
      <c r="F7536" s="1" t="s">
        <v>17291</v>
      </c>
      <c r="G7536" s="1" t="s">
        <v>17292</v>
      </c>
      <c r="I7536" s="1">
        <v>2</v>
      </c>
      <c r="J7536" s="1" t="s">
        <v>16</v>
      </c>
      <c r="K7536" s="1">
        <v>0.46179999999999999</v>
      </c>
    </row>
    <row r="7537" spans="1:11" hidden="1" x14ac:dyDescent="0.3">
      <c r="A7537" s="1">
        <v>7536</v>
      </c>
      <c r="B7537" s="1" t="s">
        <v>17293</v>
      </c>
      <c r="C7537" s="1" t="s">
        <v>30</v>
      </c>
      <c r="D7537" s="1" t="s">
        <v>23</v>
      </c>
      <c r="E7537" s="1" t="s">
        <v>160</v>
      </c>
      <c r="F7537" s="1" t="s">
        <v>17294</v>
      </c>
      <c r="G7537" s="1" t="s">
        <v>17295</v>
      </c>
      <c r="I7537" s="1">
        <v>6</v>
      </c>
      <c r="J7537" s="1" t="s">
        <v>16</v>
      </c>
      <c r="K7537" s="1">
        <v>0.24135000000000001</v>
      </c>
    </row>
    <row r="7538" spans="1:11" hidden="1" x14ac:dyDescent="0.3">
      <c r="A7538" s="1">
        <v>7537</v>
      </c>
      <c r="B7538" s="1" t="s">
        <v>17296</v>
      </c>
      <c r="C7538" s="1" t="s">
        <v>18</v>
      </c>
      <c r="D7538" s="1" t="s">
        <v>12</v>
      </c>
      <c r="E7538" s="1" t="s">
        <v>42</v>
      </c>
      <c r="F7538" s="1" t="s">
        <v>17297</v>
      </c>
      <c r="G7538" s="1" t="s">
        <v>17298</v>
      </c>
      <c r="I7538" s="1">
        <v>5</v>
      </c>
      <c r="J7538" s="1" t="s">
        <v>16</v>
      </c>
      <c r="K7538" s="1">
        <v>0.55254999999999999</v>
      </c>
    </row>
    <row r="7539" spans="1:11" hidden="1" x14ac:dyDescent="0.3">
      <c r="A7539" s="1">
        <v>7538</v>
      </c>
      <c r="B7539" s="1" t="s">
        <v>338</v>
      </c>
      <c r="C7539" s="1" t="s">
        <v>30</v>
      </c>
      <c r="D7539" s="1" t="s">
        <v>23</v>
      </c>
      <c r="E7539" s="1" t="s">
        <v>118</v>
      </c>
      <c r="F7539" s="1" t="s">
        <v>17299</v>
      </c>
      <c r="G7539" s="1" t="s">
        <v>17300</v>
      </c>
      <c r="I7539" s="1">
        <v>2</v>
      </c>
      <c r="J7539" s="1" t="s">
        <v>16</v>
      </c>
      <c r="K7539" s="1">
        <v>0.58099999999999996</v>
      </c>
    </row>
    <row r="7540" spans="1:11" hidden="1" x14ac:dyDescent="0.3">
      <c r="A7540" s="1">
        <v>7539</v>
      </c>
      <c r="B7540" s="1" t="s">
        <v>17301</v>
      </c>
      <c r="C7540" s="1" t="s">
        <v>11</v>
      </c>
      <c r="D7540" s="1" t="s">
        <v>12</v>
      </c>
      <c r="E7540" s="1" t="s">
        <v>160</v>
      </c>
      <c r="F7540" s="1" t="s">
        <v>17301</v>
      </c>
      <c r="G7540" s="1" t="s">
        <v>17302</v>
      </c>
      <c r="I7540" s="1">
        <v>6</v>
      </c>
      <c r="J7540" s="1" t="s">
        <v>16</v>
      </c>
      <c r="K7540" s="1">
        <v>0.291375</v>
      </c>
    </row>
    <row r="7541" spans="1:11" hidden="1" x14ac:dyDescent="0.3">
      <c r="A7541" s="1">
        <v>7540</v>
      </c>
      <c r="B7541" s="1" t="s">
        <v>17303</v>
      </c>
      <c r="C7541" s="1" t="s">
        <v>11</v>
      </c>
      <c r="D7541" s="1" t="s">
        <v>12</v>
      </c>
      <c r="E7541" s="1" t="s">
        <v>42</v>
      </c>
      <c r="F7541" s="1" t="s">
        <v>17304</v>
      </c>
      <c r="G7541" s="1" t="s">
        <v>17305</v>
      </c>
      <c r="I7541" s="1">
        <v>5</v>
      </c>
      <c r="J7541" s="1" t="s">
        <v>16</v>
      </c>
      <c r="K7541" s="1">
        <v>0.51570000000000005</v>
      </c>
    </row>
    <row r="7542" spans="1:11" hidden="1" x14ac:dyDescent="0.3">
      <c r="A7542" s="1">
        <v>7541</v>
      </c>
      <c r="B7542" s="1" t="s">
        <v>17306</v>
      </c>
      <c r="C7542" s="1" t="s">
        <v>11</v>
      </c>
      <c r="D7542" s="1" t="s">
        <v>12</v>
      </c>
      <c r="E7542" s="1" t="s">
        <v>19</v>
      </c>
      <c r="F7542" s="1" t="s">
        <v>17307</v>
      </c>
      <c r="G7542" s="1" t="s">
        <v>17308</v>
      </c>
      <c r="I7542" s="1">
        <v>4</v>
      </c>
      <c r="J7542" s="1" t="s">
        <v>16</v>
      </c>
      <c r="K7542" s="1">
        <v>0.44555</v>
      </c>
    </row>
    <row r="7543" spans="1:11" hidden="1" x14ac:dyDescent="0.3">
      <c r="A7543" s="1">
        <v>7542</v>
      </c>
      <c r="B7543" s="1" t="s">
        <v>241</v>
      </c>
      <c r="C7543" s="1" t="s">
        <v>11</v>
      </c>
      <c r="D7543" s="1" t="s">
        <v>18</v>
      </c>
      <c r="E7543" s="1" t="s">
        <v>92</v>
      </c>
      <c r="F7543" s="1" t="s">
        <v>17309</v>
      </c>
      <c r="G7543" s="1" t="s">
        <v>17310</v>
      </c>
      <c r="I7543" s="1">
        <v>6</v>
      </c>
      <c r="J7543" s="1" t="s">
        <v>16</v>
      </c>
      <c r="K7543" s="1">
        <v>0.54495000000000005</v>
      </c>
    </row>
    <row r="7544" spans="1:11" hidden="1" x14ac:dyDescent="0.3">
      <c r="A7544" s="1">
        <v>7543</v>
      </c>
      <c r="B7544" s="1" t="s">
        <v>22</v>
      </c>
      <c r="C7544" s="1" t="s">
        <v>11</v>
      </c>
      <c r="D7544" s="1" t="s">
        <v>12</v>
      </c>
      <c r="E7544" s="1" t="s">
        <v>42</v>
      </c>
      <c r="F7544" s="1" t="s">
        <v>17311</v>
      </c>
      <c r="G7544" s="1" t="s">
        <v>17312</v>
      </c>
      <c r="I7544" s="1">
        <v>5</v>
      </c>
      <c r="J7544" s="1" t="s">
        <v>16</v>
      </c>
      <c r="K7544" s="1">
        <v>0.40087499999999998</v>
      </c>
    </row>
    <row r="7545" spans="1:11" hidden="1" x14ac:dyDescent="0.3">
      <c r="A7545" s="1">
        <v>7544</v>
      </c>
      <c r="B7545" s="1" t="s">
        <v>195</v>
      </c>
      <c r="C7545" s="1" t="s">
        <v>23</v>
      </c>
      <c r="D7545" s="1" t="s">
        <v>58</v>
      </c>
      <c r="E7545" s="1" t="s">
        <v>42</v>
      </c>
      <c r="F7545" s="1" t="s">
        <v>17313</v>
      </c>
      <c r="G7545" s="1" t="s">
        <v>17314</v>
      </c>
      <c r="I7545" s="1">
        <v>5</v>
      </c>
      <c r="J7545" s="1" t="s">
        <v>16</v>
      </c>
      <c r="K7545" s="1">
        <v>0.533775</v>
      </c>
    </row>
    <row r="7546" spans="1:11" hidden="1" x14ac:dyDescent="0.3">
      <c r="A7546" s="1">
        <v>7545</v>
      </c>
      <c r="B7546" s="1" t="s">
        <v>748</v>
      </c>
      <c r="C7546" s="1" t="s">
        <v>11</v>
      </c>
      <c r="D7546" s="1" t="s">
        <v>12</v>
      </c>
      <c r="E7546" s="1" t="s">
        <v>118</v>
      </c>
      <c r="F7546" s="1" t="s">
        <v>17315</v>
      </c>
      <c r="G7546" s="1" t="s">
        <v>17316</v>
      </c>
      <c r="I7546" s="1">
        <v>2</v>
      </c>
      <c r="J7546" s="1" t="s">
        <v>16</v>
      </c>
      <c r="K7546" s="1">
        <v>0.4909</v>
      </c>
    </row>
    <row r="7547" spans="1:11" hidden="1" x14ac:dyDescent="0.3">
      <c r="A7547" s="1">
        <v>7546</v>
      </c>
      <c r="B7547" s="1" t="s">
        <v>17317</v>
      </c>
      <c r="C7547" s="1" t="s">
        <v>18</v>
      </c>
      <c r="D7547" s="1" t="s">
        <v>49</v>
      </c>
      <c r="E7547" s="1" t="s">
        <v>54</v>
      </c>
      <c r="F7547" s="1" t="s">
        <v>17318</v>
      </c>
      <c r="G7547" s="1" t="s">
        <v>17319</v>
      </c>
      <c r="I7547" s="1">
        <v>4</v>
      </c>
      <c r="J7547" s="1" t="s">
        <v>16</v>
      </c>
      <c r="K7547" s="1">
        <v>0.71055000000000001</v>
      </c>
    </row>
    <row r="7548" spans="1:11" hidden="1" x14ac:dyDescent="0.3">
      <c r="A7548" s="1">
        <v>7547</v>
      </c>
      <c r="B7548" s="1" t="s">
        <v>17320</v>
      </c>
      <c r="C7548" s="1" t="s">
        <v>11</v>
      </c>
      <c r="D7548" s="1" t="s">
        <v>49</v>
      </c>
      <c r="E7548" s="1" t="s">
        <v>35</v>
      </c>
      <c r="F7548" s="1" t="s">
        <v>17321</v>
      </c>
      <c r="G7548" s="1" t="s">
        <v>17322</v>
      </c>
      <c r="I7548" s="1">
        <v>9</v>
      </c>
      <c r="J7548" s="1" t="s">
        <v>16</v>
      </c>
      <c r="K7548" s="1">
        <v>0.242425</v>
      </c>
    </row>
    <row r="7549" spans="1:11" hidden="1" x14ac:dyDescent="0.3">
      <c r="A7549" s="1">
        <v>7548</v>
      </c>
      <c r="B7549" s="1" t="s">
        <v>17323</v>
      </c>
      <c r="C7549" s="1" t="s">
        <v>11</v>
      </c>
      <c r="D7549" s="1" t="s">
        <v>18</v>
      </c>
      <c r="E7549" s="1" t="s">
        <v>71</v>
      </c>
      <c r="F7549" s="1" t="s">
        <v>17324</v>
      </c>
      <c r="G7549" s="1" t="s">
        <v>17325</v>
      </c>
      <c r="I7549" s="1">
        <v>2</v>
      </c>
      <c r="J7549" s="1" t="s">
        <v>16</v>
      </c>
      <c r="K7549" s="1">
        <v>0.46710000000000002</v>
      </c>
    </row>
    <row r="7550" spans="1:11" hidden="1" x14ac:dyDescent="0.3">
      <c r="A7550" s="1">
        <v>7549</v>
      </c>
      <c r="B7550" s="1" t="s">
        <v>17326</v>
      </c>
      <c r="C7550" s="1" t="s">
        <v>11</v>
      </c>
      <c r="D7550" s="1" t="s">
        <v>12</v>
      </c>
      <c r="E7550" s="1" t="s">
        <v>131</v>
      </c>
      <c r="F7550" s="1" t="s">
        <v>17327</v>
      </c>
      <c r="G7550" s="1" t="s">
        <v>17328</v>
      </c>
      <c r="I7550" s="1">
        <v>4</v>
      </c>
      <c r="J7550" s="1" t="s">
        <v>16</v>
      </c>
      <c r="K7550" s="1">
        <v>0.40560000000000002</v>
      </c>
    </row>
    <row r="7551" spans="1:11" x14ac:dyDescent="0.3">
      <c r="A7551" s="1">
        <v>7550</v>
      </c>
      <c r="B7551" s="1" t="s">
        <v>211</v>
      </c>
      <c r="C7551" s="1" t="s">
        <v>58</v>
      </c>
      <c r="D7551" s="1" t="s">
        <v>12</v>
      </c>
      <c r="E7551" s="1" t="s">
        <v>19</v>
      </c>
      <c r="F7551" s="1" t="s">
        <v>17329</v>
      </c>
      <c r="G7551" s="1" t="s">
        <v>17330</v>
      </c>
      <c r="I7551" s="1">
        <v>4</v>
      </c>
      <c r="J7551" s="1" t="s">
        <v>16</v>
      </c>
      <c r="K7551" s="1">
        <v>0.6028</v>
      </c>
    </row>
    <row r="7552" spans="1:11" hidden="1" x14ac:dyDescent="0.3">
      <c r="A7552" s="1">
        <v>7551</v>
      </c>
      <c r="B7552" s="1" t="s">
        <v>17331</v>
      </c>
      <c r="C7552" s="1" t="s">
        <v>30</v>
      </c>
      <c r="D7552" s="1" t="s">
        <v>18</v>
      </c>
      <c r="E7552" s="1" t="s">
        <v>13</v>
      </c>
      <c r="F7552" s="1" t="s">
        <v>17332</v>
      </c>
      <c r="G7552" s="1" t="s">
        <v>17333</v>
      </c>
      <c r="I7552" s="1">
        <v>1</v>
      </c>
      <c r="J7552" s="1" t="s">
        <v>16</v>
      </c>
      <c r="K7552" s="1">
        <v>0.25777499999999998</v>
      </c>
    </row>
    <row r="7553" spans="1:11" hidden="1" x14ac:dyDescent="0.3">
      <c r="A7553" s="1">
        <v>7552</v>
      </c>
      <c r="B7553" s="1" t="s">
        <v>17334</v>
      </c>
      <c r="C7553" s="1" t="s">
        <v>30</v>
      </c>
      <c r="D7553" s="1" t="s">
        <v>58</v>
      </c>
      <c r="E7553" s="1" t="s">
        <v>54</v>
      </c>
      <c r="F7553" s="1" t="s">
        <v>17335</v>
      </c>
      <c r="G7553" s="1" t="s">
        <v>17336</v>
      </c>
      <c r="I7553" s="1">
        <v>4</v>
      </c>
      <c r="J7553" s="1" t="s">
        <v>16</v>
      </c>
      <c r="K7553" s="1">
        <v>0.60972499999999996</v>
      </c>
    </row>
    <row r="7554" spans="1:11" hidden="1" x14ac:dyDescent="0.3">
      <c r="A7554" s="1">
        <v>7553</v>
      </c>
      <c r="B7554" s="1" t="s">
        <v>279</v>
      </c>
      <c r="C7554" s="1" t="s">
        <v>11</v>
      </c>
      <c r="D7554" s="1" t="s">
        <v>12</v>
      </c>
      <c r="E7554" s="1" t="s">
        <v>92</v>
      </c>
      <c r="F7554" s="1" t="s">
        <v>17337</v>
      </c>
      <c r="G7554" s="1" t="s">
        <v>17338</v>
      </c>
      <c r="I7554" s="1">
        <v>6</v>
      </c>
      <c r="J7554" s="1" t="s">
        <v>16</v>
      </c>
      <c r="K7554" s="1">
        <v>0.58497500000000002</v>
      </c>
    </row>
    <row r="7555" spans="1:11" hidden="1" x14ac:dyDescent="0.3">
      <c r="A7555" s="1">
        <v>7554</v>
      </c>
      <c r="B7555" s="1">
        <v>4</v>
      </c>
      <c r="C7555" s="1" t="s">
        <v>18</v>
      </c>
      <c r="D7555" s="1" t="s">
        <v>58</v>
      </c>
      <c r="E7555" s="1" t="s">
        <v>42</v>
      </c>
      <c r="F7555" s="1" t="s">
        <v>17339</v>
      </c>
      <c r="G7555" s="1" t="s">
        <v>17340</v>
      </c>
      <c r="I7555" s="1">
        <v>5</v>
      </c>
      <c r="J7555" s="1" t="s">
        <v>16</v>
      </c>
      <c r="K7555" s="1">
        <v>0.78157500000000002</v>
      </c>
    </row>
    <row r="7556" spans="1:11" hidden="1" x14ac:dyDescent="0.3">
      <c r="A7556" s="1">
        <v>7555</v>
      </c>
      <c r="B7556" s="1" t="s">
        <v>17341</v>
      </c>
      <c r="C7556" s="1" t="s">
        <v>30</v>
      </c>
      <c r="D7556" s="1" t="s">
        <v>58</v>
      </c>
      <c r="E7556" s="1" t="s">
        <v>54</v>
      </c>
      <c r="F7556" s="1" t="s">
        <v>17342</v>
      </c>
      <c r="G7556" s="1" t="s">
        <v>17343</v>
      </c>
      <c r="I7556" s="1">
        <v>4</v>
      </c>
      <c r="J7556" s="1" t="s">
        <v>16</v>
      </c>
      <c r="K7556" s="1">
        <v>0.34744999999999998</v>
      </c>
    </row>
    <row r="7557" spans="1:11" hidden="1" x14ac:dyDescent="0.3">
      <c r="A7557" s="1">
        <v>7556</v>
      </c>
      <c r="B7557" s="1" t="s">
        <v>17344</v>
      </c>
      <c r="C7557" s="1" t="s">
        <v>11</v>
      </c>
      <c r="D7557" s="1" t="s">
        <v>12</v>
      </c>
      <c r="E7557" s="1" t="s">
        <v>131</v>
      </c>
      <c r="F7557" s="1" t="s">
        <v>17345</v>
      </c>
      <c r="G7557" s="1" t="s">
        <v>17346</v>
      </c>
      <c r="I7557" s="1">
        <v>4</v>
      </c>
      <c r="J7557" s="1" t="s">
        <v>16</v>
      </c>
      <c r="K7557" s="1">
        <v>0.56152500000000005</v>
      </c>
    </row>
    <row r="7558" spans="1:11" hidden="1" x14ac:dyDescent="0.3">
      <c r="A7558" s="1">
        <v>7557</v>
      </c>
      <c r="B7558" s="1" t="s">
        <v>338</v>
      </c>
      <c r="C7558" s="1" t="s">
        <v>11</v>
      </c>
      <c r="D7558" s="1" t="s">
        <v>12</v>
      </c>
      <c r="E7558" s="1" t="s">
        <v>19</v>
      </c>
      <c r="F7558" s="1" t="s">
        <v>17347</v>
      </c>
      <c r="G7558" s="1" t="s">
        <v>17348</v>
      </c>
      <c r="I7558" s="1">
        <v>4</v>
      </c>
      <c r="J7558" s="1" t="s">
        <v>16</v>
      </c>
      <c r="K7558" s="1">
        <v>0.29722500000000002</v>
      </c>
    </row>
    <row r="7559" spans="1:11" hidden="1" x14ac:dyDescent="0.3">
      <c r="A7559" s="1">
        <v>7558</v>
      </c>
      <c r="B7559" s="1" t="s">
        <v>17349</v>
      </c>
      <c r="C7559" s="1" t="s">
        <v>12</v>
      </c>
      <c r="D7559" s="1" t="s">
        <v>58</v>
      </c>
      <c r="E7559" s="1" t="s">
        <v>54</v>
      </c>
      <c r="F7559" s="1" t="s">
        <v>17350</v>
      </c>
      <c r="G7559" s="1" t="s">
        <v>17351</v>
      </c>
      <c r="I7559" s="1">
        <v>4</v>
      </c>
      <c r="J7559" s="1" t="s">
        <v>16</v>
      </c>
      <c r="K7559" s="1">
        <v>0.55959999999999999</v>
      </c>
    </row>
    <row r="7560" spans="1:11" hidden="1" x14ac:dyDescent="0.3">
      <c r="A7560" s="1">
        <v>7559</v>
      </c>
      <c r="B7560" s="1" t="s">
        <v>1185</v>
      </c>
      <c r="C7560" s="1" t="s">
        <v>11</v>
      </c>
      <c r="D7560" s="1" t="s">
        <v>12</v>
      </c>
      <c r="E7560" s="1" t="s">
        <v>19</v>
      </c>
      <c r="F7560" s="1" t="s">
        <v>17352</v>
      </c>
      <c r="G7560" s="1" t="s">
        <v>17353</v>
      </c>
      <c r="I7560" s="1">
        <v>4</v>
      </c>
      <c r="J7560" s="1" t="s">
        <v>16</v>
      </c>
      <c r="K7560" s="1">
        <v>0.61007500000000003</v>
      </c>
    </row>
    <row r="7561" spans="1:11" hidden="1" x14ac:dyDescent="0.3">
      <c r="A7561" s="1">
        <v>7560</v>
      </c>
      <c r="B7561" s="1" t="s">
        <v>195</v>
      </c>
      <c r="C7561" s="1" t="s">
        <v>11</v>
      </c>
      <c r="D7561" s="1" t="s">
        <v>12</v>
      </c>
      <c r="E7561" s="1" t="s">
        <v>71</v>
      </c>
      <c r="F7561" s="1" t="s">
        <v>17354</v>
      </c>
      <c r="G7561" s="1" t="s">
        <v>17355</v>
      </c>
      <c r="I7561" s="1">
        <v>2</v>
      </c>
      <c r="J7561" s="1" t="s">
        <v>16</v>
      </c>
      <c r="K7561" s="1">
        <v>4.7175000000000002E-2</v>
      </c>
    </row>
    <row r="7562" spans="1:11" hidden="1" x14ac:dyDescent="0.3">
      <c r="A7562" s="1">
        <v>7561</v>
      </c>
      <c r="B7562" s="1" t="s">
        <v>17356</v>
      </c>
      <c r="C7562" s="1" t="s">
        <v>30</v>
      </c>
      <c r="D7562" s="1" t="s">
        <v>58</v>
      </c>
      <c r="E7562" s="1" t="s">
        <v>131</v>
      </c>
      <c r="F7562" s="1" t="s">
        <v>17357</v>
      </c>
      <c r="G7562" s="1" t="s">
        <v>17358</v>
      </c>
      <c r="I7562" s="1">
        <v>4</v>
      </c>
      <c r="J7562" s="1" t="s">
        <v>16</v>
      </c>
      <c r="K7562" s="1">
        <v>0.69920000000000004</v>
      </c>
    </row>
    <row r="7563" spans="1:11" hidden="1" x14ac:dyDescent="0.3">
      <c r="A7563" s="1">
        <v>7562</v>
      </c>
      <c r="B7563" s="1" t="s">
        <v>17359</v>
      </c>
      <c r="C7563" s="1" t="s">
        <v>11</v>
      </c>
      <c r="D7563" s="1" t="s">
        <v>12</v>
      </c>
      <c r="E7563" s="1" t="s">
        <v>35</v>
      </c>
      <c r="F7563" s="1" t="s">
        <v>17360</v>
      </c>
      <c r="G7563" s="1" t="s">
        <v>17361</v>
      </c>
      <c r="I7563" s="1">
        <v>9</v>
      </c>
      <c r="J7563" s="1" t="s">
        <v>16</v>
      </c>
      <c r="K7563" s="1">
        <v>0.35799999999999998</v>
      </c>
    </row>
    <row r="7564" spans="1:11" hidden="1" x14ac:dyDescent="0.3">
      <c r="A7564" s="1">
        <v>7563</v>
      </c>
      <c r="B7564" s="1" t="s">
        <v>476</v>
      </c>
      <c r="C7564" s="1" t="s">
        <v>11</v>
      </c>
      <c r="D7564" s="1" t="s">
        <v>12</v>
      </c>
      <c r="E7564" s="1" t="s">
        <v>92</v>
      </c>
      <c r="F7564" s="1" t="s">
        <v>17362</v>
      </c>
      <c r="G7564" s="1" t="s">
        <v>17363</v>
      </c>
      <c r="I7564" s="1">
        <v>6</v>
      </c>
      <c r="J7564" s="1" t="s">
        <v>16</v>
      </c>
      <c r="K7564" s="1">
        <v>0.33700000000000002</v>
      </c>
    </row>
    <row r="7565" spans="1:11" hidden="1" x14ac:dyDescent="0.3">
      <c r="A7565" s="1">
        <v>7564</v>
      </c>
      <c r="B7565" s="1" t="s">
        <v>17364</v>
      </c>
      <c r="C7565" s="1" t="s">
        <v>11</v>
      </c>
      <c r="D7565" s="1" t="s">
        <v>18</v>
      </c>
      <c r="E7565" s="1" t="s">
        <v>35</v>
      </c>
      <c r="F7565" s="1" t="s">
        <v>17365</v>
      </c>
      <c r="G7565" s="1" t="s">
        <v>17366</v>
      </c>
      <c r="I7565" s="1">
        <v>9</v>
      </c>
      <c r="J7565" s="1" t="s">
        <v>16</v>
      </c>
      <c r="K7565" s="1">
        <v>0.52610000000000001</v>
      </c>
    </row>
    <row r="7566" spans="1:11" hidden="1" x14ac:dyDescent="0.3">
      <c r="A7566" s="1">
        <v>7565</v>
      </c>
      <c r="B7566" s="1" t="s">
        <v>17367</v>
      </c>
      <c r="C7566" s="1" t="s">
        <v>49</v>
      </c>
      <c r="D7566" s="1" t="s">
        <v>18</v>
      </c>
      <c r="E7566" s="1" t="s">
        <v>42</v>
      </c>
      <c r="F7566" s="1" t="s">
        <v>17368</v>
      </c>
      <c r="G7566" s="1" t="s">
        <v>17369</v>
      </c>
      <c r="I7566" s="1">
        <v>5</v>
      </c>
      <c r="J7566" s="1" t="s">
        <v>16</v>
      </c>
      <c r="K7566" s="1">
        <v>0.514575</v>
      </c>
    </row>
    <row r="7567" spans="1:11" hidden="1" x14ac:dyDescent="0.3">
      <c r="A7567" s="1">
        <v>7566</v>
      </c>
      <c r="B7567" s="1" t="s">
        <v>61</v>
      </c>
      <c r="C7567" s="1" t="s">
        <v>11</v>
      </c>
      <c r="D7567" s="1" t="s">
        <v>12</v>
      </c>
      <c r="E7567" s="1" t="s">
        <v>42</v>
      </c>
      <c r="F7567" s="1" t="s">
        <v>17370</v>
      </c>
      <c r="G7567" s="1" t="s">
        <v>17371</v>
      </c>
      <c r="I7567" s="1">
        <v>5</v>
      </c>
      <c r="J7567" s="1" t="s">
        <v>16</v>
      </c>
      <c r="K7567" s="1">
        <v>0.29312500000000002</v>
      </c>
    </row>
    <row r="7568" spans="1:11" hidden="1" x14ac:dyDescent="0.3">
      <c r="A7568" s="1">
        <v>7567</v>
      </c>
      <c r="B7568" s="1" t="s">
        <v>4877</v>
      </c>
      <c r="C7568" s="1" t="s">
        <v>11</v>
      </c>
      <c r="D7568" s="1" t="s">
        <v>58</v>
      </c>
      <c r="E7568" s="1" t="s">
        <v>92</v>
      </c>
      <c r="F7568" s="1" t="s">
        <v>17372</v>
      </c>
      <c r="G7568" s="1" t="s">
        <v>17373</v>
      </c>
      <c r="I7568" s="1">
        <v>6</v>
      </c>
      <c r="J7568" s="1" t="s">
        <v>16</v>
      </c>
      <c r="K7568" s="1">
        <v>0.76177499999999998</v>
      </c>
    </row>
    <row r="7569" spans="1:11" hidden="1" x14ac:dyDescent="0.3">
      <c r="A7569" s="1">
        <v>7568</v>
      </c>
      <c r="B7569" s="1" t="s">
        <v>17374</v>
      </c>
      <c r="C7569" s="1" t="s">
        <v>11</v>
      </c>
      <c r="D7569" s="1" t="s">
        <v>12</v>
      </c>
      <c r="E7569" s="1" t="s">
        <v>105</v>
      </c>
      <c r="F7569" s="1" t="s">
        <v>17375</v>
      </c>
      <c r="G7569" s="1" t="s">
        <v>17376</v>
      </c>
      <c r="I7569" s="1">
        <v>1</v>
      </c>
      <c r="J7569" s="1" t="s">
        <v>16</v>
      </c>
      <c r="K7569" s="1">
        <v>0.47487499999999999</v>
      </c>
    </row>
    <row r="7570" spans="1:11" hidden="1" x14ac:dyDescent="0.3">
      <c r="A7570" s="1">
        <v>7569</v>
      </c>
      <c r="B7570" s="1" t="s">
        <v>17377</v>
      </c>
      <c r="C7570" s="1" t="s">
        <v>11</v>
      </c>
      <c r="D7570" s="1" t="s">
        <v>12</v>
      </c>
      <c r="E7570" s="1" t="s">
        <v>92</v>
      </c>
      <c r="F7570" s="1" t="s">
        <v>17378</v>
      </c>
      <c r="G7570" s="1" t="s">
        <v>17379</v>
      </c>
      <c r="I7570" s="1">
        <v>6</v>
      </c>
      <c r="J7570" s="1" t="s">
        <v>16</v>
      </c>
      <c r="K7570" s="1">
        <v>0.22222500000000001</v>
      </c>
    </row>
    <row r="7571" spans="1:11" hidden="1" x14ac:dyDescent="0.3">
      <c r="A7571" s="1">
        <v>7570</v>
      </c>
      <c r="B7571" s="1" t="s">
        <v>38</v>
      </c>
      <c r="C7571" s="1" t="s">
        <v>11</v>
      </c>
      <c r="D7571" s="1" t="s">
        <v>12</v>
      </c>
      <c r="E7571" s="1" t="s">
        <v>118</v>
      </c>
      <c r="F7571" s="1" t="s">
        <v>17380</v>
      </c>
      <c r="G7571" s="1" t="s">
        <v>17381</v>
      </c>
      <c r="I7571" s="1">
        <v>2</v>
      </c>
      <c r="J7571" s="1" t="s">
        <v>16</v>
      </c>
      <c r="K7571" s="1">
        <v>0.49507499999999999</v>
      </c>
    </row>
    <row r="7572" spans="1:11" hidden="1" x14ac:dyDescent="0.3">
      <c r="A7572" s="1">
        <v>7571</v>
      </c>
      <c r="B7572" s="1" t="s">
        <v>14151</v>
      </c>
      <c r="C7572" s="1" t="s">
        <v>11</v>
      </c>
      <c r="D7572" s="1" t="s">
        <v>12</v>
      </c>
      <c r="E7572" s="1" t="s">
        <v>71</v>
      </c>
      <c r="F7572" s="1" t="s">
        <v>17382</v>
      </c>
      <c r="G7572" s="1" t="s">
        <v>17383</v>
      </c>
      <c r="I7572" s="1">
        <v>2</v>
      </c>
      <c r="J7572" s="1" t="s">
        <v>16</v>
      </c>
      <c r="K7572" s="1">
        <v>0.34137499999999998</v>
      </c>
    </row>
    <row r="7573" spans="1:11" hidden="1" x14ac:dyDescent="0.3">
      <c r="A7573" s="1">
        <v>7572</v>
      </c>
      <c r="B7573" s="1" t="s">
        <v>499</v>
      </c>
      <c r="C7573" s="1" t="s">
        <v>11</v>
      </c>
      <c r="D7573" s="1" t="s">
        <v>12</v>
      </c>
      <c r="E7573" s="1" t="s">
        <v>118</v>
      </c>
      <c r="F7573" s="1" t="s">
        <v>17384</v>
      </c>
      <c r="G7573" s="1" t="s">
        <v>17385</v>
      </c>
      <c r="I7573" s="1">
        <v>2</v>
      </c>
      <c r="J7573" s="1" t="s">
        <v>16</v>
      </c>
      <c r="K7573" s="1">
        <v>0.28594999999999998</v>
      </c>
    </row>
    <row r="7574" spans="1:11" hidden="1" x14ac:dyDescent="0.3">
      <c r="A7574" s="1">
        <v>7573</v>
      </c>
      <c r="B7574" s="1" t="s">
        <v>431</v>
      </c>
      <c r="C7574" s="1" t="s">
        <v>11</v>
      </c>
      <c r="D7574" s="1" t="s">
        <v>12</v>
      </c>
      <c r="E7574" s="1" t="s">
        <v>92</v>
      </c>
      <c r="F7574" s="1" t="s">
        <v>17386</v>
      </c>
      <c r="G7574" s="1" t="s">
        <v>17387</v>
      </c>
      <c r="I7574" s="1">
        <v>6</v>
      </c>
      <c r="J7574" s="1" t="s">
        <v>16</v>
      </c>
      <c r="K7574" s="1">
        <v>0.42597499999999999</v>
      </c>
    </row>
    <row r="7575" spans="1:11" hidden="1" x14ac:dyDescent="0.3">
      <c r="A7575" s="1">
        <v>7574</v>
      </c>
      <c r="B7575" s="1" t="s">
        <v>17388</v>
      </c>
      <c r="C7575" s="1" t="s">
        <v>11</v>
      </c>
      <c r="D7575" s="1" t="s">
        <v>12</v>
      </c>
      <c r="E7575" s="1" t="s">
        <v>118</v>
      </c>
      <c r="F7575" s="1" t="s">
        <v>17389</v>
      </c>
      <c r="G7575" s="1" t="s">
        <v>17390</v>
      </c>
      <c r="I7575" s="1">
        <v>2</v>
      </c>
      <c r="J7575" s="1" t="s">
        <v>16</v>
      </c>
      <c r="K7575" s="1">
        <v>0.50470000000000004</v>
      </c>
    </row>
    <row r="7576" spans="1:11" hidden="1" x14ac:dyDescent="0.3">
      <c r="A7576" s="1">
        <v>7575</v>
      </c>
      <c r="B7576" s="1" t="s">
        <v>4839</v>
      </c>
      <c r="C7576" s="1" t="s">
        <v>11</v>
      </c>
      <c r="D7576" s="1" t="s">
        <v>12</v>
      </c>
      <c r="E7576" s="1" t="s">
        <v>71</v>
      </c>
      <c r="F7576" s="1" t="s">
        <v>17391</v>
      </c>
      <c r="G7576" s="1" t="s">
        <v>17392</v>
      </c>
      <c r="I7576" s="1">
        <v>2</v>
      </c>
      <c r="J7576" s="1" t="s">
        <v>16</v>
      </c>
      <c r="K7576" s="1">
        <v>0.123525</v>
      </c>
    </row>
    <row r="7577" spans="1:11" hidden="1" x14ac:dyDescent="0.3">
      <c r="A7577" s="1">
        <v>7576</v>
      </c>
      <c r="B7577" s="1" t="s">
        <v>17393</v>
      </c>
      <c r="C7577" s="1" t="s">
        <v>11</v>
      </c>
      <c r="D7577" s="1" t="s">
        <v>18</v>
      </c>
      <c r="E7577" s="1" t="s">
        <v>92</v>
      </c>
      <c r="F7577" s="1" t="s">
        <v>17394</v>
      </c>
      <c r="G7577" s="1" t="s">
        <v>17395</v>
      </c>
      <c r="I7577" s="1">
        <v>6</v>
      </c>
      <c r="J7577" s="1" t="s">
        <v>16</v>
      </c>
      <c r="K7577" s="1">
        <v>0.36102499999999998</v>
      </c>
    </row>
    <row r="7578" spans="1:11" hidden="1" x14ac:dyDescent="0.3">
      <c r="A7578" s="1">
        <v>7577</v>
      </c>
      <c r="B7578" s="1" t="s">
        <v>338</v>
      </c>
      <c r="C7578" s="1" t="s">
        <v>11</v>
      </c>
      <c r="D7578" s="1" t="s">
        <v>12</v>
      </c>
      <c r="E7578" s="1" t="s">
        <v>160</v>
      </c>
      <c r="F7578" s="1" t="s">
        <v>688</v>
      </c>
      <c r="G7578" s="1" t="s">
        <v>17396</v>
      </c>
      <c r="I7578" s="1">
        <v>6</v>
      </c>
      <c r="J7578" s="1" t="s">
        <v>16</v>
      </c>
      <c r="K7578" s="1">
        <v>0.51097499999999996</v>
      </c>
    </row>
    <row r="7579" spans="1:11" hidden="1" x14ac:dyDescent="0.3">
      <c r="A7579" s="1">
        <v>7578</v>
      </c>
      <c r="B7579" s="1" t="s">
        <v>17397</v>
      </c>
      <c r="C7579" s="1" t="s">
        <v>53</v>
      </c>
      <c r="D7579" s="1" t="s">
        <v>58</v>
      </c>
      <c r="E7579" s="1" t="s">
        <v>131</v>
      </c>
      <c r="F7579" s="1" t="s">
        <v>17398</v>
      </c>
      <c r="G7579" s="1" t="s">
        <v>17399</v>
      </c>
      <c r="I7579" s="1">
        <v>4</v>
      </c>
      <c r="J7579" s="1" t="s">
        <v>16</v>
      </c>
      <c r="K7579" s="1">
        <v>0.74450000000000005</v>
      </c>
    </row>
    <row r="7580" spans="1:11" hidden="1" x14ac:dyDescent="0.3">
      <c r="A7580" s="1">
        <v>7579</v>
      </c>
      <c r="B7580" s="1" t="s">
        <v>1414</v>
      </c>
      <c r="C7580" s="1" t="s">
        <v>12</v>
      </c>
      <c r="D7580" s="1" t="s">
        <v>49</v>
      </c>
      <c r="E7580" s="1" t="s">
        <v>42</v>
      </c>
      <c r="F7580" s="1" t="s">
        <v>17400</v>
      </c>
      <c r="G7580" s="1" t="s">
        <v>17401</v>
      </c>
      <c r="I7580" s="1">
        <v>5</v>
      </c>
      <c r="J7580" s="1" t="s">
        <v>16</v>
      </c>
      <c r="K7580" s="1">
        <v>0.53302499999999997</v>
      </c>
    </row>
    <row r="7581" spans="1:11" hidden="1" x14ac:dyDescent="0.3">
      <c r="A7581" s="1">
        <v>7580</v>
      </c>
      <c r="B7581" s="1" t="s">
        <v>91</v>
      </c>
      <c r="C7581" s="1" t="s">
        <v>11</v>
      </c>
      <c r="D7581" s="1" t="s">
        <v>12</v>
      </c>
      <c r="E7581" s="1" t="s">
        <v>160</v>
      </c>
      <c r="F7581" s="1" t="s">
        <v>17402</v>
      </c>
      <c r="G7581" s="1" t="s">
        <v>17403</v>
      </c>
      <c r="I7581" s="1">
        <v>6</v>
      </c>
      <c r="J7581" s="1" t="s">
        <v>16</v>
      </c>
      <c r="K7581" s="1">
        <v>0.39705000000000001</v>
      </c>
    </row>
    <row r="7582" spans="1:11" hidden="1" x14ac:dyDescent="0.3">
      <c r="A7582" s="1">
        <v>7581</v>
      </c>
      <c r="B7582" s="1" t="s">
        <v>279</v>
      </c>
      <c r="C7582" s="1" t="s">
        <v>11</v>
      </c>
      <c r="D7582" s="1" t="s">
        <v>12</v>
      </c>
      <c r="E7582" s="1" t="s">
        <v>42</v>
      </c>
      <c r="F7582" s="1" t="s">
        <v>17404</v>
      </c>
      <c r="G7582" s="1" t="s">
        <v>17405</v>
      </c>
      <c r="I7582" s="1">
        <v>5</v>
      </c>
      <c r="J7582" s="1" t="s">
        <v>16</v>
      </c>
      <c r="K7582" s="1">
        <v>0.419325</v>
      </c>
    </row>
    <row r="7583" spans="1:11" hidden="1" x14ac:dyDescent="0.3">
      <c r="A7583" s="1">
        <v>7582</v>
      </c>
      <c r="B7583" s="1" t="s">
        <v>17406</v>
      </c>
      <c r="C7583" s="1" t="s">
        <v>11</v>
      </c>
      <c r="D7583" s="1" t="s">
        <v>12</v>
      </c>
      <c r="E7583" s="1" t="s">
        <v>608</v>
      </c>
      <c r="F7583" s="1" t="s">
        <v>17407</v>
      </c>
      <c r="G7583" s="1" t="s">
        <v>17408</v>
      </c>
      <c r="I7583" s="1">
        <v>12</v>
      </c>
      <c r="J7583" s="1" t="s">
        <v>16</v>
      </c>
      <c r="K7583" s="1">
        <v>0.35054999999999997</v>
      </c>
    </row>
    <row r="7584" spans="1:11" hidden="1" x14ac:dyDescent="0.3">
      <c r="A7584" s="1">
        <v>7583</v>
      </c>
      <c r="B7584" s="1" t="s">
        <v>17409</v>
      </c>
      <c r="C7584" s="1" t="s">
        <v>23</v>
      </c>
      <c r="D7584" s="1" t="s">
        <v>49</v>
      </c>
      <c r="E7584" s="1" t="s">
        <v>13</v>
      </c>
      <c r="F7584" s="1" t="s">
        <v>17410</v>
      </c>
      <c r="G7584" s="1" t="s">
        <v>17411</v>
      </c>
      <c r="I7584" s="1">
        <v>1</v>
      </c>
      <c r="J7584" s="1" t="s">
        <v>16</v>
      </c>
      <c r="K7584" s="1">
        <v>0.47992499999999999</v>
      </c>
    </row>
    <row r="7585" spans="1:11" hidden="1" x14ac:dyDescent="0.3">
      <c r="A7585" s="1">
        <v>7584</v>
      </c>
      <c r="B7585" s="1" t="s">
        <v>17412</v>
      </c>
      <c r="C7585" s="1" t="s">
        <v>11</v>
      </c>
      <c r="D7585" s="1" t="s">
        <v>12</v>
      </c>
      <c r="E7585" s="1" t="s">
        <v>35</v>
      </c>
      <c r="F7585" s="1" t="s">
        <v>17413</v>
      </c>
      <c r="G7585" s="1" t="s">
        <v>17414</v>
      </c>
      <c r="I7585" s="1">
        <v>9</v>
      </c>
      <c r="J7585" s="1" t="s">
        <v>16</v>
      </c>
      <c r="K7585" s="1">
        <v>0.27072499999999999</v>
      </c>
    </row>
    <row r="7586" spans="1:11" hidden="1" x14ac:dyDescent="0.3">
      <c r="A7586" s="1">
        <v>7585</v>
      </c>
      <c r="B7586" s="1" t="s">
        <v>17415</v>
      </c>
      <c r="C7586" s="1" t="s">
        <v>11</v>
      </c>
      <c r="D7586" s="1" t="s">
        <v>12</v>
      </c>
      <c r="E7586" s="1" t="s">
        <v>42</v>
      </c>
      <c r="F7586" s="1" t="s">
        <v>17416</v>
      </c>
      <c r="G7586" s="1" t="s">
        <v>17417</v>
      </c>
      <c r="I7586" s="1">
        <v>5</v>
      </c>
      <c r="J7586" s="1" t="s">
        <v>16</v>
      </c>
      <c r="K7586" s="1">
        <v>6.4399999999999999E-2</v>
      </c>
    </row>
    <row r="7587" spans="1:11" hidden="1" x14ac:dyDescent="0.3">
      <c r="A7587" s="1">
        <v>7586</v>
      </c>
      <c r="B7587" s="1" t="s">
        <v>17418</v>
      </c>
      <c r="C7587" s="1" t="s">
        <v>11</v>
      </c>
      <c r="D7587" s="1" t="s">
        <v>58</v>
      </c>
      <c r="E7587" s="1" t="s">
        <v>118</v>
      </c>
      <c r="F7587" s="1" t="s">
        <v>17419</v>
      </c>
      <c r="G7587" s="1" t="s">
        <v>17420</v>
      </c>
      <c r="I7587" s="1">
        <v>2</v>
      </c>
      <c r="J7587" s="1" t="s">
        <v>16</v>
      </c>
      <c r="K7587" s="1">
        <v>0.47437499999999999</v>
      </c>
    </row>
    <row r="7588" spans="1:11" hidden="1" x14ac:dyDescent="0.3">
      <c r="A7588" s="1">
        <v>7587</v>
      </c>
      <c r="B7588" s="1" t="s">
        <v>1833</v>
      </c>
      <c r="C7588" s="1" t="s">
        <v>11</v>
      </c>
      <c r="D7588" s="1" t="s">
        <v>12</v>
      </c>
      <c r="E7588" s="1" t="s">
        <v>19</v>
      </c>
      <c r="F7588" s="1" t="s">
        <v>17421</v>
      </c>
      <c r="G7588" s="1" t="s">
        <v>16057</v>
      </c>
      <c r="I7588" s="1">
        <v>4</v>
      </c>
      <c r="J7588" s="1" t="s">
        <v>16</v>
      </c>
      <c r="K7588" s="1">
        <v>0.37104999999999999</v>
      </c>
    </row>
    <row r="7589" spans="1:11" hidden="1" x14ac:dyDescent="0.3">
      <c r="A7589" s="1">
        <v>7588</v>
      </c>
      <c r="B7589" s="1" t="s">
        <v>1833</v>
      </c>
      <c r="C7589" s="1" t="s">
        <v>11</v>
      </c>
      <c r="D7589" s="1" t="s">
        <v>12</v>
      </c>
      <c r="E7589" s="1" t="s">
        <v>19</v>
      </c>
      <c r="F7589" s="1" t="s">
        <v>17421</v>
      </c>
      <c r="G7589" s="1" t="s">
        <v>16057</v>
      </c>
      <c r="I7589" s="1">
        <v>4</v>
      </c>
      <c r="J7589" s="1" t="s">
        <v>16</v>
      </c>
      <c r="K7589" s="1">
        <v>0.37104999999999999</v>
      </c>
    </row>
    <row r="7590" spans="1:11" hidden="1" x14ac:dyDescent="0.3">
      <c r="A7590" s="1">
        <v>7589</v>
      </c>
      <c r="B7590" s="1" t="s">
        <v>17422</v>
      </c>
      <c r="C7590" s="1" t="s">
        <v>11</v>
      </c>
      <c r="D7590" s="1" t="s">
        <v>12</v>
      </c>
      <c r="E7590" s="1" t="s">
        <v>118</v>
      </c>
      <c r="F7590" s="1" t="s">
        <v>17423</v>
      </c>
      <c r="G7590" s="1" t="s">
        <v>17424</v>
      </c>
      <c r="I7590" s="1">
        <v>2</v>
      </c>
      <c r="J7590" s="1" t="s">
        <v>16</v>
      </c>
      <c r="K7590" s="1">
        <v>0.433425</v>
      </c>
    </row>
    <row r="7591" spans="1:11" hidden="1" x14ac:dyDescent="0.3">
      <c r="A7591" s="1">
        <v>7590</v>
      </c>
      <c r="B7591" s="1" t="s">
        <v>860</v>
      </c>
      <c r="C7591" s="1" t="s">
        <v>11</v>
      </c>
      <c r="D7591" s="1" t="s">
        <v>12</v>
      </c>
      <c r="E7591" s="1" t="s">
        <v>31</v>
      </c>
      <c r="F7591" s="1" t="s">
        <v>860</v>
      </c>
      <c r="G7591" s="1" t="s">
        <v>17425</v>
      </c>
      <c r="I7591" s="1">
        <v>9</v>
      </c>
      <c r="J7591" s="1" t="s">
        <v>16</v>
      </c>
      <c r="K7591" s="1">
        <v>0.47487499999999999</v>
      </c>
    </row>
    <row r="7592" spans="1:11" hidden="1" x14ac:dyDescent="0.3">
      <c r="A7592" s="1">
        <v>7591</v>
      </c>
      <c r="B7592" s="1" t="s">
        <v>17426</v>
      </c>
      <c r="C7592" s="1" t="s">
        <v>11</v>
      </c>
      <c r="D7592" s="1" t="s">
        <v>12</v>
      </c>
      <c r="E7592" s="1" t="s">
        <v>42</v>
      </c>
      <c r="F7592" s="1" t="s">
        <v>17427</v>
      </c>
      <c r="G7592" s="1" t="s">
        <v>17428</v>
      </c>
      <c r="I7592" s="1">
        <v>5</v>
      </c>
      <c r="J7592" s="1" t="s">
        <v>16</v>
      </c>
      <c r="K7592" s="1">
        <v>0.219525</v>
      </c>
    </row>
    <row r="7593" spans="1:11" hidden="1" x14ac:dyDescent="0.3">
      <c r="A7593" s="1">
        <v>7592</v>
      </c>
      <c r="B7593" s="1" t="s">
        <v>17429</v>
      </c>
      <c r="C7593" s="1" t="s">
        <v>11</v>
      </c>
      <c r="D7593" s="1" t="s">
        <v>58</v>
      </c>
      <c r="E7593" s="1" t="s">
        <v>118</v>
      </c>
      <c r="F7593" s="1" t="s">
        <v>17430</v>
      </c>
      <c r="G7593" s="1" t="s">
        <v>17431</v>
      </c>
      <c r="I7593" s="1">
        <v>2</v>
      </c>
      <c r="J7593" s="1" t="s">
        <v>16</v>
      </c>
      <c r="K7593" s="1">
        <v>0.80625000000000002</v>
      </c>
    </row>
    <row r="7594" spans="1:11" hidden="1" x14ac:dyDescent="0.3">
      <c r="A7594" s="1">
        <v>7593</v>
      </c>
      <c r="B7594" s="1" t="s">
        <v>17432</v>
      </c>
      <c r="C7594" s="1" t="s">
        <v>11</v>
      </c>
      <c r="D7594" s="1" t="s">
        <v>12</v>
      </c>
      <c r="E7594" s="1" t="s">
        <v>71</v>
      </c>
      <c r="F7594" s="1" t="s">
        <v>17433</v>
      </c>
      <c r="G7594" s="1" t="s">
        <v>17434</v>
      </c>
      <c r="I7594" s="1">
        <v>2</v>
      </c>
      <c r="J7594" s="1" t="s">
        <v>16</v>
      </c>
      <c r="K7594" s="1">
        <v>0.40087499999999998</v>
      </c>
    </row>
    <row r="7595" spans="1:11" hidden="1" x14ac:dyDescent="0.3">
      <c r="A7595" s="1">
        <v>7594</v>
      </c>
      <c r="B7595" s="1" t="s">
        <v>2173</v>
      </c>
      <c r="C7595" s="1" t="s">
        <v>11</v>
      </c>
      <c r="D7595" s="1" t="s">
        <v>12</v>
      </c>
      <c r="E7595" s="1" t="s">
        <v>54</v>
      </c>
      <c r="F7595" s="1" t="s">
        <v>17435</v>
      </c>
      <c r="G7595" s="1" t="s">
        <v>17436</v>
      </c>
      <c r="I7595" s="1">
        <v>4</v>
      </c>
      <c r="J7595" s="1" t="s">
        <v>16</v>
      </c>
      <c r="K7595" s="1">
        <v>0.417825</v>
      </c>
    </row>
    <row r="7596" spans="1:11" hidden="1" x14ac:dyDescent="0.3">
      <c r="A7596" s="1">
        <v>7595</v>
      </c>
      <c r="B7596" s="1" t="s">
        <v>17437</v>
      </c>
      <c r="C7596" s="1" t="s">
        <v>30</v>
      </c>
      <c r="D7596" s="1" t="s">
        <v>23</v>
      </c>
      <c r="E7596" s="1" t="s">
        <v>13</v>
      </c>
      <c r="F7596" s="1" t="s">
        <v>17438</v>
      </c>
      <c r="G7596" s="1" t="s">
        <v>17439</v>
      </c>
      <c r="I7596" s="1">
        <v>1</v>
      </c>
      <c r="J7596" s="1" t="s">
        <v>16</v>
      </c>
      <c r="K7596" s="1">
        <v>0.57477500000000004</v>
      </c>
    </row>
    <row r="7597" spans="1:11" hidden="1" x14ac:dyDescent="0.3">
      <c r="A7597" s="1">
        <v>7596</v>
      </c>
      <c r="B7597" s="1" t="s">
        <v>17440</v>
      </c>
      <c r="C7597" s="1" t="s">
        <v>11</v>
      </c>
      <c r="D7597" s="1" t="s">
        <v>18</v>
      </c>
      <c r="E7597" s="1" t="s">
        <v>42</v>
      </c>
      <c r="F7597" s="1" t="s">
        <v>17441</v>
      </c>
      <c r="G7597" s="1" t="s">
        <v>17442</v>
      </c>
      <c r="I7597" s="1">
        <v>5</v>
      </c>
      <c r="J7597" s="1" t="s">
        <v>16</v>
      </c>
      <c r="K7597" s="1">
        <v>0.71594999999999998</v>
      </c>
    </row>
    <row r="7598" spans="1:11" hidden="1" x14ac:dyDescent="0.3">
      <c r="A7598" s="1">
        <v>7597</v>
      </c>
      <c r="B7598" s="1" t="s">
        <v>17443</v>
      </c>
      <c r="C7598" s="1" t="s">
        <v>30</v>
      </c>
      <c r="D7598" s="1" t="s">
        <v>12</v>
      </c>
      <c r="E7598" s="1" t="s">
        <v>71</v>
      </c>
      <c r="F7598" s="1" t="s">
        <v>17444</v>
      </c>
      <c r="G7598" s="1" t="s">
        <v>17445</v>
      </c>
      <c r="I7598" s="1">
        <v>2</v>
      </c>
      <c r="J7598" s="1" t="s">
        <v>16</v>
      </c>
      <c r="K7598" s="1">
        <v>0.32195000000000001</v>
      </c>
    </row>
    <row r="7599" spans="1:11" hidden="1" x14ac:dyDescent="0.3">
      <c r="A7599" s="1">
        <v>7598</v>
      </c>
      <c r="B7599" s="1" t="s">
        <v>17446</v>
      </c>
      <c r="C7599" s="1" t="s">
        <v>11</v>
      </c>
      <c r="D7599" s="1" t="s">
        <v>49</v>
      </c>
      <c r="E7599" s="1" t="s">
        <v>42</v>
      </c>
      <c r="F7599" s="1" t="s">
        <v>17447</v>
      </c>
      <c r="G7599" s="1" t="s">
        <v>17448</v>
      </c>
      <c r="I7599" s="1">
        <v>5</v>
      </c>
      <c r="J7599" s="1" t="s">
        <v>16</v>
      </c>
      <c r="K7599" s="1">
        <v>0.65317499999999995</v>
      </c>
    </row>
    <row r="7600" spans="1:11" hidden="1" x14ac:dyDescent="0.3">
      <c r="A7600" s="1">
        <v>7599</v>
      </c>
      <c r="B7600" s="1" t="s">
        <v>17449</v>
      </c>
      <c r="C7600" s="1" t="s">
        <v>23</v>
      </c>
      <c r="D7600" s="1" t="s">
        <v>23</v>
      </c>
      <c r="E7600" s="1" t="s">
        <v>118</v>
      </c>
      <c r="F7600" s="1" t="s">
        <v>17450</v>
      </c>
      <c r="G7600" s="1" t="s">
        <v>17451</v>
      </c>
      <c r="I7600" s="1">
        <v>2</v>
      </c>
      <c r="J7600" s="1" t="s">
        <v>16</v>
      </c>
      <c r="K7600" s="1">
        <v>0.49287500000000001</v>
      </c>
    </row>
    <row r="7601" spans="1:11" hidden="1" x14ac:dyDescent="0.3">
      <c r="A7601" s="1">
        <v>7600</v>
      </c>
      <c r="B7601" s="1" t="s">
        <v>17452</v>
      </c>
      <c r="C7601" s="1" t="s">
        <v>11</v>
      </c>
      <c r="D7601" s="1" t="s">
        <v>18</v>
      </c>
      <c r="E7601" s="1" t="s">
        <v>71</v>
      </c>
      <c r="F7601" s="1" t="s">
        <v>17453</v>
      </c>
      <c r="G7601" s="1" t="s">
        <v>17454</v>
      </c>
      <c r="I7601" s="1">
        <v>2</v>
      </c>
      <c r="J7601" s="1" t="s">
        <v>16</v>
      </c>
      <c r="K7601" s="1">
        <v>0.65032500000000004</v>
      </c>
    </row>
    <row r="7602" spans="1:11" hidden="1" x14ac:dyDescent="0.3">
      <c r="A7602" s="1">
        <v>7601</v>
      </c>
      <c r="B7602" s="1" t="s">
        <v>499</v>
      </c>
      <c r="C7602" s="1" t="s">
        <v>12</v>
      </c>
      <c r="D7602" s="1" t="s">
        <v>12</v>
      </c>
      <c r="E7602" s="1" t="s">
        <v>42</v>
      </c>
      <c r="F7602" s="1" t="s">
        <v>17455</v>
      </c>
      <c r="G7602" s="1" t="s">
        <v>17456</v>
      </c>
      <c r="I7602" s="1">
        <v>5</v>
      </c>
      <c r="J7602" s="1" t="s">
        <v>16</v>
      </c>
      <c r="K7602" s="1">
        <v>0.31809999999999999</v>
      </c>
    </row>
    <row r="7603" spans="1:11" hidden="1" x14ac:dyDescent="0.3">
      <c r="A7603" s="1">
        <v>7602</v>
      </c>
      <c r="B7603" s="1" t="s">
        <v>3830</v>
      </c>
      <c r="C7603" s="1" t="s">
        <v>23</v>
      </c>
      <c r="D7603" s="1" t="s">
        <v>12</v>
      </c>
      <c r="E7603" s="1" t="s">
        <v>105</v>
      </c>
      <c r="F7603" s="1" t="s">
        <v>17457</v>
      </c>
      <c r="G7603" s="1" t="s">
        <v>17458</v>
      </c>
      <c r="I7603" s="1">
        <v>1</v>
      </c>
      <c r="J7603" s="1" t="s">
        <v>16</v>
      </c>
      <c r="K7603" s="1">
        <v>0.44802500000000001</v>
      </c>
    </row>
    <row r="7604" spans="1:11" hidden="1" x14ac:dyDescent="0.3">
      <c r="A7604" s="1">
        <v>7603</v>
      </c>
      <c r="B7604" s="1" t="s">
        <v>17459</v>
      </c>
      <c r="C7604" s="1" t="s">
        <v>11</v>
      </c>
      <c r="D7604" s="1" t="s">
        <v>12</v>
      </c>
      <c r="E7604" s="1" t="s">
        <v>131</v>
      </c>
      <c r="F7604" s="1" t="s">
        <v>17460</v>
      </c>
      <c r="G7604" s="1" t="s">
        <v>17461</v>
      </c>
      <c r="I7604" s="1">
        <v>4</v>
      </c>
      <c r="J7604" s="1" t="s">
        <v>16</v>
      </c>
      <c r="K7604" s="1">
        <v>0.53585000000000005</v>
      </c>
    </row>
    <row r="7605" spans="1:11" hidden="1" x14ac:dyDescent="0.3">
      <c r="A7605" s="1">
        <v>7604</v>
      </c>
      <c r="B7605" s="1" t="s">
        <v>570</v>
      </c>
      <c r="C7605" s="1" t="s">
        <v>11</v>
      </c>
      <c r="D7605" s="1" t="s">
        <v>12</v>
      </c>
      <c r="E7605" s="1" t="s">
        <v>118</v>
      </c>
      <c r="F7605" s="1" t="s">
        <v>17462</v>
      </c>
      <c r="G7605" s="1" t="s">
        <v>17463</v>
      </c>
      <c r="I7605" s="1">
        <v>2</v>
      </c>
      <c r="J7605" s="1" t="s">
        <v>16</v>
      </c>
      <c r="K7605" s="1">
        <v>0.34547499999999998</v>
      </c>
    </row>
    <row r="7606" spans="1:11" hidden="1" x14ac:dyDescent="0.3">
      <c r="A7606" s="1">
        <v>7605</v>
      </c>
      <c r="B7606" s="1" t="s">
        <v>17464</v>
      </c>
      <c r="C7606" s="1" t="s">
        <v>11</v>
      </c>
      <c r="D7606" s="1" t="s">
        <v>12</v>
      </c>
      <c r="E7606" s="1" t="s">
        <v>54</v>
      </c>
      <c r="F7606" s="1" t="s">
        <v>17465</v>
      </c>
      <c r="G7606" s="1" t="s">
        <v>17466</v>
      </c>
      <c r="I7606" s="1">
        <v>4</v>
      </c>
      <c r="J7606" s="1" t="s">
        <v>16</v>
      </c>
      <c r="K7606" s="1">
        <v>0.28885</v>
      </c>
    </row>
    <row r="7607" spans="1:11" hidden="1" x14ac:dyDescent="0.3">
      <c r="A7607" s="1">
        <v>7606</v>
      </c>
      <c r="B7607" s="1" t="s">
        <v>11108</v>
      </c>
      <c r="C7607" s="1" t="s">
        <v>11</v>
      </c>
      <c r="D7607" s="1" t="s">
        <v>12</v>
      </c>
      <c r="E7607" s="1" t="s">
        <v>42</v>
      </c>
      <c r="F7607" s="1" t="s">
        <v>17467</v>
      </c>
      <c r="G7607" s="1" t="s">
        <v>17468</v>
      </c>
      <c r="I7607" s="1">
        <v>5</v>
      </c>
      <c r="J7607" s="1" t="s">
        <v>16</v>
      </c>
      <c r="K7607" s="1">
        <v>0.4239</v>
      </c>
    </row>
    <row r="7608" spans="1:11" hidden="1" x14ac:dyDescent="0.3">
      <c r="A7608" s="1">
        <v>7607</v>
      </c>
      <c r="B7608" s="1" t="s">
        <v>17469</v>
      </c>
      <c r="C7608" s="1" t="s">
        <v>11</v>
      </c>
      <c r="D7608" s="1" t="s">
        <v>12</v>
      </c>
      <c r="E7608" s="1" t="s">
        <v>19</v>
      </c>
      <c r="F7608" s="1" t="s">
        <v>17470</v>
      </c>
      <c r="G7608" s="1" t="s">
        <v>17471</v>
      </c>
      <c r="I7608" s="1">
        <v>4</v>
      </c>
      <c r="J7608" s="1" t="s">
        <v>16</v>
      </c>
      <c r="K7608" s="1">
        <v>0.36222500000000002</v>
      </c>
    </row>
    <row r="7609" spans="1:11" hidden="1" x14ac:dyDescent="0.3">
      <c r="A7609" s="1">
        <v>7608</v>
      </c>
      <c r="B7609" s="1" t="s">
        <v>17469</v>
      </c>
      <c r="C7609" s="1" t="s">
        <v>11</v>
      </c>
      <c r="D7609" s="1" t="s">
        <v>12</v>
      </c>
      <c r="E7609" s="1" t="s">
        <v>19</v>
      </c>
      <c r="F7609" s="1" t="s">
        <v>17470</v>
      </c>
      <c r="G7609" s="1" t="s">
        <v>17471</v>
      </c>
      <c r="I7609" s="1">
        <v>4</v>
      </c>
      <c r="J7609" s="1" t="s">
        <v>16</v>
      </c>
      <c r="K7609" s="1">
        <v>0.36222500000000002</v>
      </c>
    </row>
    <row r="7610" spans="1:11" hidden="1" x14ac:dyDescent="0.3">
      <c r="A7610" s="1">
        <v>7609</v>
      </c>
      <c r="B7610" s="1" t="s">
        <v>1210</v>
      </c>
      <c r="C7610" s="1" t="s">
        <v>11</v>
      </c>
      <c r="D7610" s="1" t="s">
        <v>18</v>
      </c>
      <c r="E7610" s="1" t="s">
        <v>118</v>
      </c>
      <c r="F7610" s="1" t="s">
        <v>17472</v>
      </c>
      <c r="G7610" s="1" t="s">
        <v>17473</v>
      </c>
      <c r="I7610" s="1">
        <v>2</v>
      </c>
      <c r="J7610" s="1" t="s">
        <v>16</v>
      </c>
      <c r="K7610" s="1">
        <v>0.70420000000000005</v>
      </c>
    </row>
    <row r="7611" spans="1:11" hidden="1" x14ac:dyDescent="0.3">
      <c r="A7611" s="1">
        <v>7610</v>
      </c>
      <c r="B7611" s="1" t="s">
        <v>22</v>
      </c>
      <c r="C7611" s="1" t="s">
        <v>11</v>
      </c>
      <c r="D7611" s="1" t="s">
        <v>12</v>
      </c>
      <c r="E7611" s="1" t="s">
        <v>19</v>
      </c>
      <c r="F7611" s="1" t="s">
        <v>17474</v>
      </c>
      <c r="G7611" s="1" t="s">
        <v>17475</v>
      </c>
      <c r="I7611" s="1">
        <v>4</v>
      </c>
      <c r="J7611" s="1" t="s">
        <v>16</v>
      </c>
      <c r="K7611" s="1">
        <v>0.26529999999999998</v>
      </c>
    </row>
    <row r="7612" spans="1:11" hidden="1" x14ac:dyDescent="0.3">
      <c r="A7612" s="1">
        <v>7611</v>
      </c>
      <c r="B7612" s="1" t="s">
        <v>2334</v>
      </c>
      <c r="C7612" s="1" t="s">
        <v>11</v>
      </c>
      <c r="D7612" s="1" t="s">
        <v>58</v>
      </c>
      <c r="E7612" s="1" t="s">
        <v>92</v>
      </c>
      <c r="F7612" s="1" t="s">
        <v>17476</v>
      </c>
      <c r="G7612" s="1" t="s">
        <v>17477</v>
      </c>
      <c r="I7612" s="1">
        <v>6</v>
      </c>
      <c r="J7612" s="1" t="s">
        <v>16</v>
      </c>
      <c r="K7612" s="1">
        <v>0.72352499999999997</v>
      </c>
    </row>
    <row r="7613" spans="1:11" hidden="1" x14ac:dyDescent="0.3">
      <c r="A7613" s="1">
        <v>7612</v>
      </c>
      <c r="B7613" s="1" t="s">
        <v>17478</v>
      </c>
      <c r="C7613" s="1" t="s">
        <v>11</v>
      </c>
      <c r="D7613" s="1" t="s">
        <v>12</v>
      </c>
      <c r="E7613" s="1" t="s">
        <v>92</v>
      </c>
      <c r="F7613" s="1" t="s">
        <v>17479</v>
      </c>
      <c r="G7613" s="1" t="s">
        <v>17480</v>
      </c>
      <c r="I7613" s="1">
        <v>6</v>
      </c>
      <c r="J7613" s="1" t="s">
        <v>16</v>
      </c>
      <c r="K7613" s="1">
        <v>0.50139999999999996</v>
      </c>
    </row>
    <row r="7614" spans="1:11" hidden="1" x14ac:dyDescent="0.3">
      <c r="A7614" s="1">
        <v>7613</v>
      </c>
      <c r="B7614" s="1" t="s">
        <v>282</v>
      </c>
      <c r="C7614" s="1" t="s">
        <v>11</v>
      </c>
      <c r="D7614" s="1" t="s">
        <v>18</v>
      </c>
      <c r="E7614" s="1" t="s">
        <v>92</v>
      </c>
      <c r="F7614" s="1" t="s">
        <v>17481</v>
      </c>
      <c r="G7614" s="1" t="s">
        <v>17482</v>
      </c>
      <c r="I7614" s="1">
        <v>6</v>
      </c>
      <c r="J7614" s="1" t="s">
        <v>16</v>
      </c>
      <c r="K7614" s="1">
        <v>0.45722499999999999</v>
      </c>
    </row>
    <row r="7615" spans="1:11" hidden="1" x14ac:dyDescent="0.3">
      <c r="A7615" s="1">
        <v>7614</v>
      </c>
      <c r="B7615" s="1" t="s">
        <v>178</v>
      </c>
      <c r="C7615" s="1" t="s">
        <v>11</v>
      </c>
      <c r="D7615" s="1" t="s">
        <v>18</v>
      </c>
      <c r="E7615" s="1" t="s">
        <v>42</v>
      </c>
      <c r="F7615" s="1" t="s">
        <v>17483</v>
      </c>
      <c r="G7615" s="1" t="s">
        <v>17484</v>
      </c>
      <c r="I7615" s="1">
        <v>5</v>
      </c>
      <c r="J7615" s="1" t="s">
        <v>16</v>
      </c>
      <c r="K7615" s="1">
        <v>0.58784999999999998</v>
      </c>
    </row>
    <row r="7616" spans="1:11" hidden="1" x14ac:dyDescent="0.3">
      <c r="A7616" s="1">
        <v>7615</v>
      </c>
      <c r="B7616" s="1" t="s">
        <v>1254</v>
      </c>
      <c r="C7616" s="1" t="s">
        <v>23</v>
      </c>
      <c r="D7616" s="1" t="s">
        <v>23</v>
      </c>
      <c r="E7616" s="1" t="s">
        <v>118</v>
      </c>
      <c r="F7616" s="1" t="s">
        <v>17485</v>
      </c>
      <c r="G7616" s="1" t="s">
        <v>17486</v>
      </c>
      <c r="I7616" s="1">
        <v>2</v>
      </c>
      <c r="J7616" s="1" t="s">
        <v>16</v>
      </c>
      <c r="K7616" s="1">
        <v>0.53162500000000001</v>
      </c>
    </row>
    <row r="7617" spans="1:11" hidden="1" x14ac:dyDescent="0.3">
      <c r="A7617" s="1">
        <v>7616</v>
      </c>
      <c r="B7617" s="1" t="s">
        <v>17487</v>
      </c>
      <c r="C7617" s="1" t="s">
        <v>30</v>
      </c>
      <c r="D7617" s="1" t="s">
        <v>53</v>
      </c>
      <c r="E7617" s="1" t="s">
        <v>19</v>
      </c>
      <c r="F7617" s="1" t="s">
        <v>17488</v>
      </c>
      <c r="G7617" s="1" t="s">
        <v>17489</v>
      </c>
      <c r="I7617" s="1">
        <v>4</v>
      </c>
      <c r="J7617" s="1" t="s">
        <v>16</v>
      </c>
      <c r="K7617" s="1">
        <v>0.538775</v>
      </c>
    </row>
    <row r="7618" spans="1:11" hidden="1" x14ac:dyDescent="0.3">
      <c r="A7618" s="1">
        <v>7617</v>
      </c>
      <c r="B7618" s="1" t="s">
        <v>17490</v>
      </c>
      <c r="C7618" s="1" t="s">
        <v>23</v>
      </c>
      <c r="D7618" s="1" t="s">
        <v>58</v>
      </c>
      <c r="E7618" s="1" t="s">
        <v>42</v>
      </c>
      <c r="F7618" s="1" t="s">
        <v>17491</v>
      </c>
      <c r="G7618" s="1" t="s">
        <v>17492</v>
      </c>
      <c r="I7618" s="1">
        <v>5</v>
      </c>
      <c r="J7618" s="1" t="s">
        <v>16</v>
      </c>
      <c r="K7618" s="1">
        <v>0.43304999999999999</v>
      </c>
    </row>
    <row r="7619" spans="1:11" hidden="1" x14ac:dyDescent="0.3">
      <c r="A7619" s="1">
        <v>7618</v>
      </c>
      <c r="B7619" s="1" t="s">
        <v>17493</v>
      </c>
      <c r="C7619" s="1" t="s">
        <v>30</v>
      </c>
      <c r="D7619" s="1" t="s">
        <v>18</v>
      </c>
      <c r="E7619" s="1" t="s">
        <v>31</v>
      </c>
      <c r="F7619" s="1" t="s">
        <v>17494</v>
      </c>
      <c r="G7619" s="1" t="s">
        <v>17495</v>
      </c>
      <c r="I7619" s="1">
        <v>9</v>
      </c>
      <c r="J7619" s="1" t="s">
        <v>16</v>
      </c>
      <c r="K7619" s="1">
        <v>0.35647499999999999</v>
      </c>
    </row>
    <row r="7620" spans="1:11" hidden="1" x14ac:dyDescent="0.3">
      <c r="A7620" s="1">
        <v>7619</v>
      </c>
      <c r="B7620" s="1" t="s">
        <v>476</v>
      </c>
      <c r="C7620" s="1" t="s">
        <v>11</v>
      </c>
      <c r="D7620" s="1" t="s">
        <v>12</v>
      </c>
      <c r="E7620" s="1" t="s">
        <v>19</v>
      </c>
      <c r="F7620" s="1" t="s">
        <v>17496</v>
      </c>
      <c r="G7620" s="1" t="s">
        <v>17497</v>
      </c>
      <c r="I7620" s="1">
        <v>4</v>
      </c>
      <c r="J7620" s="1" t="s">
        <v>16</v>
      </c>
      <c r="K7620" s="1">
        <v>0.37730000000000002</v>
      </c>
    </row>
    <row r="7621" spans="1:11" hidden="1" x14ac:dyDescent="0.3">
      <c r="A7621" s="1">
        <v>7620</v>
      </c>
      <c r="B7621" s="1" t="s">
        <v>17498</v>
      </c>
      <c r="C7621" s="1" t="s">
        <v>11</v>
      </c>
      <c r="D7621" s="1" t="s">
        <v>18</v>
      </c>
      <c r="E7621" s="1" t="s">
        <v>105</v>
      </c>
      <c r="F7621" s="1" t="s">
        <v>17499</v>
      </c>
      <c r="G7621" s="1" t="s">
        <v>17500</v>
      </c>
      <c r="I7621" s="1">
        <v>1</v>
      </c>
      <c r="J7621" s="1" t="s">
        <v>16</v>
      </c>
      <c r="K7621" s="1">
        <v>0.49385000000000001</v>
      </c>
    </row>
    <row r="7622" spans="1:11" hidden="1" x14ac:dyDescent="0.3">
      <c r="A7622" s="1">
        <v>7621</v>
      </c>
      <c r="B7622" s="1" t="s">
        <v>214</v>
      </c>
      <c r="C7622" s="1" t="s">
        <v>53</v>
      </c>
      <c r="D7622" s="1" t="s">
        <v>49</v>
      </c>
      <c r="E7622" s="1" t="s">
        <v>92</v>
      </c>
      <c r="F7622" s="1" t="s">
        <v>17501</v>
      </c>
      <c r="G7622" s="1" t="s">
        <v>17502</v>
      </c>
      <c r="I7622" s="1">
        <v>6</v>
      </c>
      <c r="J7622" s="1" t="s">
        <v>16</v>
      </c>
      <c r="K7622" s="1">
        <v>0.49659999999999999</v>
      </c>
    </row>
    <row r="7623" spans="1:11" hidden="1" x14ac:dyDescent="0.3">
      <c r="A7623" s="1">
        <v>7622</v>
      </c>
      <c r="B7623" s="1" t="s">
        <v>9142</v>
      </c>
      <c r="C7623" s="1" t="s">
        <v>11</v>
      </c>
      <c r="D7623" s="1" t="s">
        <v>12</v>
      </c>
      <c r="E7623" s="1" t="s">
        <v>92</v>
      </c>
      <c r="F7623" s="1" t="s">
        <v>17503</v>
      </c>
      <c r="G7623" s="1" t="s">
        <v>17504</v>
      </c>
      <c r="I7623" s="1">
        <v>6</v>
      </c>
      <c r="J7623" s="1" t="s">
        <v>16</v>
      </c>
      <c r="K7623" s="1">
        <v>0.42575000000000002</v>
      </c>
    </row>
    <row r="7624" spans="1:11" hidden="1" x14ac:dyDescent="0.3">
      <c r="A7624" s="1">
        <v>7623</v>
      </c>
      <c r="B7624" s="1" t="s">
        <v>347</v>
      </c>
      <c r="C7624" s="1" t="s">
        <v>49</v>
      </c>
      <c r="D7624" s="1" t="s">
        <v>58</v>
      </c>
      <c r="E7624" s="1" t="s">
        <v>131</v>
      </c>
      <c r="F7624" s="1" t="s">
        <v>7937</v>
      </c>
      <c r="G7624" s="1" t="s">
        <v>17505</v>
      </c>
      <c r="I7624" s="1">
        <v>4</v>
      </c>
      <c r="J7624" s="1" t="s">
        <v>16</v>
      </c>
      <c r="K7624" s="1">
        <v>0.34652500000000003</v>
      </c>
    </row>
    <row r="7625" spans="1:11" hidden="1" x14ac:dyDescent="0.3">
      <c r="A7625" s="1">
        <v>7624</v>
      </c>
      <c r="B7625" s="1" t="s">
        <v>17506</v>
      </c>
      <c r="C7625" s="1" t="s">
        <v>18</v>
      </c>
      <c r="D7625" s="1" t="s">
        <v>53</v>
      </c>
      <c r="E7625" s="1" t="s">
        <v>131</v>
      </c>
      <c r="F7625" s="1" t="s">
        <v>17507</v>
      </c>
      <c r="G7625" s="1" t="s">
        <v>17508</v>
      </c>
      <c r="I7625" s="1">
        <v>4</v>
      </c>
      <c r="J7625" s="1" t="s">
        <v>16</v>
      </c>
      <c r="K7625" s="1">
        <v>0.62534999999999996</v>
      </c>
    </row>
    <row r="7626" spans="1:11" hidden="1" x14ac:dyDescent="0.3">
      <c r="A7626" s="1">
        <v>7625</v>
      </c>
      <c r="B7626" s="1" t="s">
        <v>7752</v>
      </c>
      <c r="C7626" s="1" t="s">
        <v>23</v>
      </c>
      <c r="D7626" s="1" t="s">
        <v>12</v>
      </c>
      <c r="E7626" s="1" t="s">
        <v>131</v>
      </c>
      <c r="F7626" s="1" t="s">
        <v>17509</v>
      </c>
      <c r="G7626" s="1" t="s">
        <v>17510</v>
      </c>
      <c r="I7626" s="1">
        <v>4</v>
      </c>
      <c r="J7626" s="1" t="s">
        <v>16</v>
      </c>
      <c r="K7626" s="1">
        <v>0.45705000000000001</v>
      </c>
    </row>
    <row r="7627" spans="1:11" hidden="1" x14ac:dyDescent="0.3">
      <c r="A7627" s="1">
        <v>7626</v>
      </c>
      <c r="B7627" s="1" t="s">
        <v>2173</v>
      </c>
      <c r="C7627" s="1" t="s">
        <v>11</v>
      </c>
      <c r="D7627" s="1" t="s">
        <v>12</v>
      </c>
      <c r="E7627" s="1" t="s">
        <v>19</v>
      </c>
      <c r="F7627" s="1" t="s">
        <v>17511</v>
      </c>
      <c r="G7627" s="1" t="s">
        <v>17512</v>
      </c>
      <c r="I7627" s="1">
        <v>4</v>
      </c>
      <c r="J7627" s="1" t="s">
        <v>16</v>
      </c>
      <c r="K7627" s="1">
        <v>0.42575000000000002</v>
      </c>
    </row>
    <row r="7628" spans="1:11" hidden="1" x14ac:dyDescent="0.3">
      <c r="A7628" s="1">
        <v>7627</v>
      </c>
      <c r="B7628" s="1" t="s">
        <v>7765</v>
      </c>
      <c r="C7628" s="1" t="s">
        <v>18</v>
      </c>
      <c r="D7628" s="1" t="s">
        <v>12</v>
      </c>
      <c r="E7628" s="1" t="s">
        <v>42</v>
      </c>
      <c r="F7628" s="1" t="s">
        <v>17513</v>
      </c>
      <c r="G7628" s="1" t="s">
        <v>17514</v>
      </c>
      <c r="I7628" s="1">
        <v>5</v>
      </c>
      <c r="J7628" s="1" t="s">
        <v>16</v>
      </c>
      <c r="K7628" s="1">
        <v>0.67764999999999997</v>
      </c>
    </row>
    <row r="7629" spans="1:11" hidden="1" x14ac:dyDescent="0.3">
      <c r="A7629" s="1">
        <v>7628</v>
      </c>
      <c r="B7629" s="1" t="s">
        <v>17515</v>
      </c>
      <c r="C7629" s="1" t="s">
        <v>23</v>
      </c>
      <c r="D7629" s="1" t="s">
        <v>23</v>
      </c>
      <c r="E7629" s="1" t="s">
        <v>13</v>
      </c>
      <c r="F7629" s="1" t="s">
        <v>17516</v>
      </c>
      <c r="G7629" s="1" t="s">
        <v>17517</v>
      </c>
      <c r="I7629" s="1">
        <v>1</v>
      </c>
      <c r="J7629" s="1" t="s">
        <v>16</v>
      </c>
      <c r="K7629" s="1">
        <v>0.35417500000000002</v>
      </c>
    </row>
    <row r="7630" spans="1:11" hidden="1" x14ac:dyDescent="0.3">
      <c r="A7630" s="1">
        <v>7629</v>
      </c>
      <c r="B7630" s="1" t="s">
        <v>61</v>
      </c>
      <c r="C7630" s="1" t="s">
        <v>49</v>
      </c>
      <c r="D7630" s="1" t="s">
        <v>58</v>
      </c>
      <c r="E7630" s="1" t="s">
        <v>131</v>
      </c>
      <c r="F7630" s="1" t="s">
        <v>17518</v>
      </c>
      <c r="G7630" s="1" t="s">
        <v>17519</v>
      </c>
      <c r="I7630" s="1">
        <v>4</v>
      </c>
      <c r="J7630" s="1" t="s">
        <v>16</v>
      </c>
      <c r="K7630" s="1">
        <v>0.75117500000000004</v>
      </c>
    </row>
    <row r="7631" spans="1:11" hidden="1" x14ac:dyDescent="0.3">
      <c r="A7631" s="1">
        <v>7630</v>
      </c>
      <c r="B7631" s="1" t="s">
        <v>61</v>
      </c>
      <c r="C7631" s="1" t="s">
        <v>11</v>
      </c>
      <c r="D7631" s="1" t="s">
        <v>12</v>
      </c>
      <c r="E7631" s="1" t="s">
        <v>19</v>
      </c>
      <c r="F7631" s="1" t="s">
        <v>2532</v>
      </c>
      <c r="G7631" s="1" t="s">
        <v>17520</v>
      </c>
      <c r="I7631" s="1">
        <v>4</v>
      </c>
      <c r="J7631" s="1" t="s">
        <v>16</v>
      </c>
      <c r="K7631" s="1">
        <v>0.18149999999999999</v>
      </c>
    </row>
    <row r="7632" spans="1:11" hidden="1" x14ac:dyDescent="0.3">
      <c r="A7632" s="1">
        <v>7631</v>
      </c>
      <c r="B7632" s="1" t="s">
        <v>61</v>
      </c>
      <c r="C7632" s="1" t="s">
        <v>11</v>
      </c>
      <c r="D7632" s="1" t="s">
        <v>12</v>
      </c>
      <c r="E7632" s="1" t="s">
        <v>42</v>
      </c>
      <c r="F7632" s="1" t="s">
        <v>17521</v>
      </c>
      <c r="G7632" s="1" t="s">
        <v>17522</v>
      </c>
      <c r="I7632" s="1">
        <v>5</v>
      </c>
      <c r="J7632" s="1" t="s">
        <v>16</v>
      </c>
      <c r="K7632" s="1">
        <v>0.47487499999999999</v>
      </c>
    </row>
    <row r="7633" spans="1:11" hidden="1" x14ac:dyDescent="0.3">
      <c r="A7633" s="1">
        <v>7632</v>
      </c>
      <c r="B7633" s="1" t="s">
        <v>22</v>
      </c>
      <c r="C7633" s="1" t="s">
        <v>11</v>
      </c>
      <c r="D7633" s="1" t="s">
        <v>12</v>
      </c>
      <c r="E7633" s="1" t="s">
        <v>71</v>
      </c>
      <c r="F7633" s="1" t="s">
        <v>17523</v>
      </c>
      <c r="G7633" s="1" t="s">
        <v>17524</v>
      </c>
      <c r="I7633" s="1">
        <v>2</v>
      </c>
      <c r="J7633" s="1" t="s">
        <v>16</v>
      </c>
      <c r="K7633" s="1">
        <v>0.51097499999999996</v>
      </c>
    </row>
    <row r="7634" spans="1:11" hidden="1" x14ac:dyDescent="0.3">
      <c r="A7634" s="1">
        <v>7633</v>
      </c>
      <c r="B7634" s="1" t="s">
        <v>17525</v>
      </c>
      <c r="C7634" s="1" t="s">
        <v>11</v>
      </c>
      <c r="D7634" s="1" t="s">
        <v>12</v>
      </c>
      <c r="E7634" s="1" t="s">
        <v>118</v>
      </c>
      <c r="F7634" s="1" t="s">
        <v>17526</v>
      </c>
      <c r="G7634" s="1" t="s">
        <v>17527</v>
      </c>
      <c r="I7634" s="1">
        <v>2</v>
      </c>
      <c r="J7634" s="1" t="s">
        <v>16</v>
      </c>
      <c r="K7634" s="1">
        <v>0.26740000000000003</v>
      </c>
    </row>
    <row r="7635" spans="1:11" hidden="1" x14ac:dyDescent="0.3">
      <c r="A7635" s="1">
        <v>7634</v>
      </c>
      <c r="B7635" s="1" t="s">
        <v>17528</v>
      </c>
      <c r="C7635" s="1" t="s">
        <v>30</v>
      </c>
      <c r="D7635" s="1" t="s">
        <v>53</v>
      </c>
      <c r="E7635" s="1" t="s">
        <v>160</v>
      </c>
      <c r="F7635" s="1" t="s">
        <v>17529</v>
      </c>
      <c r="G7635" s="1" t="s">
        <v>17530</v>
      </c>
      <c r="I7635" s="1">
        <v>6</v>
      </c>
      <c r="J7635" s="1" t="s">
        <v>16</v>
      </c>
      <c r="K7635" s="1">
        <v>0.23769999999999999</v>
      </c>
    </row>
    <row r="7636" spans="1:11" hidden="1" x14ac:dyDescent="0.3">
      <c r="A7636" s="1">
        <v>7635</v>
      </c>
      <c r="B7636" s="1" t="s">
        <v>61</v>
      </c>
      <c r="C7636" s="1" t="s">
        <v>11</v>
      </c>
      <c r="D7636" s="1" t="s">
        <v>12</v>
      </c>
      <c r="E7636" s="1" t="s">
        <v>13</v>
      </c>
      <c r="F7636" s="1" t="s">
        <v>17531</v>
      </c>
      <c r="G7636" s="1" t="s">
        <v>17532</v>
      </c>
      <c r="I7636" s="1">
        <v>1</v>
      </c>
      <c r="J7636" s="1" t="s">
        <v>16</v>
      </c>
      <c r="K7636" s="1">
        <v>0.35589999999999999</v>
      </c>
    </row>
    <row r="7637" spans="1:11" hidden="1" x14ac:dyDescent="0.3">
      <c r="A7637" s="1">
        <v>7636</v>
      </c>
      <c r="B7637" s="1" t="s">
        <v>17533</v>
      </c>
      <c r="C7637" s="1" t="s">
        <v>11</v>
      </c>
      <c r="D7637" s="1" t="s">
        <v>12</v>
      </c>
      <c r="E7637" s="1" t="s">
        <v>118</v>
      </c>
      <c r="F7637" s="1" t="s">
        <v>17534</v>
      </c>
      <c r="G7637" s="1" t="s">
        <v>17535</v>
      </c>
      <c r="I7637" s="1">
        <v>2</v>
      </c>
      <c r="J7637" s="1" t="s">
        <v>16</v>
      </c>
      <c r="K7637" s="1">
        <v>0.49930000000000002</v>
      </c>
    </row>
    <row r="7638" spans="1:11" hidden="1" x14ac:dyDescent="0.3">
      <c r="A7638" s="1">
        <v>7637</v>
      </c>
      <c r="B7638" s="1" t="s">
        <v>808</v>
      </c>
      <c r="C7638" s="1" t="s">
        <v>11</v>
      </c>
      <c r="D7638" s="1" t="s">
        <v>12</v>
      </c>
      <c r="E7638" s="1" t="s">
        <v>13</v>
      </c>
      <c r="F7638" s="1" t="s">
        <v>17536</v>
      </c>
      <c r="G7638" s="1" t="s">
        <v>17537</v>
      </c>
      <c r="I7638" s="1">
        <v>1</v>
      </c>
      <c r="J7638" s="1" t="s">
        <v>16</v>
      </c>
      <c r="K7638" s="1">
        <v>0.42802499999999999</v>
      </c>
    </row>
    <row r="7639" spans="1:11" hidden="1" x14ac:dyDescent="0.3">
      <c r="A7639" s="1">
        <v>7638</v>
      </c>
      <c r="B7639" s="1" t="s">
        <v>808</v>
      </c>
      <c r="C7639" s="1" t="s">
        <v>11</v>
      </c>
      <c r="D7639" s="1" t="s">
        <v>12</v>
      </c>
      <c r="E7639" s="1" t="s">
        <v>13</v>
      </c>
      <c r="F7639" s="1" t="s">
        <v>17536</v>
      </c>
      <c r="G7639" s="1" t="s">
        <v>17537</v>
      </c>
      <c r="I7639" s="1">
        <v>1</v>
      </c>
      <c r="J7639" s="1" t="s">
        <v>16</v>
      </c>
      <c r="K7639" s="1">
        <v>0.42802499999999999</v>
      </c>
    </row>
    <row r="7640" spans="1:11" hidden="1" x14ac:dyDescent="0.3">
      <c r="A7640" s="1">
        <v>7639</v>
      </c>
      <c r="B7640" s="1" t="s">
        <v>61</v>
      </c>
      <c r="C7640" s="1" t="s">
        <v>11</v>
      </c>
      <c r="D7640" s="1" t="s">
        <v>12</v>
      </c>
      <c r="E7640" s="1" t="s">
        <v>42</v>
      </c>
      <c r="F7640" s="1" t="s">
        <v>17538</v>
      </c>
      <c r="G7640" s="1" t="s">
        <v>17539</v>
      </c>
      <c r="I7640" s="1">
        <v>5</v>
      </c>
      <c r="J7640" s="1" t="s">
        <v>16</v>
      </c>
      <c r="K7640" s="1">
        <v>0.42597499999999999</v>
      </c>
    </row>
    <row r="7641" spans="1:11" hidden="1" x14ac:dyDescent="0.3">
      <c r="A7641" s="1">
        <v>7640</v>
      </c>
      <c r="B7641" s="1" t="s">
        <v>3068</v>
      </c>
      <c r="C7641" s="1" t="s">
        <v>11</v>
      </c>
      <c r="D7641" s="1" t="s">
        <v>18</v>
      </c>
      <c r="E7641" s="1" t="s">
        <v>71</v>
      </c>
      <c r="F7641" s="1" t="s">
        <v>17540</v>
      </c>
      <c r="G7641" s="1" t="s">
        <v>17541</v>
      </c>
      <c r="I7641" s="1">
        <v>2</v>
      </c>
      <c r="J7641" s="1" t="s">
        <v>16</v>
      </c>
      <c r="K7641" s="1">
        <v>0.72987500000000005</v>
      </c>
    </row>
    <row r="7642" spans="1:11" hidden="1" x14ac:dyDescent="0.3">
      <c r="A7642" s="1">
        <v>7641</v>
      </c>
      <c r="B7642" s="1" t="s">
        <v>10</v>
      </c>
      <c r="C7642" s="1" t="s">
        <v>11</v>
      </c>
      <c r="D7642" s="1" t="s">
        <v>12</v>
      </c>
      <c r="E7642" s="1" t="s">
        <v>118</v>
      </c>
      <c r="F7642" s="1" t="s">
        <v>17542</v>
      </c>
      <c r="G7642" s="1" t="s">
        <v>17543</v>
      </c>
      <c r="I7642" s="1">
        <v>2</v>
      </c>
      <c r="J7642" s="1" t="s">
        <v>16</v>
      </c>
      <c r="K7642" s="1">
        <v>0.46484999999999999</v>
      </c>
    </row>
    <row r="7643" spans="1:11" hidden="1" x14ac:dyDescent="0.3">
      <c r="A7643" s="1">
        <v>7642</v>
      </c>
      <c r="B7643" s="1" t="s">
        <v>347</v>
      </c>
      <c r="C7643" s="1" t="s">
        <v>11</v>
      </c>
      <c r="D7643" s="1" t="s">
        <v>12</v>
      </c>
      <c r="E7643" s="1" t="s">
        <v>54</v>
      </c>
      <c r="F7643" s="1" t="s">
        <v>17544</v>
      </c>
      <c r="G7643" s="1" t="s">
        <v>17545</v>
      </c>
      <c r="I7643" s="1">
        <v>4</v>
      </c>
      <c r="J7643" s="1" t="s">
        <v>16</v>
      </c>
      <c r="K7643" s="1">
        <v>0.423425</v>
      </c>
    </row>
    <row r="7644" spans="1:11" hidden="1" x14ac:dyDescent="0.3">
      <c r="A7644" s="1">
        <v>7643</v>
      </c>
      <c r="B7644" s="1" t="s">
        <v>17546</v>
      </c>
      <c r="C7644" s="1" t="s">
        <v>11</v>
      </c>
      <c r="D7644" s="1" t="s">
        <v>18</v>
      </c>
      <c r="E7644" s="1" t="s">
        <v>118</v>
      </c>
      <c r="F7644" s="1" t="s">
        <v>17547</v>
      </c>
      <c r="G7644" s="1" t="s">
        <v>17548</v>
      </c>
      <c r="I7644" s="1">
        <v>2</v>
      </c>
      <c r="J7644" s="1" t="s">
        <v>16</v>
      </c>
      <c r="K7644" s="1">
        <v>0.51477499999999998</v>
      </c>
    </row>
    <row r="7645" spans="1:11" hidden="1" x14ac:dyDescent="0.3">
      <c r="A7645" s="1">
        <v>7644</v>
      </c>
      <c r="B7645" s="1" t="s">
        <v>17549</v>
      </c>
      <c r="C7645" s="1" t="s">
        <v>11</v>
      </c>
      <c r="D7645" s="1" t="s">
        <v>18</v>
      </c>
      <c r="E7645" s="1" t="s">
        <v>160</v>
      </c>
      <c r="F7645" s="1" t="s">
        <v>17550</v>
      </c>
      <c r="G7645" s="1" t="s">
        <v>17551</v>
      </c>
      <c r="I7645" s="1">
        <v>6</v>
      </c>
      <c r="J7645" s="1" t="s">
        <v>16</v>
      </c>
      <c r="K7645" s="1">
        <v>0.48115000000000002</v>
      </c>
    </row>
    <row r="7646" spans="1:11" x14ac:dyDescent="0.3">
      <c r="A7646" s="1">
        <v>7645</v>
      </c>
      <c r="B7646" s="1" t="s">
        <v>2650</v>
      </c>
      <c r="C7646" s="1" t="s">
        <v>58</v>
      </c>
      <c r="D7646" s="1" t="s">
        <v>49</v>
      </c>
      <c r="E7646" s="1" t="s">
        <v>131</v>
      </c>
      <c r="F7646" s="1" t="s">
        <v>1527</v>
      </c>
      <c r="G7646" s="1" t="s">
        <v>17552</v>
      </c>
      <c r="I7646" s="1">
        <v>4</v>
      </c>
      <c r="J7646" s="1" t="s">
        <v>16</v>
      </c>
      <c r="K7646" s="1">
        <v>0.27612500000000001</v>
      </c>
    </row>
    <row r="7647" spans="1:11" hidden="1" x14ac:dyDescent="0.3">
      <c r="A7647" s="1">
        <v>7646</v>
      </c>
      <c r="B7647" s="1" t="s">
        <v>4911</v>
      </c>
      <c r="C7647" s="1" t="s">
        <v>11</v>
      </c>
      <c r="D7647" s="1" t="s">
        <v>18</v>
      </c>
      <c r="E7647" s="1" t="s">
        <v>118</v>
      </c>
      <c r="F7647" s="1" t="s">
        <v>1203</v>
      </c>
      <c r="G7647" s="1" t="s">
        <v>17553</v>
      </c>
      <c r="I7647" s="1">
        <v>2</v>
      </c>
      <c r="J7647" s="1" t="s">
        <v>16</v>
      </c>
      <c r="K7647" s="1">
        <v>0.80654999999999999</v>
      </c>
    </row>
    <row r="7648" spans="1:11" hidden="1" x14ac:dyDescent="0.3">
      <c r="A7648" s="1">
        <v>7647</v>
      </c>
      <c r="B7648" s="1" t="s">
        <v>17554</v>
      </c>
      <c r="C7648" s="1" t="s">
        <v>23</v>
      </c>
      <c r="D7648" s="1" t="s">
        <v>12</v>
      </c>
      <c r="E7648" s="1" t="s">
        <v>92</v>
      </c>
      <c r="F7648" s="1" t="s">
        <v>17555</v>
      </c>
      <c r="G7648" s="1" t="s">
        <v>17556</v>
      </c>
      <c r="I7648" s="1">
        <v>6</v>
      </c>
      <c r="J7648" s="1" t="s">
        <v>16</v>
      </c>
      <c r="K7648" s="1">
        <v>0.36059999999999998</v>
      </c>
    </row>
    <row r="7649" spans="1:11" hidden="1" x14ac:dyDescent="0.3">
      <c r="A7649" s="1">
        <v>7648</v>
      </c>
      <c r="B7649" s="1" t="s">
        <v>338</v>
      </c>
      <c r="C7649" s="1" t="s">
        <v>11</v>
      </c>
      <c r="D7649" s="1" t="s">
        <v>49</v>
      </c>
      <c r="E7649" s="1" t="s">
        <v>42</v>
      </c>
      <c r="F7649" s="1" t="s">
        <v>17557</v>
      </c>
      <c r="G7649" s="1" t="s">
        <v>17558</v>
      </c>
      <c r="I7649" s="1">
        <v>5</v>
      </c>
      <c r="J7649" s="1" t="s">
        <v>16</v>
      </c>
      <c r="K7649" s="1">
        <v>0.76544999999999996</v>
      </c>
    </row>
    <row r="7650" spans="1:11" hidden="1" x14ac:dyDescent="0.3">
      <c r="A7650" s="1">
        <v>7649</v>
      </c>
      <c r="B7650" s="1" t="s">
        <v>17559</v>
      </c>
      <c r="C7650" s="1" t="s">
        <v>30</v>
      </c>
      <c r="D7650" s="1" t="s">
        <v>58</v>
      </c>
      <c r="E7650" s="1" t="s">
        <v>71</v>
      </c>
      <c r="F7650" s="1" t="s">
        <v>17560</v>
      </c>
      <c r="G7650" s="1" t="s">
        <v>17561</v>
      </c>
      <c r="I7650" s="1">
        <v>2</v>
      </c>
      <c r="J7650" s="1" t="s">
        <v>16</v>
      </c>
      <c r="K7650" s="1">
        <v>0.40075</v>
      </c>
    </row>
    <row r="7651" spans="1:11" hidden="1" x14ac:dyDescent="0.3">
      <c r="A7651" s="1">
        <v>7650</v>
      </c>
      <c r="B7651" s="1" t="s">
        <v>17562</v>
      </c>
      <c r="C7651" s="1" t="s">
        <v>30</v>
      </c>
      <c r="D7651" s="1" t="s">
        <v>58</v>
      </c>
      <c r="E7651" s="1" t="s">
        <v>19</v>
      </c>
      <c r="F7651" s="1" t="s">
        <v>17562</v>
      </c>
      <c r="G7651" s="1" t="s">
        <v>17563</v>
      </c>
      <c r="I7651" s="1">
        <v>4</v>
      </c>
      <c r="J7651" s="1" t="s">
        <v>16</v>
      </c>
      <c r="K7651" s="1">
        <v>0.4199</v>
      </c>
    </row>
    <row r="7652" spans="1:11" hidden="1" x14ac:dyDescent="0.3">
      <c r="A7652" s="1">
        <v>7651</v>
      </c>
      <c r="B7652" s="1" t="s">
        <v>195</v>
      </c>
      <c r="C7652" s="1" t="s">
        <v>11</v>
      </c>
      <c r="D7652" s="1" t="s">
        <v>12</v>
      </c>
      <c r="E7652" s="1" t="s">
        <v>105</v>
      </c>
      <c r="F7652" s="1" t="s">
        <v>17564</v>
      </c>
      <c r="G7652" s="1" t="s">
        <v>17565</v>
      </c>
      <c r="I7652" s="1">
        <v>1</v>
      </c>
      <c r="J7652" s="1" t="s">
        <v>16</v>
      </c>
      <c r="K7652" s="1">
        <v>0.38192500000000001</v>
      </c>
    </row>
    <row r="7653" spans="1:11" hidden="1" x14ac:dyDescent="0.3">
      <c r="A7653" s="1">
        <v>7652</v>
      </c>
      <c r="B7653" s="1" t="s">
        <v>17566</v>
      </c>
      <c r="C7653" s="1" t="s">
        <v>53</v>
      </c>
      <c r="D7653" s="1" t="s">
        <v>18</v>
      </c>
      <c r="E7653" s="1" t="s">
        <v>42</v>
      </c>
      <c r="F7653" s="1" t="s">
        <v>17567</v>
      </c>
      <c r="G7653" s="1" t="s">
        <v>17568</v>
      </c>
      <c r="I7653" s="1">
        <v>5</v>
      </c>
      <c r="J7653" s="1" t="s">
        <v>16</v>
      </c>
      <c r="K7653" s="1">
        <v>0.28589999999999999</v>
      </c>
    </row>
    <row r="7654" spans="1:11" hidden="1" x14ac:dyDescent="0.3">
      <c r="A7654" s="1">
        <v>7653</v>
      </c>
      <c r="B7654" s="1" t="s">
        <v>13381</v>
      </c>
      <c r="C7654" s="1" t="s">
        <v>11</v>
      </c>
      <c r="D7654" s="1" t="s">
        <v>12</v>
      </c>
      <c r="E7654" s="1" t="s">
        <v>13</v>
      </c>
      <c r="F7654" s="1" t="s">
        <v>17569</v>
      </c>
      <c r="G7654" s="1" t="s">
        <v>17570</v>
      </c>
      <c r="I7654" s="1">
        <v>1</v>
      </c>
      <c r="J7654" s="1" t="s">
        <v>16</v>
      </c>
      <c r="K7654" s="1">
        <v>0.247775</v>
      </c>
    </row>
    <row r="7655" spans="1:11" hidden="1" x14ac:dyDescent="0.3">
      <c r="A7655" s="1">
        <v>7654</v>
      </c>
      <c r="B7655" s="1" t="s">
        <v>17571</v>
      </c>
      <c r="C7655" s="1" t="s">
        <v>11</v>
      </c>
      <c r="D7655" s="1" t="s">
        <v>12</v>
      </c>
      <c r="E7655" s="1" t="s">
        <v>608</v>
      </c>
      <c r="F7655" s="1" t="s">
        <v>17572</v>
      </c>
      <c r="G7655" s="1" t="s">
        <v>17573</v>
      </c>
      <c r="I7655" s="1">
        <v>12</v>
      </c>
      <c r="J7655" s="1" t="s">
        <v>16</v>
      </c>
      <c r="K7655" s="1">
        <v>0.41567500000000002</v>
      </c>
    </row>
    <row r="7656" spans="1:11" hidden="1" x14ac:dyDescent="0.3">
      <c r="A7656" s="1">
        <v>7655</v>
      </c>
      <c r="B7656" s="1" t="s">
        <v>17574</v>
      </c>
      <c r="C7656" s="1" t="s">
        <v>30</v>
      </c>
      <c r="D7656" s="1" t="s">
        <v>12</v>
      </c>
      <c r="E7656" s="1" t="s">
        <v>42</v>
      </c>
      <c r="F7656" s="1" t="s">
        <v>17575</v>
      </c>
      <c r="G7656" s="1" t="s">
        <v>17576</v>
      </c>
      <c r="I7656" s="1">
        <v>5</v>
      </c>
      <c r="J7656" s="1" t="s">
        <v>16</v>
      </c>
      <c r="K7656" s="1">
        <v>0.73187500000000005</v>
      </c>
    </row>
    <row r="7657" spans="1:11" hidden="1" x14ac:dyDescent="0.3">
      <c r="A7657" s="1">
        <v>7656</v>
      </c>
      <c r="B7657" s="1" t="s">
        <v>17577</v>
      </c>
      <c r="C7657" s="1" t="s">
        <v>11</v>
      </c>
      <c r="D7657" s="1" t="s">
        <v>18</v>
      </c>
      <c r="E7657" s="1" t="s">
        <v>42</v>
      </c>
      <c r="F7657" s="1" t="s">
        <v>17578</v>
      </c>
      <c r="G7657" s="1" t="s">
        <v>17579</v>
      </c>
      <c r="I7657" s="1">
        <v>5</v>
      </c>
      <c r="J7657" s="1" t="s">
        <v>16</v>
      </c>
      <c r="K7657" s="1">
        <v>0.61395</v>
      </c>
    </row>
    <row r="7658" spans="1:11" hidden="1" x14ac:dyDescent="0.3">
      <c r="A7658" s="1">
        <v>7657</v>
      </c>
      <c r="B7658" s="1" t="s">
        <v>2410</v>
      </c>
      <c r="C7658" s="1" t="s">
        <v>11</v>
      </c>
      <c r="D7658" s="1" t="s">
        <v>18</v>
      </c>
      <c r="E7658" s="1" t="s">
        <v>71</v>
      </c>
      <c r="F7658" s="1" t="s">
        <v>17580</v>
      </c>
      <c r="G7658" s="1" t="s">
        <v>17581</v>
      </c>
      <c r="I7658" s="1">
        <v>2</v>
      </c>
      <c r="J7658" s="1" t="s">
        <v>16</v>
      </c>
      <c r="K7658" s="1">
        <v>0.73787499999999995</v>
      </c>
    </row>
    <row r="7659" spans="1:11" hidden="1" x14ac:dyDescent="0.3">
      <c r="A7659" s="1">
        <v>7658</v>
      </c>
      <c r="B7659" s="1" t="s">
        <v>499</v>
      </c>
      <c r="C7659" s="1" t="s">
        <v>30</v>
      </c>
      <c r="D7659" s="1" t="s">
        <v>12</v>
      </c>
      <c r="E7659" s="1" t="s">
        <v>71</v>
      </c>
      <c r="F7659" s="1" t="s">
        <v>17582</v>
      </c>
      <c r="G7659" s="1" t="s">
        <v>17583</v>
      </c>
      <c r="I7659" s="1">
        <v>2</v>
      </c>
      <c r="J7659" s="1" t="s">
        <v>16</v>
      </c>
      <c r="K7659" s="1">
        <v>0.73567499999999997</v>
      </c>
    </row>
    <row r="7660" spans="1:11" hidden="1" x14ac:dyDescent="0.3">
      <c r="A7660" s="1">
        <v>7659</v>
      </c>
      <c r="B7660" s="1" t="s">
        <v>17584</v>
      </c>
      <c r="C7660" s="1" t="s">
        <v>11</v>
      </c>
      <c r="D7660" s="1" t="s">
        <v>12</v>
      </c>
      <c r="E7660" s="1" t="s">
        <v>19</v>
      </c>
      <c r="F7660" s="1" t="s">
        <v>17585</v>
      </c>
      <c r="G7660" s="1" t="s">
        <v>17586</v>
      </c>
      <c r="I7660" s="1">
        <v>4</v>
      </c>
      <c r="J7660" s="1" t="s">
        <v>16</v>
      </c>
      <c r="K7660" s="1">
        <v>0.141125</v>
      </c>
    </row>
    <row r="7661" spans="1:11" hidden="1" x14ac:dyDescent="0.3">
      <c r="A7661" s="1">
        <v>7660</v>
      </c>
      <c r="B7661" s="1" t="s">
        <v>279</v>
      </c>
      <c r="C7661" s="1" t="s">
        <v>11</v>
      </c>
      <c r="D7661" s="1" t="s">
        <v>12</v>
      </c>
      <c r="E7661" s="1" t="s">
        <v>118</v>
      </c>
      <c r="F7661" s="1" t="s">
        <v>17587</v>
      </c>
      <c r="G7661" s="1" t="s">
        <v>17588</v>
      </c>
      <c r="I7661" s="1">
        <v>2</v>
      </c>
      <c r="J7661" s="1" t="s">
        <v>16</v>
      </c>
      <c r="K7661" s="1">
        <v>0.44555</v>
      </c>
    </row>
    <row r="7662" spans="1:11" hidden="1" x14ac:dyDescent="0.3">
      <c r="A7662" s="1">
        <v>7661</v>
      </c>
      <c r="B7662" s="1" t="s">
        <v>17589</v>
      </c>
      <c r="C7662" s="1" t="s">
        <v>11</v>
      </c>
      <c r="D7662" s="1" t="s">
        <v>12</v>
      </c>
      <c r="E7662" s="1" t="s">
        <v>19</v>
      </c>
      <c r="F7662" s="1" t="s">
        <v>17590</v>
      </c>
      <c r="G7662" s="1" t="s">
        <v>17591</v>
      </c>
      <c r="I7662" s="1">
        <v>4</v>
      </c>
      <c r="J7662" s="1" t="s">
        <v>16</v>
      </c>
      <c r="K7662" s="1">
        <v>0.437975</v>
      </c>
    </row>
    <row r="7663" spans="1:11" hidden="1" x14ac:dyDescent="0.3">
      <c r="A7663" s="1">
        <v>7662</v>
      </c>
      <c r="B7663" s="1" t="s">
        <v>473</v>
      </c>
      <c r="C7663" s="1" t="s">
        <v>12</v>
      </c>
      <c r="D7663" s="1" t="s">
        <v>53</v>
      </c>
      <c r="E7663" s="1" t="s">
        <v>118</v>
      </c>
      <c r="F7663" s="1" t="s">
        <v>17592</v>
      </c>
      <c r="G7663" s="1" t="s">
        <v>17593</v>
      </c>
      <c r="I7663" s="1">
        <v>2</v>
      </c>
      <c r="J7663" s="1" t="s">
        <v>16</v>
      </c>
      <c r="K7663" s="1">
        <v>0.37245</v>
      </c>
    </row>
    <row r="7664" spans="1:11" hidden="1" x14ac:dyDescent="0.3">
      <c r="A7664" s="1">
        <v>7663</v>
      </c>
      <c r="B7664" s="1" t="s">
        <v>279</v>
      </c>
      <c r="C7664" s="1" t="s">
        <v>49</v>
      </c>
      <c r="D7664" s="1" t="s">
        <v>12</v>
      </c>
      <c r="E7664" s="1" t="s">
        <v>42</v>
      </c>
      <c r="F7664" s="1" t="s">
        <v>17594</v>
      </c>
      <c r="G7664" s="1" t="s">
        <v>17595</v>
      </c>
      <c r="I7664" s="1">
        <v>5</v>
      </c>
      <c r="J7664" s="1" t="s">
        <v>16</v>
      </c>
      <c r="K7664" s="1">
        <v>0.75165000000000004</v>
      </c>
    </row>
    <row r="7665" spans="1:11" hidden="1" x14ac:dyDescent="0.3">
      <c r="A7665" s="1">
        <v>7664</v>
      </c>
      <c r="B7665" s="1" t="s">
        <v>17596</v>
      </c>
      <c r="C7665" s="1" t="s">
        <v>11</v>
      </c>
      <c r="D7665" s="1" t="s">
        <v>12</v>
      </c>
      <c r="E7665" s="1" t="s">
        <v>13</v>
      </c>
      <c r="F7665" s="1" t="s">
        <v>17597</v>
      </c>
      <c r="G7665" s="1" t="s">
        <v>17598</v>
      </c>
      <c r="I7665" s="1">
        <v>1</v>
      </c>
      <c r="J7665" s="1" t="s">
        <v>16</v>
      </c>
      <c r="K7665" s="1">
        <v>0.55277500000000002</v>
      </c>
    </row>
    <row r="7666" spans="1:11" hidden="1" x14ac:dyDescent="0.3">
      <c r="A7666" s="1">
        <v>7665</v>
      </c>
      <c r="B7666" s="1" t="s">
        <v>61</v>
      </c>
      <c r="C7666" s="1" t="s">
        <v>11</v>
      </c>
      <c r="D7666" s="1" t="s">
        <v>12</v>
      </c>
      <c r="E7666" s="1" t="s">
        <v>42</v>
      </c>
      <c r="F7666" s="1" t="s">
        <v>17599</v>
      </c>
      <c r="G7666" s="1" t="s">
        <v>17600</v>
      </c>
      <c r="I7666" s="1">
        <v>5</v>
      </c>
      <c r="J7666" s="1" t="s">
        <v>16</v>
      </c>
      <c r="K7666" s="1">
        <v>0.28437499999999999</v>
      </c>
    </row>
    <row r="7667" spans="1:11" hidden="1" x14ac:dyDescent="0.3">
      <c r="A7667" s="1">
        <v>7666</v>
      </c>
      <c r="B7667" s="1" t="s">
        <v>17601</v>
      </c>
      <c r="C7667" s="1" t="s">
        <v>49</v>
      </c>
      <c r="D7667" s="1" t="s">
        <v>12</v>
      </c>
      <c r="E7667" s="1" t="s">
        <v>160</v>
      </c>
      <c r="F7667" s="1" t="s">
        <v>17602</v>
      </c>
      <c r="G7667" s="1" t="s">
        <v>17603</v>
      </c>
      <c r="I7667" s="1">
        <v>6</v>
      </c>
      <c r="J7667" s="1" t="s">
        <v>16</v>
      </c>
      <c r="K7667" s="1">
        <v>0.47565000000000002</v>
      </c>
    </row>
    <row r="7668" spans="1:11" hidden="1" x14ac:dyDescent="0.3">
      <c r="A7668" s="1">
        <v>7667</v>
      </c>
      <c r="B7668" s="1" t="s">
        <v>1580</v>
      </c>
      <c r="C7668" s="1" t="s">
        <v>23</v>
      </c>
      <c r="D7668" s="1" t="s">
        <v>23</v>
      </c>
      <c r="E7668" s="1" t="s">
        <v>19</v>
      </c>
      <c r="F7668" s="1" t="s">
        <v>17604</v>
      </c>
      <c r="G7668" s="1" t="s">
        <v>17605</v>
      </c>
      <c r="I7668" s="1">
        <v>4</v>
      </c>
      <c r="J7668" s="1" t="s">
        <v>16</v>
      </c>
      <c r="K7668" s="1">
        <v>0.40024999999999999</v>
      </c>
    </row>
    <row r="7669" spans="1:11" hidden="1" x14ac:dyDescent="0.3">
      <c r="A7669" s="1">
        <v>7668</v>
      </c>
      <c r="B7669" s="1" t="s">
        <v>61</v>
      </c>
      <c r="C7669" s="1" t="s">
        <v>11</v>
      </c>
      <c r="D7669" s="1" t="s">
        <v>12</v>
      </c>
      <c r="E7669" s="1" t="s">
        <v>92</v>
      </c>
      <c r="F7669" s="1" t="s">
        <v>17606</v>
      </c>
      <c r="G7669" s="1" t="s">
        <v>17607</v>
      </c>
      <c r="I7669" s="1">
        <v>6</v>
      </c>
      <c r="J7669" s="1" t="s">
        <v>16</v>
      </c>
      <c r="K7669" s="1">
        <v>0.47487499999999999</v>
      </c>
    </row>
    <row r="7670" spans="1:11" hidden="1" x14ac:dyDescent="0.3">
      <c r="A7670" s="1">
        <v>7669</v>
      </c>
      <c r="B7670" s="1" t="s">
        <v>17608</v>
      </c>
      <c r="C7670" s="1" t="s">
        <v>23</v>
      </c>
      <c r="D7670" s="1" t="s">
        <v>23</v>
      </c>
      <c r="E7670" s="1" t="s">
        <v>131</v>
      </c>
      <c r="F7670" s="1" t="s">
        <v>17609</v>
      </c>
      <c r="G7670" s="1" t="s">
        <v>17610</v>
      </c>
      <c r="I7670" s="1">
        <v>4</v>
      </c>
      <c r="J7670" s="1" t="s">
        <v>16</v>
      </c>
      <c r="K7670" s="1">
        <v>0.213475</v>
      </c>
    </row>
    <row r="7671" spans="1:11" hidden="1" x14ac:dyDescent="0.3">
      <c r="A7671" s="1">
        <v>7670</v>
      </c>
      <c r="B7671" s="1" t="s">
        <v>2220</v>
      </c>
      <c r="C7671" s="1" t="s">
        <v>11</v>
      </c>
      <c r="D7671" s="1" t="s">
        <v>18</v>
      </c>
      <c r="E7671" s="1" t="s">
        <v>160</v>
      </c>
      <c r="F7671" s="1" t="s">
        <v>17611</v>
      </c>
      <c r="G7671" s="1" t="e">
        <v>#NAME?</v>
      </c>
      <c r="I7671" s="1">
        <v>6</v>
      </c>
      <c r="J7671" s="1" t="s">
        <v>16</v>
      </c>
      <c r="K7671" s="1">
        <v>0.53857500000000003</v>
      </c>
    </row>
    <row r="7672" spans="1:11" hidden="1" x14ac:dyDescent="0.3">
      <c r="A7672" s="1">
        <v>7671</v>
      </c>
      <c r="B7672" s="1" t="s">
        <v>3081</v>
      </c>
      <c r="C7672" s="1" t="s">
        <v>53</v>
      </c>
      <c r="D7672" s="1" t="s">
        <v>12</v>
      </c>
      <c r="E7672" s="1" t="s">
        <v>118</v>
      </c>
      <c r="F7672" s="1" t="s">
        <v>17612</v>
      </c>
      <c r="G7672" s="1" t="s">
        <v>17613</v>
      </c>
      <c r="I7672" s="1">
        <v>2</v>
      </c>
      <c r="J7672" s="1" t="s">
        <v>16</v>
      </c>
      <c r="K7672" s="1">
        <v>0.21554999999999999</v>
      </c>
    </row>
    <row r="7673" spans="1:11" hidden="1" x14ac:dyDescent="0.3">
      <c r="A7673" s="1">
        <v>7672</v>
      </c>
      <c r="B7673" s="1" t="s">
        <v>2647</v>
      </c>
      <c r="C7673" s="1" t="s">
        <v>11</v>
      </c>
      <c r="D7673" s="1" t="s">
        <v>12</v>
      </c>
      <c r="E7673" s="1" t="s">
        <v>42</v>
      </c>
      <c r="F7673" s="1" t="s">
        <v>17614</v>
      </c>
      <c r="G7673" s="1" t="s">
        <v>17615</v>
      </c>
      <c r="I7673" s="1">
        <v>5</v>
      </c>
      <c r="J7673" s="1" t="s">
        <v>16</v>
      </c>
      <c r="K7673" s="1">
        <v>0.30867499999999998</v>
      </c>
    </row>
    <row r="7674" spans="1:11" hidden="1" x14ac:dyDescent="0.3">
      <c r="A7674" s="1">
        <v>7673</v>
      </c>
      <c r="B7674" s="1" t="s">
        <v>17616</v>
      </c>
      <c r="C7674" s="1" t="s">
        <v>18</v>
      </c>
      <c r="D7674" s="1" t="s">
        <v>49</v>
      </c>
      <c r="E7674" s="1" t="s">
        <v>131</v>
      </c>
      <c r="F7674" s="1" t="s">
        <v>17617</v>
      </c>
      <c r="G7674" s="1" t="s">
        <v>17618</v>
      </c>
      <c r="I7674" s="1">
        <v>4</v>
      </c>
      <c r="J7674" s="1" t="s">
        <v>16</v>
      </c>
      <c r="K7674" s="1">
        <v>0.59712500000000002</v>
      </c>
    </row>
    <row r="7675" spans="1:11" hidden="1" x14ac:dyDescent="0.3">
      <c r="A7675" s="1">
        <v>7674</v>
      </c>
      <c r="B7675" s="1" t="s">
        <v>85</v>
      </c>
      <c r="C7675" s="1" t="s">
        <v>11</v>
      </c>
      <c r="D7675" s="1" t="s">
        <v>12</v>
      </c>
      <c r="E7675" s="1" t="s">
        <v>42</v>
      </c>
      <c r="F7675" s="1" t="s">
        <v>17619</v>
      </c>
      <c r="G7675" s="1" t="s">
        <v>17620</v>
      </c>
      <c r="I7675" s="1">
        <v>5</v>
      </c>
      <c r="J7675" s="1" t="s">
        <v>16</v>
      </c>
      <c r="K7675" s="1">
        <v>0.24032500000000001</v>
      </c>
    </row>
    <row r="7676" spans="1:11" hidden="1" x14ac:dyDescent="0.3">
      <c r="A7676" s="1">
        <v>7675</v>
      </c>
      <c r="B7676" s="1" t="s">
        <v>17621</v>
      </c>
      <c r="C7676" s="1" t="s">
        <v>11</v>
      </c>
      <c r="D7676" s="1" t="s">
        <v>12</v>
      </c>
      <c r="E7676" s="1" t="s">
        <v>31</v>
      </c>
      <c r="F7676" s="1" t="s">
        <v>17622</v>
      </c>
      <c r="G7676" s="1" t="s">
        <v>17623</v>
      </c>
      <c r="I7676" s="1">
        <v>9</v>
      </c>
      <c r="J7676" s="1" t="s">
        <v>16</v>
      </c>
      <c r="K7676" s="1">
        <v>0.26719999999999999</v>
      </c>
    </row>
    <row r="7677" spans="1:11" hidden="1" x14ac:dyDescent="0.3">
      <c r="A7677" s="1">
        <v>7676</v>
      </c>
      <c r="B7677" s="1" t="s">
        <v>17624</v>
      </c>
      <c r="C7677" s="1" t="s">
        <v>11</v>
      </c>
      <c r="D7677" s="1" t="s">
        <v>12</v>
      </c>
      <c r="E7677" s="1" t="s">
        <v>19</v>
      </c>
      <c r="F7677" s="1" t="s">
        <v>17625</v>
      </c>
      <c r="G7677" s="1" t="s">
        <v>17626</v>
      </c>
      <c r="I7677" s="1">
        <v>4</v>
      </c>
      <c r="J7677" s="1" t="s">
        <v>16</v>
      </c>
      <c r="K7677" s="1">
        <v>0.32090000000000002</v>
      </c>
    </row>
    <row r="7678" spans="1:11" hidden="1" x14ac:dyDescent="0.3">
      <c r="A7678" s="1">
        <v>7677</v>
      </c>
      <c r="B7678" s="1" t="s">
        <v>17627</v>
      </c>
      <c r="C7678" s="1" t="s">
        <v>30</v>
      </c>
      <c r="D7678" s="1" t="s">
        <v>58</v>
      </c>
      <c r="E7678" s="1" t="s">
        <v>118</v>
      </c>
      <c r="F7678" s="1" t="s">
        <v>17628</v>
      </c>
      <c r="G7678" s="1" t="s">
        <v>17629</v>
      </c>
      <c r="I7678" s="1">
        <v>2</v>
      </c>
      <c r="J7678" s="1" t="s">
        <v>16</v>
      </c>
      <c r="K7678" s="1">
        <v>0.34444999999999998</v>
      </c>
    </row>
    <row r="7679" spans="1:11" hidden="1" x14ac:dyDescent="0.3">
      <c r="A7679" s="1">
        <v>7678</v>
      </c>
      <c r="B7679" s="1" t="s">
        <v>4197</v>
      </c>
      <c r="C7679" s="1" t="s">
        <v>30</v>
      </c>
      <c r="D7679" s="1" t="s">
        <v>18</v>
      </c>
      <c r="E7679" s="1" t="s">
        <v>160</v>
      </c>
      <c r="F7679" s="1" t="s">
        <v>17630</v>
      </c>
      <c r="G7679" s="1" t="s">
        <v>17631</v>
      </c>
      <c r="I7679" s="1">
        <v>6</v>
      </c>
      <c r="J7679" s="1" t="s">
        <v>16</v>
      </c>
      <c r="K7679" s="1">
        <v>0.55267500000000003</v>
      </c>
    </row>
    <row r="7680" spans="1:11" hidden="1" x14ac:dyDescent="0.3">
      <c r="A7680" s="1">
        <v>7679</v>
      </c>
      <c r="B7680" s="1" t="s">
        <v>17632</v>
      </c>
      <c r="C7680" s="1" t="s">
        <v>11</v>
      </c>
      <c r="D7680" s="1" t="s">
        <v>12</v>
      </c>
      <c r="E7680" s="1" t="s">
        <v>118</v>
      </c>
      <c r="F7680" s="1" t="s">
        <v>17633</v>
      </c>
      <c r="G7680" s="1" t="s">
        <v>17634</v>
      </c>
      <c r="I7680" s="1">
        <v>2</v>
      </c>
      <c r="J7680" s="1" t="s">
        <v>16</v>
      </c>
      <c r="K7680" s="1">
        <v>0.39897500000000002</v>
      </c>
    </row>
    <row r="7681" spans="1:11" hidden="1" x14ac:dyDescent="0.3">
      <c r="A7681" s="1">
        <v>7680</v>
      </c>
      <c r="B7681" s="1" t="s">
        <v>17635</v>
      </c>
      <c r="C7681" s="1" t="s">
        <v>11</v>
      </c>
      <c r="D7681" s="1" t="s">
        <v>12</v>
      </c>
      <c r="E7681" s="1" t="s">
        <v>92</v>
      </c>
      <c r="F7681" s="1" t="s">
        <v>17636</v>
      </c>
      <c r="G7681" s="1" t="s">
        <v>17637</v>
      </c>
      <c r="I7681" s="1">
        <v>6</v>
      </c>
      <c r="J7681" s="1" t="s">
        <v>16</v>
      </c>
      <c r="K7681" s="1">
        <v>0.66344999999999998</v>
      </c>
    </row>
    <row r="7682" spans="1:11" hidden="1" x14ac:dyDescent="0.3">
      <c r="A7682" s="1">
        <v>7681</v>
      </c>
      <c r="B7682" s="1" t="s">
        <v>2647</v>
      </c>
      <c r="C7682" s="1" t="s">
        <v>11</v>
      </c>
      <c r="D7682" s="1" t="s">
        <v>12</v>
      </c>
      <c r="E7682" s="1" t="s">
        <v>160</v>
      </c>
      <c r="F7682" s="1" t="s">
        <v>17638</v>
      </c>
      <c r="G7682" s="1" t="s">
        <v>17639</v>
      </c>
      <c r="I7682" s="1">
        <v>6</v>
      </c>
      <c r="J7682" s="1" t="s">
        <v>16</v>
      </c>
      <c r="K7682" s="1">
        <v>0.358875</v>
      </c>
    </row>
    <row r="7683" spans="1:11" hidden="1" x14ac:dyDescent="0.3">
      <c r="A7683" s="1">
        <v>7682</v>
      </c>
      <c r="B7683" s="1" t="s">
        <v>17640</v>
      </c>
      <c r="C7683" s="1" t="s">
        <v>11</v>
      </c>
      <c r="D7683" s="1" t="s">
        <v>12</v>
      </c>
      <c r="E7683" s="1" t="s">
        <v>42</v>
      </c>
      <c r="F7683" s="1" t="s">
        <v>17641</v>
      </c>
      <c r="G7683" s="1" t="s">
        <v>17642</v>
      </c>
      <c r="I7683" s="1">
        <v>5</v>
      </c>
      <c r="J7683" s="1" t="s">
        <v>16</v>
      </c>
      <c r="K7683" s="1">
        <v>0.45615</v>
      </c>
    </row>
    <row r="7684" spans="1:11" hidden="1" x14ac:dyDescent="0.3">
      <c r="A7684" s="1">
        <v>7683</v>
      </c>
      <c r="B7684" s="1" t="s">
        <v>17643</v>
      </c>
      <c r="C7684" s="1" t="s">
        <v>49</v>
      </c>
      <c r="D7684" s="1" t="s">
        <v>53</v>
      </c>
      <c r="E7684" s="1" t="s">
        <v>54</v>
      </c>
      <c r="F7684" s="1" t="s">
        <v>17644</v>
      </c>
      <c r="G7684" s="1" t="s">
        <v>17645</v>
      </c>
      <c r="I7684" s="1">
        <v>4</v>
      </c>
      <c r="J7684" s="1" t="s">
        <v>16</v>
      </c>
      <c r="K7684" s="1">
        <v>0.67662500000000003</v>
      </c>
    </row>
    <row r="7685" spans="1:11" hidden="1" x14ac:dyDescent="0.3">
      <c r="A7685" s="1">
        <v>7684</v>
      </c>
      <c r="B7685" s="1" t="s">
        <v>2647</v>
      </c>
      <c r="C7685" s="1" t="s">
        <v>11</v>
      </c>
      <c r="D7685" s="1" t="s">
        <v>18</v>
      </c>
      <c r="E7685" s="1" t="s">
        <v>42</v>
      </c>
      <c r="F7685" s="1" t="s">
        <v>17646</v>
      </c>
      <c r="G7685" s="1" t="s">
        <v>17647</v>
      </c>
      <c r="I7685" s="1">
        <v>5</v>
      </c>
      <c r="J7685" s="1" t="s">
        <v>16</v>
      </c>
      <c r="K7685" s="1">
        <v>0.729325</v>
      </c>
    </row>
    <row r="7686" spans="1:11" hidden="1" x14ac:dyDescent="0.3">
      <c r="A7686" s="1">
        <v>7685</v>
      </c>
      <c r="B7686" s="1" t="s">
        <v>61</v>
      </c>
      <c r="C7686" s="1" t="s">
        <v>11</v>
      </c>
      <c r="D7686" s="1" t="s">
        <v>18</v>
      </c>
      <c r="E7686" s="1" t="s">
        <v>131</v>
      </c>
      <c r="F7686" s="1" t="s">
        <v>17648</v>
      </c>
      <c r="G7686" s="1" t="s">
        <v>17649</v>
      </c>
      <c r="I7686" s="1">
        <v>4</v>
      </c>
      <c r="J7686" s="1" t="s">
        <v>16</v>
      </c>
      <c r="K7686" s="1">
        <v>0.52715000000000001</v>
      </c>
    </row>
    <row r="7687" spans="1:11" hidden="1" x14ac:dyDescent="0.3">
      <c r="A7687" s="1">
        <v>7686</v>
      </c>
      <c r="B7687" s="1" t="s">
        <v>17650</v>
      </c>
      <c r="C7687" s="1" t="s">
        <v>11</v>
      </c>
      <c r="D7687" s="1" t="s">
        <v>12</v>
      </c>
      <c r="E7687" s="1" t="s">
        <v>71</v>
      </c>
      <c r="F7687" s="1" t="s">
        <v>17651</v>
      </c>
      <c r="G7687" s="1" t="s">
        <v>17652</v>
      </c>
      <c r="I7687" s="1">
        <v>2</v>
      </c>
      <c r="J7687" s="1" t="s">
        <v>16</v>
      </c>
      <c r="K7687" s="1">
        <v>6.4975000000000005E-2</v>
      </c>
    </row>
    <row r="7688" spans="1:11" hidden="1" x14ac:dyDescent="0.3">
      <c r="A7688" s="1">
        <v>7687</v>
      </c>
      <c r="B7688" s="1" t="s">
        <v>338</v>
      </c>
      <c r="C7688" s="1" t="s">
        <v>11</v>
      </c>
      <c r="D7688" s="1" t="s">
        <v>58</v>
      </c>
      <c r="E7688" s="1" t="s">
        <v>19</v>
      </c>
      <c r="F7688" s="1" t="s">
        <v>17653</v>
      </c>
      <c r="G7688" s="1" t="s">
        <v>17654</v>
      </c>
      <c r="I7688" s="1">
        <v>4</v>
      </c>
      <c r="J7688" s="1" t="s">
        <v>16</v>
      </c>
      <c r="K7688" s="1">
        <v>0.79330000000000001</v>
      </c>
    </row>
    <row r="7689" spans="1:11" hidden="1" x14ac:dyDescent="0.3">
      <c r="A7689" s="1">
        <v>7688</v>
      </c>
      <c r="B7689" s="1" t="s">
        <v>338</v>
      </c>
      <c r="C7689" s="1" t="s">
        <v>12</v>
      </c>
      <c r="D7689" s="1" t="s">
        <v>23</v>
      </c>
      <c r="E7689" s="1" t="s">
        <v>19</v>
      </c>
      <c r="F7689" s="1" t="s">
        <v>17653</v>
      </c>
      <c r="G7689" s="1" t="s">
        <v>17654</v>
      </c>
      <c r="I7689" s="1">
        <v>4</v>
      </c>
      <c r="J7689" s="1" t="s">
        <v>16</v>
      </c>
      <c r="K7689" s="1">
        <v>0.46707500000000002</v>
      </c>
    </row>
    <row r="7690" spans="1:11" hidden="1" x14ac:dyDescent="0.3">
      <c r="A7690" s="1">
        <v>7689</v>
      </c>
      <c r="B7690" s="1" t="s">
        <v>279</v>
      </c>
      <c r="C7690" s="1" t="s">
        <v>49</v>
      </c>
      <c r="D7690" s="1" t="s">
        <v>23</v>
      </c>
      <c r="E7690" s="1" t="s">
        <v>131</v>
      </c>
      <c r="F7690" s="1" t="s">
        <v>17655</v>
      </c>
      <c r="G7690" s="1" t="s">
        <v>17656</v>
      </c>
      <c r="I7690" s="1">
        <v>4</v>
      </c>
      <c r="J7690" s="1" t="s">
        <v>16</v>
      </c>
      <c r="K7690" s="1">
        <v>0.81327499999999997</v>
      </c>
    </row>
    <row r="7691" spans="1:11" hidden="1" x14ac:dyDescent="0.3">
      <c r="A7691" s="1">
        <v>7690</v>
      </c>
      <c r="B7691" s="1" t="s">
        <v>499</v>
      </c>
      <c r="C7691" s="1" t="s">
        <v>11</v>
      </c>
      <c r="D7691" s="1" t="s">
        <v>12</v>
      </c>
      <c r="E7691" s="1" t="s">
        <v>42</v>
      </c>
      <c r="F7691" s="1" t="s">
        <v>17657</v>
      </c>
      <c r="G7691" s="1" t="s">
        <v>17658</v>
      </c>
      <c r="I7691" s="1">
        <v>5</v>
      </c>
      <c r="J7691" s="1" t="s">
        <v>16</v>
      </c>
      <c r="K7691" s="1">
        <v>0.41570000000000001</v>
      </c>
    </row>
    <row r="7692" spans="1:11" hidden="1" x14ac:dyDescent="0.3">
      <c r="A7692" s="1">
        <v>7691</v>
      </c>
      <c r="B7692" s="1" t="s">
        <v>17659</v>
      </c>
      <c r="C7692" s="1" t="s">
        <v>18</v>
      </c>
      <c r="D7692" s="1" t="s">
        <v>49</v>
      </c>
      <c r="E7692" s="1" t="s">
        <v>131</v>
      </c>
      <c r="F7692" s="1" t="s">
        <v>17660</v>
      </c>
      <c r="G7692" s="1" t="s">
        <v>17661</v>
      </c>
      <c r="I7692" s="1">
        <v>4</v>
      </c>
      <c r="J7692" s="1" t="s">
        <v>16</v>
      </c>
      <c r="K7692" s="1">
        <v>0.80284999999999995</v>
      </c>
    </row>
    <row r="7693" spans="1:11" hidden="1" x14ac:dyDescent="0.3">
      <c r="A7693" s="1">
        <v>7692</v>
      </c>
      <c r="B7693" s="1" t="s">
        <v>17662</v>
      </c>
      <c r="C7693" s="1" t="s">
        <v>11</v>
      </c>
      <c r="D7693" s="1" t="s">
        <v>12</v>
      </c>
      <c r="E7693" s="1" t="s">
        <v>13</v>
      </c>
      <c r="F7693" s="1" t="s">
        <v>17663</v>
      </c>
      <c r="G7693" s="1" t="s">
        <v>17664</v>
      </c>
      <c r="I7693" s="1">
        <v>1</v>
      </c>
      <c r="J7693" s="1" t="s">
        <v>16</v>
      </c>
      <c r="K7693" s="1">
        <v>0.57050000000000001</v>
      </c>
    </row>
    <row r="7694" spans="1:11" hidden="1" x14ac:dyDescent="0.3">
      <c r="A7694" s="1">
        <v>7693</v>
      </c>
      <c r="B7694" s="1" t="s">
        <v>6625</v>
      </c>
      <c r="C7694" s="1" t="s">
        <v>11</v>
      </c>
      <c r="D7694" s="1" t="s">
        <v>12</v>
      </c>
      <c r="E7694" s="1" t="s">
        <v>71</v>
      </c>
      <c r="F7694" s="1" t="s">
        <v>17665</v>
      </c>
      <c r="G7694" s="1" t="s">
        <v>17666</v>
      </c>
      <c r="I7694" s="1">
        <v>2</v>
      </c>
      <c r="J7694" s="1" t="s">
        <v>16</v>
      </c>
      <c r="K7694" s="1">
        <v>0.41049999999999998</v>
      </c>
    </row>
    <row r="7695" spans="1:11" x14ac:dyDescent="0.3">
      <c r="A7695" s="1">
        <v>7694</v>
      </c>
      <c r="B7695" s="1" t="s">
        <v>17667</v>
      </c>
      <c r="C7695" s="1" t="s">
        <v>58</v>
      </c>
      <c r="D7695" s="1" t="s">
        <v>58</v>
      </c>
      <c r="E7695" s="1" t="s">
        <v>54</v>
      </c>
      <c r="F7695" s="1" t="s">
        <v>17668</v>
      </c>
      <c r="G7695" s="1" t="s">
        <v>17669</v>
      </c>
      <c r="I7695" s="1">
        <v>4</v>
      </c>
      <c r="J7695" s="1" t="s">
        <v>16</v>
      </c>
      <c r="K7695" s="1">
        <v>0.258575</v>
      </c>
    </row>
    <row r="7696" spans="1:11" hidden="1" x14ac:dyDescent="0.3">
      <c r="A7696" s="1">
        <v>7695</v>
      </c>
      <c r="B7696" s="1" t="s">
        <v>1714</v>
      </c>
      <c r="C7696" s="1" t="s">
        <v>11</v>
      </c>
      <c r="D7696" s="1" t="s">
        <v>12</v>
      </c>
      <c r="E7696" s="1" t="s">
        <v>42</v>
      </c>
      <c r="F7696" s="1" t="s">
        <v>17670</v>
      </c>
      <c r="G7696" s="1" t="s">
        <v>17671</v>
      </c>
      <c r="I7696" s="1">
        <v>5</v>
      </c>
      <c r="J7696" s="1" t="s">
        <v>16</v>
      </c>
      <c r="K7696" s="1">
        <v>0.25622499999999998</v>
      </c>
    </row>
    <row r="7697" spans="1:11" hidden="1" x14ac:dyDescent="0.3">
      <c r="A7697" s="1">
        <v>7696</v>
      </c>
      <c r="B7697" s="1" t="s">
        <v>8628</v>
      </c>
      <c r="C7697" s="1" t="s">
        <v>11</v>
      </c>
      <c r="D7697" s="1" t="s">
        <v>18</v>
      </c>
      <c r="E7697" s="1" t="s">
        <v>35</v>
      </c>
      <c r="F7697" s="1" t="s">
        <v>17672</v>
      </c>
      <c r="G7697" s="1" t="s">
        <v>15219</v>
      </c>
      <c r="I7697" s="1">
        <v>9</v>
      </c>
      <c r="J7697" s="1" t="s">
        <v>16</v>
      </c>
      <c r="K7697" s="1">
        <v>0.56430000000000002</v>
      </c>
    </row>
    <row r="7698" spans="1:11" hidden="1" x14ac:dyDescent="0.3">
      <c r="A7698" s="1">
        <v>7697</v>
      </c>
      <c r="B7698" s="1" t="s">
        <v>17673</v>
      </c>
      <c r="C7698" s="1" t="s">
        <v>11</v>
      </c>
      <c r="D7698" s="1" t="s">
        <v>12</v>
      </c>
      <c r="E7698" s="1" t="s">
        <v>71</v>
      </c>
      <c r="F7698" s="1" t="s">
        <v>17674</v>
      </c>
      <c r="G7698" s="1" t="s">
        <v>17675</v>
      </c>
      <c r="I7698" s="1">
        <v>2</v>
      </c>
      <c r="J7698" s="1" t="s">
        <v>16</v>
      </c>
      <c r="K7698" s="1">
        <v>0.47167500000000001</v>
      </c>
    </row>
    <row r="7699" spans="1:11" hidden="1" x14ac:dyDescent="0.3">
      <c r="A7699" s="1">
        <v>7698</v>
      </c>
      <c r="B7699" s="1" t="s">
        <v>5922</v>
      </c>
      <c r="C7699" s="1" t="s">
        <v>30</v>
      </c>
      <c r="D7699" s="1" t="s">
        <v>12</v>
      </c>
      <c r="E7699" s="1" t="s">
        <v>71</v>
      </c>
      <c r="F7699" s="1" t="s">
        <v>17676</v>
      </c>
      <c r="G7699" s="1" t="s">
        <v>17677</v>
      </c>
      <c r="I7699" s="1">
        <v>2</v>
      </c>
      <c r="J7699" s="1" t="s">
        <v>16</v>
      </c>
      <c r="K7699" s="1">
        <v>0.29102499999999998</v>
      </c>
    </row>
    <row r="7700" spans="1:11" hidden="1" x14ac:dyDescent="0.3">
      <c r="A7700" s="1">
        <v>7699</v>
      </c>
      <c r="B7700" s="1" t="s">
        <v>17678</v>
      </c>
      <c r="C7700" s="1" t="s">
        <v>49</v>
      </c>
      <c r="D7700" s="1" t="s">
        <v>53</v>
      </c>
      <c r="E7700" s="1" t="s">
        <v>42</v>
      </c>
      <c r="F7700" s="1" t="s">
        <v>17679</v>
      </c>
      <c r="G7700" s="1" t="s">
        <v>17680</v>
      </c>
      <c r="I7700" s="1">
        <v>5</v>
      </c>
      <c r="J7700" s="1" t="s">
        <v>16</v>
      </c>
      <c r="K7700" s="1">
        <v>0.45942499999999997</v>
      </c>
    </row>
    <row r="7701" spans="1:11" hidden="1" x14ac:dyDescent="0.3">
      <c r="A7701" s="1">
        <v>7700</v>
      </c>
      <c r="B7701" s="1" t="s">
        <v>7159</v>
      </c>
      <c r="C7701" s="1" t="s">
        <v>11</v>
      </c>
      <c r="D7701" s="1" t="s">
        <v>12</v>
      </c>
      <c r="E7701" s="1" t="s">
        <v>71</v>
      </c>
      <c r="F7701" s="1" t="s">
        <v>17681</v>
      </c>
      <c r="G7701" s="1" t="s">
        <v>17682</v>
      </c>
      <c r="I7701" s="1">
        <v>2</v>
      </c>
      <c r="J7701" s="1" t="s">
        <v>16</v>
      </c>
      <c r="K7701" s="1">
        <v>0.64327500000000004</v>
      </c>
    </row>
    <row r="7702" spans="1:11" hidden="1" x14ac:dyDescent="0.3">
      <c r="A7702" s="1">
        <v>7701</v>
      </c>
      <c r="B7702" s="1" t="s">
        <v>145</v>
      </c>
      <c r="C7702" s="1" t="s">
        <v>11</v>
      </c>
      <c r="D7702" s="1" t="s">
        <v>12</v>
      </c>
      <c r="E7702" s="1" t="s">
        <v>42</v>
      </c>
      <c r="F7702" s="1" t="s">
        <v>17683</v>
      </c>
      <c r="G7702" s="1" t="s">
        <v>17684</v>
      </c>
      <c r="I7702" s="1">
        <v>5</v>
      </c>
      <c r="J7702" s="1" t="s">
        <v>16</v>
      </c>
      <c r="K7702" s="1">
        <v>0.25012499999999999</v>
      </c>
    </row>
    <row r="7703" spans="1:11" hidden="1" x14ac:dyDescent="0.3">
      <c r="A7703" s="1">
        <v>7702</v>
      </c>
      <c r="B7703" s="1" t="s">
        <v>4782</v>
      </c>
      <c r="C7703" s="1" t="s">
        <v>11</v>
      </c>
      <c r="D7703" s="1" t="s">
        <v>12</v>
      </c>
      <c r="E7703" s="1" t="s">
        <v>54</v>
      </c>
      <c r="F7703" s="1" t="s">
        <v>17685</v>
      </c>
      <c r="G7703" s="1" t="s">
        <v>17686</v>
      </c>
      <c r="I7703" s="1">
        <v>4</v>
      </c>
      <c r="J7703" s="1" t="s">
        <v>16</v>
      </c>
      <c r="K7703" s="1">
        <v>0.30270000000000002</v>
      </c>
    </row>
    <row r="7704" spans="1:11" hidden="1" x14ac:dyDescent="0.3">
      <c r="A7704" s="1">
        <v>7703</v>
      </c>
      <c r="B7704" s="1" t="s">
        <v>17687</v>
      </c>
      <c r="C7704" s="1" t="s">
        <v>11</v>
      </c>
      <c r="D7704" s="1" t="s">
        <v>18</v>
      </c>
      <c r="E7704" s="1" t="s">
        <v>71</v>
      </c>
      <c r="F7704" s="1" t="s">
        <v>10306</v>
      </c>
      <c r="G7704" s="1" t="s">
        <v>17688</v>
      </c>
      <c r="I7704" s="1">
        <v>2</v>
      </c>
      <c r="J7704" s="1" t="s">
        <v>16</v>
      </c>
      <c r="K7704" s="1">
        <v>0.40807500000000002</v>
      </c>
    </row>
    <row r="7705" spans="1:11" hidden="1" x14ac:dyDescent="0.3">
      <c r="A7705" s="1">
        <v>7704</v>
      </c>
      <c r="B7705" s="1" t="s">
        <v>241</v>
      </c>
      <c r="C7705" s="1" t="s">
        <v>11</v>
      </c>
      <c r="D7705" s="1" t="s">
        <v>12</v>
      </c>
      <c r="E7705" s="1" t="s">
        <v>131</v>
      </c>
      <c r="F7705" s="1" t="s">
        <v>17689</v>
      </c>
      <c r="G7705" s="1" t="s">
        <v>17690</v>
      </c>
      <c r="I7705" s="1">
        <v>4</v>
      </c>
      <c r="J7705" s="1" t="s">
        <v>16</v>
      </c>
      <c r="K7705" s="1">
        <v>0.59597500000000003</v>
      </c>
    </row>
    <row r="7706" spans="1:11" hidden="1" x14ac:dyDescent="0.3">
      <c r="A7706" s="1">
        <v>7705</v>
      </c>
      <c r="B7706" s="1" t="s">
        <v>17691</v>
      </c>
      <c r="C7706" s="1" t="s">
        <v>53</v>
      </c>
      <c r="D7706" s="1" t="s">
        <v>58</v>
      </c>
      <c r="E7706" s="1" t="s">
        <v>54</v>
      </c>
      <c r="F7706" s="1" t="s">
        <v>17692</v>
      </c>
      <c r="G7706" s="1" t="s">
        <v>17693</v>
      </c>
      <c r="I7706" s="1">
        <v>4</v>
      </c>
      <c r="J7706" s="1" t="s">
        <v>16</v>
      </c>
      <c r="K7706" s="1">
        <v>0.30807499999999999</v>
      </c>
    </row>
    <row r="7707" spans="1:11" hidden="1" x14ac:dyDescent="0.3">
      <c r="A7707" s="1">
        <v>7706</v>
      </c>
      <c r="B7707" s="1" t="s">
        <v>17694</v>
      </c>
      <c r="C7707" s="1" t="s">
        <v>30</v>
      </c>
      <c r="D7707" s="1" t="s">
        <v>18</v>
      </c>
      <c r="E7707" s="1" t="s">
        <v>71</v>
      </c>
      <c r="F7707" s="1" t="s">
        <v>17695</v>
      </c>
      <c r="G7707" s="1" t="s">
        <v>17696</v>
      </c>
      <c r="I7707" s="1">
        <v>2</v>
      </c>
      <c r="J7707" s="1" t="s">
        <v>16</v>
      </c>
      <c r="K7707" s="1">
        <v>0.35204999999999997</v>
      </c>
    </row>
    <row r="7708" spans="1:11" hidden="1" x14ac:dyDescent="0.3">
      <c r="A7708" s="1">
        <v>7707</v>
      </c>
      <c r="B7708" s="1" t="s">
        <v>1483</v>
      </c>
      <c r="C7708" s="1" t="s">
        <v>11</v>
      </c>
      <c r="D7708" s="1" t="s">
        <v>58</v>
      </c>
      <c r="E7708" s="1" t="s">
        <v>289</v>
      </c>
      <c r="F7708" s="1" t="s">
        <v>17697</v>
      </c>
      <c r="G7708" s="1" t="s">
        <v>17698</v>
      </c>
      <c r="I7708" s="1">
        <v>12</v>
      </c>
      <c r="J7708" s="1" t="s">
        <v>16</v>
      </c>
      <c r="K7708" s="1">
        <v>0.52397499999999997</v>
      </c>
    </row>
    <row r="7709" spans="1:11" hidden="1" x14ac:dyDescent="0.3">
      <c r="A7709" s="1">
        <v>7708</v>
      </c>
      <c r="B7709" s="1" t="s">
        <v>262</v>
      </c>
      <c r="C7709" s="1" t="s">
        <v>11</v>
      </c>
      <c r="D7709" s="1" t="s">
        <v>12</v>
      </c>
      <c r="E7709" s="1" t="s">
        <v>42</v>
      </c>
      <c r="F7709" s="1" t="s">
        <v>17699</v>
      </c>
      <c r="G7709" s="1" t="s">
        <v>17700</v>
      </c>
      <c r="I7709" s="1">
        <v>5</v>
      </c>
      <c r="J7709" s="1" t="s">
        <v>16</v>
      </c>
      <c r="K7709" s="1">
        <v>0.277175</v>
      </c>
    </row>
    <row r="7710" spans="1:11" x14ac:dyDescent="0.3">
      <c r="A7710" s="1">
        <v>7709</v>
      </c>
      <c r="B7710" s="1" t="s">
        <v>61</v>
      </c>
      <c r="C7710" s="1" t="s">
        <v>58</v>
      </c>
      <c r="D7710" s="1" t="s">
        <v>23</v>
      </c>
      <c r="E7710" s="1" t="s">
        <v>71</v>
      </c>
      <c r="F7710" s="1" t="s">
        <v>17701</v>
      </c>
      <c r="G7710" s="1" t="s">
        <v>17702</v>
      </c>
      <c r="I7710" s="1">
        <v>2</v>
      </c>
      <c r="J7710" s="1" t="s">
        <v>16</v>
      </c>
      <c r="K7710" s="1">
        <v>0.66169999999999995</v>
      </c>
    </row>
    <row r="7711" spans="1:11" hidden="1" x14ac:dyDescent="0.3">
      <c r="A7711" s="1">
        <v>7710</v>
      </c>
      <c r="B7711" s="1" t="s">
        <v>17703</v>
      </c>
      <c r="C7711" s="1" t="s">
        <v>11</v>
      </c>
      <c r="D7711" s="1" t="s">
        <v>12</v>
      </c>
      <c r="E7711" s="1" t="s">
        <v>42</v>
      </c>
      <c r="F7711" s="1" t="s">
        <v>17704</v>
      </c>
      <c r="G7711" s="1" t="s">
        <v>17705</v>
      </c>
      <c r="I7711" s="1">
        <v>5</v>
      </c>
      <c r="J7711" s="1" t="s">
        <v>16</v>
      </c>
      <c r="K7711" s="1">
        <v>0.51097499999999996</v>
      </c>
    </row>
    <row r="7712" spans="1:11" hidden="1" x14ac:dyDescent="0.3">
      <c r="A7712" s="1">
        <v>7711</v>
      </c>
      <c r="B7712" s="1" t="s">
        <v>17706</v>
      </c>
      <c r="C7712" s="1" t="s">
        <v>11</v>
      </c>
      <c r="D7712" s="1" t="s">
        <v>12</v>
      </c>
      <c r="E7712" s="1" t="s">
        <v>131</v>
      </c>
      <c r="F7712" s="1" t="s">
        <v>17707</v>
      </c>
      <c r="G7712" s="1" t="s">
        <v>17708</v>
      </c>
      <c r="I7712" s="1">
        <v>4</v>
      </c>
      <c r="J7712" s="1" t="s">
        <v>16</v>
      </c>
      <c r="K7712" s="1">
        <v>0.46484999999999999</v>
      </c>
    </row>
    <row r="7713" spans="1:11" hidden="1" x14ac:dyDescent="0.3">
      <c r="A7713" s="1">
        <v>7712</v>
      </c>
      <c r="B7713" s="1" t="s">
        <v>17709</v>
      </c>
      <c r="C7713" s="1" t="s">
        <v>11</v>
      </c>
      <c r="D7713" s="1" t="s">
        <v>12</v>
      </c>
      <c r="E7713" s="1" t="s">
        <v>42</v>
      </c>
      <c r="F7713" s="1" t="s">
        <v>17710</v>
      </c>
      <c r="G7713" s="1" t="s">
        <v>17711</v>
      </c>
      <c r="I7713" s="1">
        <v>5</v>
      </c>
      <c r="J7713" s="1" t="s">
        <v>16</v>
      </c>
      <c r="K7713" s="1">
        <v>0.31130000000000002</v>
      </c>
    </row>
    <row r="7714" spans="1:11" hidden="1" x14ac:dyDescent="0.3">
      <c r="A7714" s="1">
        <v>7713</v>
      </c>
      <c r="B7714" s="1" t="s">
        <v>669</v>
      </c>
      <c r="C7714" s="1" t="s">
        <v>30</v>
      </c>
      <c r="D7714" s="1" t="s">
        <v>58</v>
      </c>
      <c r="E7714" s="1" t="s">
        <v>105</v>
      </c>
      <c r="F7714" s="1" t="s">
        <v>17712</v>
      </c>
      <c r="G7714" s="1" t="s">
        <v>17713</v>
      </c>
      <c r="I7714" s="1">
        <v>1</v>
      </c>
      <c r="J7714" s="1" t="s">
        <v>16</v>
      </c>
      <c r="K7714" s="1">
        <v>0.30630000000000002</v>
      </c>
    </row>
    <row r="7715" spans="1:11" hidden="1" x14ac:dyDescent="0.3">
      <c r="A7715" s="1">
        <v>7714</v>
      </c>
      <c r="B7715" s="1" t="s">
        <v>17714</v>
      </c>
      <c r="C7715" s="1" t="s">
        <v>11</v>
      </c>
      <c r="D7715" s="1" t="s">
        <v>12</v>
      </c>
      <c r="E7715" s="1" t="s">
        <v>19</v>
      </c>
      <c r="F7715" s="1" t="s">
        <v>17715</v>
      </c>
      <c r="G7715" s="1" t="s">
        <v>17716</v>
      </c>
      <c r="I7715" s="1">
        <v>4</v>
      </c>
      <c r="J7715" s="1" t="s">
        <v>16</v>
      </c>
      <c r="K7715" s="1">
        <v>0.17957500000000001</v>
      </c>
    </row>
    <row r="7716" spans="1:11" hidden="1" x14ac:dyDescent="0.3">
      <c r="A7716" s="1">
        <v>7715</v>
      </c>
      <c r="B7716" s="1" t="s">
        <v>17717</v>
      </c>
      <c r="C7716" s="1" t="s">
        <v>11</v>
      </c>
      <c r="D7716" s="1" t="s">
        <v>12</v>
      </c>
      <c r="E7716" s="1" t="s">
        <v>42</v>
      </c>
      <c r="F7716" s="1" t="s">
        <v>17718</v>
      </c>
      <c r="G7716" s="1" t="s">
        <v>17719</v>
      </c>
      <c r="I7716" s="1">
        <v>5</v>
      </c>
      <c r="J7716" s="1" t="s">
        <v>16</v>
      </c>
      <c r="K7716" s="1">
        <v>0.47839999999999999</v>
      </c>
    </row>
    <row r="7717" spans="1:11" hidden="1" x14ac:dyDescent="0.3">
      <c r="A7717" s="1">
        <v>7716</v>
      </c>
      <c r="B7717" s="1" t="s">
        <v>211</v>
      </c>
      <c r="C7717" s="1" t="s">
        <v>18</v>
      </c>
      <c r="D7717" s="1" t="s">
        <v>53</v>
      </c>
      <c r="E7717" s="1" t="s">
        <v>71</v>
      </c>
      <c r="F7717" s="1" t="s">
        <v>17720</v>
      </c>
      <c r="G7717" s="1" t="s">
        <v>17721</v>
      </c>
      <c r="I7717" s="1">
        <v>2</v>
      </c>
      <c r="J7717" s="1" t="s">
        <v>16</v>
      </c>
      <c r="K7717" s="1">
        <v>0.5968</v>
      </c>
    </row>
    <row r="7718" spans="1:11" hidden="1" x14ac:dyDescent="0.3">
      <c r="A7718" s="1">
        <v>7717</v>
      </c>
      <c r="B7718" s="1" t="s">
        <v>670</v>
      </c>
      <c r="C7718" s="1" t="s">
        <v>11</v>
      </c>
      <c r="D7718" s="1" t="s">
        <v>58</v>
      </c>
      <c r="E7718" s="1" t="s">
        <v>54</v>
      </c>
      <c r="F7718" s="1" t="s">
        <v>17722</v>
      </c>
      <c r="G7718" s="1" t="s">
        <v>17723</v>
      </c>
      <c r="I7718" s="1">
        <v>4</v>
      </c>
      <c r="J7718" s="1" t="s">
        <v>16</v>
      </c>
      <c r="K7718" s="1">
        <v>0.62309999999999999</v>
      </c>
    </row>
    <row r="7719" spans="1:11" hidden="1" x14ac:dyDescent="0.3">
      <c r="A7719" s="1">
        <v>7718</v>
      </c>
      <c r="B7719" s="1" t="s">
        <v>17724</v>
      </c>
      <c r="C7719" s="1" t="s">
        <v>30</v>
      </c>
      <c r="D7719" s="1" t="s">
        <v>12</v>
      </c>
      <c r="E7719" s="1" t="s">
        <v>54</v>
      </c>
      <c r="F7719" s="1" t="s">
        <v>17725</v>
      </c>
      <c r="G7719" s="1" t="s">
        <v>17726</v>
      </c>
      <c r="I7719" s="1">
        <v>4</v>
      </c>
      <c r="J7719" s="1" t="s">
        <v>16</v>
      </c>
      <c r="K7719" s="1">
        <v>0.60994999999999999</v>
      </c>
    </row>
    <row r="7720" spans="1:11" hidden="1" x14ac:dyDescent="0.3">
      <c r="A7720" s="1">
        <v>7719</v>
      </c>
      <c r="B7720" s="1" t="s">
        <v>279</v>
      </c>
      <c r="C7720" s="1" t="s">
        <v>11</v>
      </c>
      <c r="D7720" s="1" t="s">
        <v>12</v>
      </c>
      <c r="E7720" s="1" t="s">
        <v>92</v>
      </c>
      <c r="F7720" s="1" t="s">
        <v>17727</v>
      </c>
      <c r="G7720" s="1" t="s">
        <v>17728</v>
      </c>
      <c r="I7720" s="1">
        <v>6</v>
      </c>
      <c r="J7720" s="1" t="s">
        <v>16</v>
      </c>
      <c r="K7720" s="1">
        <v>0.5645</v>
      </c>
    </row>
    <row r="7721" spans="1:11" hidden="1" x14ac:dyDescent="0.3">
      <c r="A7721" s="1">
        <v>7720</v>
      </c>
      <c r="B7721" s="1" t="s">
        <v>17729</v>
      </c>
      <c r="C7721" s="1" t="s">
        <v>11</v>
      </c>
      <c r="D7721" s="1" t="s">
        <v>23</v>
      </c>
      <c r="E7721" s="1" t="s">
        <v>54</v>
      </c>
      <c r="F7721" s="1" t="s">
        <v>17730</v>
      </c>
      <c r="G7721" s="1" t="s">
        <v>17731</v>
      </c>
      <c r="I7721" s="1">
        <v>4</v>
      </c>
      <c r="J7721" s="1" t="s">
        <v>16</v>
      </c>
      <c r="K7721" s="1">
        <v>0.62107500000000004</v>
      </c>
    </row>
    <row r="7722" spans="1:11" hidden="1" x14ac:dyDescent="0.3">
      <c r="A7722" s="1">
        <v>7721</v>
      </c>
      <c r="B7722" s="1" t="s">
        <v>17732</v>
      </c>
      <c r="C7722" s="1" t="s">
        <v>11</v>
      </c>
      <c r="D7722" s="1" t="s">
        <v>18</v>
      </c>
      <c r="E7722" s="1" t="s">
        <v>54</v>
      </c>
      <c r="F7722" s="1" t="s">
        <v>17733</v>
      </c>
      <c r="G7722" s="1" t="s">
        <v>17734</v>
      </c>
      <c r="I7722" s="1">
        <v>4</v>
      </c>
      <c r="J7722" s="1" t="s">
        <v>16</v>
      </c>
      <c r="K7722" s="1">
        <v>0.35389999999999999</v>
      </c>
    </row>
    <row r="7723" spans="1:11" hidden="1" x14ac:dyDescent="0.3">
      <c r="A7723" s="1">
        <v>7722</v>
      </c>
      <c r="B7723" s="1" t="s">
        <v>17735</v>
      </c>
      <c r="C7723" s="1" t="s">
        <v>23</v>
      </c>
      <c r="D7723" s="1" t="s">
        <v>18</v>
      </c>
      <c r="E7723" s="1" t="s">
        <v>42</v>
      </c>
      <c r="F7723" s="1" t="s">
        <v>17736</v>
      </c>
      <c r="G7723" s="1" t="s">
        <v>17737</v>
      </c>
      <c r="I7723" s="1">
        <v>5</v>
      </c>
      <c r="J7723" s="1" t="s">
        <v>16</v>
      </c>
      <c r="K7723" s="1">
        <v>0.71652499999999997</v>
      </c>
    </row>
    <row r="7724" spans="1:11" hidden="1" x14ac:dyDescent="0.3">
      <c r="A7724" s="1">
        <v>7723</v>
      </c>
      <c r="B7724" s="1" t="s">
        <v>17738</v>
      </c>
      <c r="C7724" s="1" t="s">
        <v>11</v>
      </c>
      <c r="D7724" s="1" t="s">
        <v>12</v>
      </c>
      <c r="E7724" s="1" t="s">
        <v>105</v>
      </c>
      <c r="F7724" s="1" t="s">
        <v>17739</v>
      </c>
      <c r="G7724" s="1" t="s">
        <v>17740</v>
      </c>
      <c r="I7724" s="1">
        <v>1</v>
      </c>
      <c r="J7724" s="1" t="s">
        <v>16</v>
      </c>
      <c r="K7724" s="1">
        <v>0.47034999999999999</v>
      </c>
    </row>
    <row r="7725" spans="1:11" hidden="1" x14ac:dyDescent="0.3">
      <c r="A7725" s="1">
        <v>7724</v>
      </c>
      <c r="B7725" s="1" t="s">
        <v>235</v>
      </c>
      <c r="C7725" s="1" t="s">
        <v>18</v>
      </c>
      <c r="D7725" s="1" t="s">
        <v>23</v>
      </c>
      <c r="E7725" s="1" t="s">
        <v>42</v>
      </c>
      <c r="F7725" s="1" t="s">
        <v>17741</v>
      </c>
      <c r="G7725" s="1" t="s">
        <v>17742</v>
      </c>
      <c r="I7725" s="1">
        <v>5</v>
      </c>
      <c r="J7725" s="1" t="s">
        <v>16</v>
      </c>
      <c r="K7725" s="1">
        <v>0.44324999999999998</v>
      </c>
    </row>
    <row r="7726" spans="1:11" hidden="1" x14ac:dyDescent="0.3">
      <c r="A7726" s="1">
        <v>7725</v>
      </c>
      <c r="B7726" s="1" t="s">
        <v>17743</v>
      </c>
      <c r="C7726" s="1" t="s">
        <v>11</v>
      </c>
      <c r="D7726" s="1" t="s">
        <v>18</v>
      </c>
      <c r="E7726" s="1" t="s">
        <v>160</v>
      </c>
      <c r="F7726" s="1" t="s">
        <v>17744</v>
      </c>
      <c r="G7726" s="1" t="s">
        <v>17745</v>
      </c>
      <c r="I7726" s="1">
        <v>6</v>
      </c>
      <c r="J7726" s="1" t="s">
        <v>16</v>
      </c>
      <c r="K7726" s="1">
        <v>0.58772500000000005</v>
      </c>
    </row>
    <row r="7727" spans="1:11" hidden="1" x14ac:dyDescent="0.3">
      <c r="A7727" s="1">
        <v>7726</v>
      </c>
      <c r="B7727" s="1" t="s">
        <v>145</v>
      </c>
      <c r="C7727" s="1" t="s">
        <v>11</v>
      </c>
      <c r="D7727" s="1" t="s">
        <v>12</v>
      </c>
      <c r="E7727" s="1" t="s">
        <v>42</v>
      </c>
      <c r="F7727" s="1" t="s">
        <v>17746</v>
      </c>
      <c r="G7727" s="1" t="s">
        <v>17747</v>
      </c>
      <c r="I7727" s="1">
        <v>5</v>
      </c>
      <c r="J7727" s="1" t="s">
        <v>16</v>
      </c>
      <c r="K7727" s="1">
        <v>0.49967499999999998</v>
      </c>
    </row>
    <row r="7728" spans="1:11" hidden="1" x14ac:dyDescent="0.3">
      <c r="A7728" s="1">
        <v>7727</v>
      </c>
      <c r="B7728" s="1" t="s">
        <v>22</v>
      </c>
      <c r="C7728" s="1" t="s">
        <v>11</v>
      </c>
      <c r="D7728" s="1" t="s">
        <v>12</v>
      </c>
      <c r="E7728" s="1" t="s">
        <v>118</v>
      </c>
      <c r="F7728" s="1" t="s">
        <v>17748</v>
      </c>
      <c r="G7728" s="1" t="s">
        <v>17749</v>
      </c>
      <c r="I7728" s="1">
        <v>2</v>
      </c>
      <c r="J7728" s="1" t="s">
        <v>16</v>
      </c>
      <c r="K7728" s="1">
        <v>0.35475000000000001</v>
      </c>
    </row>
    <row r="7729" spans="1:11" hidden="1" x14ac:dyDescent="0.3">
      <c r="A7729" s="1">
        <v>7728</v>
      </c>
      <c r="B7729" s="1" t="s">
        <v>17750</v>
      </c>
      <c r="C7729" s="1" t="s">
        <v>11</v>
      </c>
      <c r="D7729" s="1" t="s">
        <v>12</v>
      </c>
      <c r="E7729" s="1" t="s">
        <v>118</v>
      </c>
      <c r="F7729" s="1" t="s">
        <v>17751</v>
      </c>
      <c r="G7729" s="1" t="s">
        <v>17752</v>
      </c>
      <c r="I7729" s="1">
        <v>2</v>
      </c>
      <c r="J7729" s="1" t="s">
        <v>16</v>
      </c>
      <c r="K7729" s="1">
        <v>0.431425</v>
      </c>
    </row>
    <row r="7730" spans="1:11" hidden="1" x14ac:dyDescent="0.3">
      <c r="A7730" s="1">
        <v>7729</v>
      </c>
      <c r="B7730" s="1" t="s">
        <v>17753</v>
      </c>
      <c r="C7730" s="1" t="s">
        <v>23</v>
      </c>
      <c r="D7730" s="1" t="s">
        <v>53</v>
      </c>
      <c r="E7730" s="1" t="s">
        <v>118</v>
      </c>
      <c r="F7730" s="1" t="s">
        <v>17754</v>
      </c>
      <c r="G7730" s="1" t="s">
        <v>17755</v>
      </c>
      <c r="I7730" s="1">
        <v>2</v>
      </c>
      <c r="J7730" s="1" t="s">
        <v>16</v>
      </c>
      <c r="K7730" s="1">
        <v>0.52729999999999999</v>
      </c>
    </row>
    <row r="7731" spans="1:11" hidden="1" x14ac:dyDescent="0.3">
      <c r="A7731" s="1">
        <v>7730</v>
      </c>
      <c r="B7731" s="1" t="s">
        <v>17756</v>
      </c>
      <c r="C7731" s="1" t="s">
        <v>30</v>
      </c>
      <c r="D7731" s="1" t="s">
        <v>12</v>
      </c>
      <c r="E7731" s="1" t="s">
        <v>160</v>
      </c>
      <c r="F7731" s="1" t="s">
        <v>17757</v>
      </c>
      <c r="G7731" s="1" t="s">
        <v>17758</v>
      </c>
      <c r="I7731" s="1">
        <v>6</v>
      </c>
      <c r="J7731" s="1" t="s">
        <v>16</v>
      </c>
      <c r="K7731" s="1">
        <v>0.23322499999999999</v>
      </c>
    </row>
    <row r="7732" spans="1:11" hidden="1" x14ac:dyDescent="0.3">
      <c r="A7732" s="1">
        <v>7731</v>
      </c>
      <c r="B7732" s="1" t="s">
        <v>61</v>
      </c>
      <c r="C7732" s="1" t="s">
        <v>11</v>
      </c>
      <c r="D7732" s="1" t="s">
        <v>12</v>
      </c>
      <c r="E7732" s="1" t="s">
        <v>118</v>
      </c>
      <c r="F7732" s="1" t="s">
        <v>17759</v>
      </c>
      <c r="G7732" s="1" t="s">
        <v>17760</v>
      </c>
      <c r="I7732" s="1">
        <v>2</v>
      </c>
      <c r="J7732" s="1" t="s">
        <v>16</v>
      </c>
      <c r="K7732" s="1">
        <v>0.26095000000000002</v>
      </c>
    </row>
    <row r="7733" spans="1:11" hidden="1" x14ac:dyDescent="0.3">
      <c r="A7733" s="1">
        <v>7732</v>
      </c>
      <c r="B7733" s="1" t="s">
        <v>2418</v>
      </c>
      <c r="C7733" s="1" t="s">
        <v>18</v>
      </c>
      <c r="D7733" s="1" t="s">
        <v>53</v>
      </c>
      <c r="E7733" s="1" t="s">
        <v>42</v>
      </c>
      <c r="F7733" s="1" t="s">
        <v>17761</v>
      </c>
      <c r="G7733" s="1" t="s">
        <v>17762</v>
      </c>
      <c r="I7733" s="1">
        <v>5</v>
      </c>
      <c r="J7733" s="1" t="s">
        <v>16</v>
      </c>
      <c r="K7733" s="1">
        <v>0.78090000000000004</v>
      </c>
    </row>
    <row r="7734" spans="1:11" hidden="1" x14ac:dyDescent="0.3">
      <c r="A7734" s="1">
        <v>7733</v>
      </c>
      <c r="B7734" s="1" t="s">
        <v>17763</v>
      </c>
      <c r="C7734" s="1" t="s">
        <v>30</v>
      </c>
      <c r="D7734" s="1" t="s">
        <v>58</v>
      </c>
      <c r="E7734" s="1" t="s">
        <v>35</v>
      </c>
      <c r="F7734" s="1" t="s">
        <v>17764</v>
      </c>
      <c r="G7734" s="1" t="s">
        <v>17765</v>
      </c>
      <c r="I7734" s="1">
        <v>9</v>
      </c>
      <c r="J7734" s="1" t="s">
        <v>16</v>
      </c>
      <c r="K7734" s="1">
        <v>0.66027499999999995</v>
      </c>
    </row>
    <row r="7735" spans="1:11" hidden="1" x14ac:dyDescent="0.3">
      <c r="A7735" s="1">
        <v>7734</v>
      </c>
      <c r="B7735" s="1" t="s">
        <v>17766</v>
      </c>
      <c r="C7735" s="1" t="s">
        <v>30</v>
      </c>
      <c r="D7735" s="1" t="s">
        <v>58</v>
      </c>
      <c r="E7735" s="1" t="s">
        <v>131</v>
      </c>
      <c r="F7735" s="1" t="s">
        <v>17767</v>
      </c>
      <c r="G7735" s="1" t="s">
        <v>17768</v>
      </c>
      <c r="I7735" s="1">
        <v>4</v>
      </c>
      <c r="J7735" s="1" t="s">
        <v>16</v>
      </c>
      <c r="K7735" s="1">
        <v>0.56789999999999996</v>
      </c>
    </row>
    <row r="7736" spans="1:11" hidden="1" x14ac:dyDescent="0.3">
      <c r="A7736" s="1">
        <v>7735</v>
      </c>
      <c r="B7736" s="1" t="s">
        <v>17769</v>
      </c>
      <c r="C7736" s="1" t="s">
        <v>11</v>
      </c>
      <c r="D7736" s="1" t="s">
        <v>12</v>
      </c>
      <c r="E7736" s="1" t="s">
        <v>92</v>
      </c>
      <c r="F7736" s="1" t="s">
        <v>17770</v>
      </c>
      <c r="G7736" s="1" t="s">
        <v>17771</v>
      </c>
      <c r="I7736" s="1">
        <v>6</v>
      </c>
      <c r="J7736" s="1" t="s">
        <v>16</v>
      </c>
      <c r="K7736" s="1">
        <v>0.32455000000000001</v>
      </c>
    </row>
    <row r="7737" spans="1:11" x14ac:dyDescent="0.3">
      <c r="A7737" s="1">
        <v>7736</v>
      </c>
      <c r="B7737" s="1" t="s">
        <v>17772</v>
      </c>
      <c r="C7737" s="1" t="s">
        <v>58</v>
      </c>
      <c r="D7737" s="1" t="s">
        <v>58</v>
      </c>
      <c r="E7737" s="1" t="s">
        <v>13</v>
      </c>
      <c r="F7737" s="1" t="s">
        <v>17773</v>
      </c>
      <c r="G7737" s="1" t="s">
        <v>17774</v>
      </c>
      <c r="I7737" s="1">
        <v>1</v>
      </c>
      <c r="J7737" s="1" t="s">
        <v>16</v>
      </c>
      <c r="K7737" s="1">
        <v>0.30780000000000002</v>
      </c>
    </row>
    <row r="7738" spans="1:11" hidden="1" x14ac:dyDescent="0.3">
      <c r="A7738" s="1">
        <v>7737</v>
      </c>
      <c r="B7738" s="1" t="s">
        <v>61</v>
      </c>
      <c r="C7738" s="1" t="s">
        <v>11</v>
      </c>
      <c r="D7738" s="1" t="s">
        <v>12</v>
      </c>
      <c r="E7738" s="1" t="s">
        <v>54</v>
      </c>
      <c r="F7738" s="1" t="s">
        <v>17775</v>
      </c>
      <c r="G7738" s="1" t="s">
        <v>17776</v>
      </c>
      <c r="I7738" s="1">
        <v>4</v>
      </c>
      <c r="J7738" s="1" t="s">
        <v>16</v>
      </c>
      <c r="K7738" s="1">
        <v>0.40087499999999998</v>
      </c>
    </row>
    <row r="7739" spans="1:11" hidden="1" x14ac:dyDescent="0.3">
      <c r="A7739" s="1">
        <v>7738</v>
      </c>
      <c r="B7739" s="1" t="s">
        <v>61</v>
      </c>
      <c r="C7739" s="1" t="s">
        <v>11</v>
      </c>
      <c r="D7739" s="1" t="s">
        <v>12</v>
      </c>
      <c r="E7739" s="1" t="s">
        <v>54</v>
      </c>
      <c r="F7739" s="1" t="s">
        <v>17775</v>
      </c>
      <c r="G7739" s="1" t="s">
        <v>17776</v>
      </c>
      <c r="I7739" s="1">
        <v>4</v>
      </c>
      <c r="J7739" s="1" t="s">
        <v>16</v>
      </c>
      <c r="K7739" s="1">
        <v>0.40087499999999998</v>
      </c>
    </row>
    <row r="7740" spans="1:11" hidden="1" x14ac:dyDescent="0.3">
      <c r="A7740" s="1">
        <v>7739</v>
      </c>
      <c r="B7740" s="1" t="s">
        <v>12456</v>
      </c>
      <c r="C7740" s="1" t="s">
        <v>30</v>
      </c>
      <c r="D7740" s="1" t="s">
        <v>58</v>
      </c>
      <c r="E7740" s="1" t="s">
        <v>71</v>
      </c>
      <c r="F7740" s="1" t="s">
        <v>17777</v>
      </c>
      <c r="G7740" s="1" t="s">
        <v>17778</v>
      </c>
      <c r="I7740" s="1">
        <v>2</v>
      </c>
      <c r="J7740" s="1" t="s">
        <v>16</v>
      </c>
      <c r="K7740" s="1">
        <v>0.61875000000000002</v>
      </c>
    </row>
    <row r="7741" spans="1:11" hidden="1" x14ac:dyDescent="0.3">
      <c r="A7741" s="1">
        <v>7740</v>
      </c>
      <c r="B7741" s="1" t="s">
        <v>17779</v>
      </c>
      <c r="C7741" s="1" t="s">
        <v>11</v>
      </c>
      <c r="D7741" s="1" t="s">
        <v>12</v>
      </c>
      <c r="E7741" s="1" t="s">
        <v>13</v>
      </c>
      <c r="F7741" s="1" t="s">
        <v>17780</v>
      </c>
      <c r="G7741" s="1" t="s">
        <v>17781</v>
      </c>
      <c r="I7741" s="1">
        <v>1</v>
      </c>
      <c r="J7741" s="1" t="s">
        <v>16</v>
      </c>
      <c r="K7741" s="1">
        <v>0.40560000000000002</v>
      </c>
    </row>
    <row r="7742" spans="1:11" hidden="1" x14ac:dyDescent="0.3">
      <c r="A7742" s="1">
        <v>7741</v>
      </c>
      <c r="B7742" s="1" t="s">
        <v>17782</v>
      </c>
      <c r="C7742" s="1" t="s">
        <v>11</v>
      </c>
      <c r="D7742" s="1" t="s">
        <v>12</v>
      </c>
      <c r="E7742" s="1" t="s">
        <v>131</v>
      </c>
      <c r="F7742" s="1" t="s">
        <v>17783</v>
      </c>
      <c r="G7742" s="1" t="s">
        <v>17784</v>
      </c>
      <c r="I7742" s="1">
        <v>4</v>
      </c>
      <c r="J7742" s="1" t="s">
        <v>16</v>
      </c>
      <c r="K7742" s="1">
        <v>0.40087499999999998</v>
      </c>
    </row>
    <row r="7743" spans="1:11" hidden="1" x14ac:dyDescent="0.3">
      <c r="A7743" s="1">
        <v>7742</v>
      </c>
      <c r="B7743" s="1" t="s">
        <v>17785</v>
      </c>
      <c r="C7743" s="1" t="s">
        <v>49</v>
      </c>
      <c r="D7743" s="1" t="s">
        <v>58</v>
      </c>
      <c r="E7743" s="1" t="s">
        <v>3139</v>
      </c>
      <c r="F7743" s="1" t="s">
        <v>17786</v>
      </c>
      <c r="G7743" s="1" t="s">
        <v>17787</v>
      </c>
      <c r="I7743" s="1">
        <v>3</v>
      </c>
      <c r="J7743" s="1" t="s">
        <v>248</v>
      </c>
      <c r="K7743" s="1">
        <v>0.23519999999999999</v>
      </c>
    </row>
    <row r="7744" spans="1:11" hidden="1" x14ac:dyDescent="0.3">
      <c r="A7744" s="1">
        <v>7743</v>
      </c>
      <c r="B7744" s="1" t="s">
        <v>17788</v>
      </c>
      <c r="C7744" s="1" t="s">
        <v>11</v>
      </c>
      <c r="D7744" s="1" t="s">
        <v>12</v>
      </c>
      <c r="E7744" s="1" t="s">
        <v>42</v>
      </c>
      <c r="F7744" s="1" t="s">
        <v>17789</v>
      </c>
      <c r="G7744" s="1" t="s">
        <v>17790</v>
      </c>
      <c r="I7744" s="1">
        <v>5</v>
      </c>
      <c r="J7744" s="1" t="s">
        <v>16</v>
      </c>
      <c r="K7744" s="1">
        <v>0.46484999999999999</v>
      </c>
    </row>
    <row r="7745" spans="1:11" x14ac:dyDescent="0.3">
      <c r="A7745" s="1">
        <v>7744</v>
      </c>
      <c r="B7745" s="1" t="s">
        <v>499</v>
      </c>
      <c r="C7745" s="1" t="s">
        <v>58</v>
      </c>
      <c r="D7745" s="1" t="s">
        <v>23</v>
      </c>
      <c r="E7745" s="1" t="s">
        <v>42</v>
      </c>
      <c r="F7745" s="1" t="s">
        <v>17791</v>
      </c>
      <c r="G7745" s="1" t="s">
        <v>17792</v>
      </c>
      <c r="I7745" s="1">
        <v>5</v>
      </c>
      <c r="J7745" s="1" t="s">
        <v>16</v>
      </c>
      <c r="K7745" s="1">
        <v>0.59907500000000002</v>
      </c>
    </row>
    <row r="7746" spans="1:11" hidden="1" x14ac:dyDescent="0.3">
      <c r="A7746" s="1">
        <v>7745</v>
      </c>
      <c r="B7746" s="1" t="s">
        <v>17793</v>
      </c>
      <c r="C7746" s="1" t="s">
        <v>11</v>
      </c>
      <c r="D7746" s="1" t="s">
        <v>12</v>
      </c>
      <c r="E7746" s="1" t="s">
        <v>71</v>
      </c>
      <c r="F7746" s="1" t="s">
        <v>17794</v>
      </c>
      <c r="G7746" s="1" t="s">
        <v>17795</v>
      </c>
      <c r="I7746" s="1">
        <v>2</v>
      </c>
      <c r="J7746" s="1" t="s">
        <v>16</v>
      </c>
      <c r="K7746" s="1">
        <v>0.44097500000000001</v>
      </c>
    </row>
    <row r="7747" spans="1:11" hidden="1" x14ac:dyDescent="0.3">
      <c r="A7747" s="1">
        <v>7746</v>
      </c>
      <c r="B7747" s="1" t="s">
        <v>61</v>
      </c>
      <c r="C7747" s="1" t="s">
        <v>30</v>
      </c>
      <c r="D7747" s="1" t="s">
        <v>12</v>
      </c>
      <c r="E7747" s="1" t="s">
        <v>42</v>
      </c>
      <c r="F7747" s="1" t="s">
        <v>17796</v>
      </c>
      <c r="G7747" s="1" t="s">
        <v>17797</v>
      </c>
      <c r="I7747" s="1">
        <v>5</v>
      </c>
      <c r="J7747" s="1" t="s">
        <v>16</v>
      </c>
      <c r="K7747" s="1">
        <v>0.63642500000000002</v>
      </c>
    </row>
    <row r="7748" spans="1:11" hidden="1" x14ac:dyDescent="0.3">
      <c r="A7748" s="1">
        <v>7747</v>
      </c>
      <c r="B7748" s="1" t="s">
        <v>2952</v>
      </c>
      <c r="C7748" s="1" t="s">
        <v>23</v>
      </c>
      <c r="D7748" s="1" t="s">
        <v>49</v>
      </c>
      <c r="E7748" s="1" t="s">
        <v>118</v>
      </c>
      <c r="F7748" s="1" t="s">
        <v>17798</v>
      </c>
      <c r="G7748" s="1" t="s">
        <v>17799</v>
      </c>
      <c r="I7748" s="1">
        <v>2</v>
      </c>
      <c r="J7748" s="1" t="s">
        <v>16</v>
      </c>
      <c r="K7748" s="1">
        <v>0.54242500000000005</v>
      </c>
    </row>
    <row r="7749" spans="1:11" hidden="1" x14ac:dyDescent="0.3">
      <c r="A7749" s="1">
        <v>7748</v>
      </c>
      <c r="B7749" s="1" t="s">
        <v>17800</v>
      </c>
      <c r="C7749" s="1" t="s">
        <v>11</v>
      </c>
      <c r="D7749" s="1" t="s">
        <v>12</v>
      </c>
      <c r="E7749" s="1" t="s">
        <v>19</v>
      </c>
      <c r="F7749" s="1" t="s">
        <v>17801</v>
      </c>
      <c r="G7749" s="1" t="s">
        <v>17802</v>
      </c>
      <c r="I7749" s="1">
        <v>4</v>
      </c>
      <c r="J7749" s="1" t="s">
        <v>16</v>
      </c>
      <c r="K7749" s="1">
        <v>0.60119999999999996</v>
      </c>
    </row>
    <row r="7750" spans="1:11" hidden="1" x14ac:dyDescent="0.3">
      <c r="A7750" s="1">
        <v>7749</v>
      </c>
      <c r="B7750" s="1" t="s">
        <v>61</v>
      </c>
      <c r="C7750" s="1" t="s">
        <v>11</v>
      </c>
      <c r="D7750" s="1" t="s">
        <v>12</v>
      </c>
      <c r="E7750" s="1" t="s">
        <v>19</v>
      </c>
      <c r="F7750" s="1" t="s">
        <v>17803</v>
      </c>
      <c r="G7750" s="1" t="s">
        <v>17804</v>
      </c>
      <c r="I7750" s="1">
        <v>4</v>
      </c>
      <c r="J7750" s="1" t="s">
        <v>16</v>
      </c>
      <c r="K7750" s="1">
        <v>0.41165000000000002</v>
      </c>
    </row>
    <row r="7751" spans="1:11" hidden="1" x14ac:dyDescent="0.3">
      <c r="A7751" s="1">
        <v>7750</v>
      </c>
      <c r="B7751" s="1" t="s">
        <v>1223</v>
      </c>
      <c r="C7751" s="1" t="s">
        <v>11</v>
      </c>
      <c r="D7751" s="1" t="s">
        <v>18</v>
      </c>
      <c r="E7751" s="1" t="s">
        <v>54</v>
      </c>
      <c r="F7751" s="1" t="s">
        <v>17805</v>
      </c>
      <c r="G7751" s="1" t="s">
        <v>17806</v>
      </c>
      <c r="I7751" s="1">
        <v>4</v>
      </c>
      <c r="J7751" s="1" t="s">
        <v>16</v>
      </c>
      <c r="K7751" s="1">
        <v>0.73562499999999997</v>
      </c>
    </row>
    <row r="7752" spans="1:11" hidden="1" x14ac:dyDescent="0.3">
      <c r="A7752" s="1">
        <v>7751</v>
      </c>
      <c r="B7752" s="1" t="s">
        <v>262</v>
      </c>
      <c r="C7752" s="1" t="s">
        <v>11</v>
      </c>
      <c r="D7752" s="1" t="s">
        <v>12</v>
      </c>
      <c r="E7752" s="1" t="s">
        <v>13</v>
      </c>
      <c r="F7752" s="1" t="s">
        <v>17807</v>
      </c>
      <c r="G7752" s="1" t="s">
        <v>17808</v>
      </c>
      <c r="I7752" s="1">
        <v>1</v>
      </c>
      <c r="J7752" s="1" t="s">
        <v>16</v>
      </c>
      <c r="K7752" s="1">
        <v>0.29149999999999998</v>
      </c>
    </row>
    <row r="7753" spans="1:11" hidden="1" x14ac:dyDescent="0.3">
      <c r="A7753" s="1">
        <v>7752</v>
      </c>
      <c r="B7753" s="1" t="s">
        <v>17809</v>
      </c>
      <c r="C7753" s="1" t="s">
        <v>11</v>
      </c>
      <c r="D7753" s="1" t="s">
        <v>12</v>
      </c>
      <c r="E7753" s="1" t="s">
        <v>92</v>
      </c>
      <c r="F7753" s="1" t="s">
        <v>17810</v>
      </c>
      <c r="G7753" s="1" t="s">
        <v>17811</v>
      </c>
      <c r="I7753" s="1">
        <v>6</v>
      </c>
      <c r="J7753" s="1" t="s">
        <v>16</v>
      </c>
      <c r="K7753" s="1">
        <v>0.31282500000000002</v>
      </c>
    </row>
    <row r="7754" spans="1:11" hidden="1" x14ac:dyDescent="0.3">
      <c r="A7754" s="1">
        <v>7753</v>
      </c>
      <c r="B7754" s="1" t="s">
        <v>17812</v>
      </c>
      <c r="C7754" s="1" t="s">
        <v>49</v>
      </c>
      <c r="D7754" s="1" t="s">
        <v>49</v>
      </c>
      <c r="E7754" s="1" t="s">
        <v>118</v>
      </c>
      <c r="F7754" s="1" t="s">
        <v>17813</v>
      </c>
      <c r="G7754" s="1" t="s">
        <v>17814</v>
      </c>
      <c r="I7754" s="1">
        <v>2</v>
      </c>
      <c r="J7754" s="1" t="s">
        <v>16</v>
      </c>
      <c r="K7754" s="1">
        <v>0.76424999999999998</v>
      </c>
    </row>
    <row r="7755" spans="1:11" hidden="1" x14ac:dyDescent="0.3">
      <c r="A7755" s="1">
        <v>7754</v>
      </c>
      <c r="B7755" s="1" t="s">
        <v>17815</v>
      </c>
      <c r="C7755" s="1" t="s">
        <v>18</v>
      </c>
      <c r="D7755" s="1" t="s">
        <v>18</v>
      </c>
      <c r="E7755" s="1" t="s">
        <v>118</v>
      </c>
      <c r="F7755" s="1" t="s">
        <v>17816</v>
      </c>
      <c r="G7755" s="1" t="s">
        <v>17817</v>
      </c>
      <c r="I7755" s="1">
        <v>2</v>
      </c>
      <c r="J7755" s="1" t="s">
        <v>16</v>
      </c>
      <c r="K7755" s="1">
        <v>0.52697499999999997</v>
      </c>
    </row>
    <row r="7756" spans="1:11" hidden="1" x14ac:dyDescent="0.3">
      <c r="A7756" s="1">
        <v>7755</v>
      </c>
      <c r="B7756" s="1" t="s">
        <v>17818</v>
      </c>
      <c r="C7756" s="1" t="s">
        <v>11</v>
      </c>
      <c r="D7756" s="1" t="s">
        <v>12</v>
      </c>
      <c r="E7756" s="1" t="s">
        <v>118</v>
      </c>
      <c r="F7756" s="1" t="s">
        <v>17819</v>
      </c>
      <c r="G7756" s="1" t="s">
        <v>17820</v>
      </c>
      <c r="I7756" s="1">
        <v>2</v>
      </c>
      <c r="J7756" s="1" t="s">
        <v>16</v>
      </c>
      <c r="K7756" s="1">
        <v>0.30762499999999998</v>
      </c>
    </row>
    <row r="7757" spans="1:11" hidden="1" x14ac:dyDescent="0.3">
      <c r="A7757" s="1">
        <v>7756</v>
      </c>
      <c r="B7757" s="1" t="s">
        <v>17821</v>
      </c>
      <c r="C7757" s="1" t="s">
        <v>11</v>
      </c>
      <c r="D7757" s="1" t="s">
        <v>18</v>
      </c>
      <c r="E7757" s="1" t="s">
        <v>118</v>
      </c>
      <c r="F7757" s="1" t="s">
        <v>17822</v>
      </c>
      <c r="G7757" s="1" t="s">
        <v>17823</v>
      </c>
      <c r="I7757" s="1">
        <v>2</v>
      </c>
      <c r="J7757" s="1" t="s">
        <v>16</v>
      </c>
      <c r="K7757" s="1">
        <v>0.58989999999999998</v>
      </c>
    </row>
    <row r="7758" spans="1:11" hidden="1" x14ac:dyDescent="0.3">
      <c r="A7758" s="1">
        <v>7757</v>
      </c>
      <c r="B7758" s="1" t="s">
        <v>5202</v>
      </c>
      <c r="C7758" s="1" t="s">
        <v>11</v>
      </c>
      <c r="D7758" s="1" t="s">
        <v>12</v>
      </c>
      <c r="E7758" s="1" t="s">
        <v>71</v>
      </c>
      <c r="F7758" s="1" t="s">
        <v>17824</v>
      </c>
      <c r="G7758" s="1" t="s">
        <v>17825</v>
      </c>
      <c r="I7758" s="1">
        <v>2</v>
      </c>
      <c r="J7758" s="1" t="s">
        <v>16</v>
      </c>
      <c r="K7758" s="1">
        <v>0.37742500000000001</v>
      </c>
    </row>
    <row r="7759" spans="1:11" hidden="1" x14ac:dyDescent="0.3">
      <c r="A7759" s="1">
        <v>7758</v>
      </c>
      <c r="B7759" s="1" t="s">
        <v>17826</v>
      </c>
      <c r="C7759" s="1" t="s">
        <v>30</v>
      </c>
      <c r="D7759" s="1" t="s">
        <v>18</v>
      </c>
      <c r="E7759" s="1" t="s">
        <v>54</v>
      </c>
      <c r="F7759" s="1" t="s">
        <v>17827</v>
      </c>
      <c r="G7759" s="1" t="s">
        <v>17828</v>
      </c>
      <c r="I7759" s="1">
        <v>4</v>
      </c>
      <c r="J7759" s="1" t="s">
        <v>16</v>
      </c>
      <c r="K7759" s="1">
        <v>0.50677499999999998</v>
      </c>
    </row>
    <row r="7760" spans="1:11" hidden="1" x14ac:dyDescent="0.3">
      <c r="A7760" s="1">
        <v>7759</v>
      </c>
      <c r="B7760" s="1" t="s">
        <v>61</v>
      </c>
      <c r="C7760" s="1" t="s">
        <v>11</v>
      </c>
      <c r="D7760" s="1" t="s">
        <v>12</v>
      </c>
      <c r="E7760" s="1" t="s">
        <v>71</v>
      </c>
      <c r="F7760" s="1" t="s">
        <v>17829</v>
      </c>
      <c r="G7760" s="1" t="s">
        <v>272</v>
      </c>
      <c r="I7760" s="1">
        <v>2</v>
      </c>
      <c r="J7760" s="1" t="s">
        <v>16</v>
      </c>
      <c r="K7760" s="1">
        <v>0.412275</v>
      </c>
    </row>
    <row r="7761" spans="1:11" hidden="1" x14ac:dyDescent="0.3">
      <c r="A7761" s="1">
        <v>7760</v>
      </c>
      <c r="B7761" s="1" t="s">
        <v>2398</v>
      </c>
      <c r="C7761" s="1" t="s">
        <v>11</v>
      </c>
      <c r="D7761" s="1" t="s">
        <v>12</v>
      </c>
      <c r="E7761" s="1" t="s">
        <v>131</v>
      </c>
      <c r="F7761" s="1" t="s">
        <v>17830</v>
      </c>
      <c r="G7761" s="1" t="s">
        <v>17831</v>
      </c>
      <c r="I7761" s="1">
        <v>4</v>
      </c>
      <c r="J7761" s="1" t="s">
        <v>16</v>
      </c>
      <c r="K7761" s="1">
        <v>0.50082499999999996</v>
      </c>
    </row>
    <row r="7762" spans="1:11" hidden="1" x14ac:dyDescent="0.3">
      <c r="A7762" s="1">
        <v>7761</v>
      </c>
      <c r="B7762" s="1" t="s">
        <v>17832</v>
      </c>
      <c r="C7762" s="1" t="s">
        <v>11</v>
      </c>
      <c r="D7762" s="1" t="s">
        <v>12</v>
      </c>
      <c r="E7762" s="1" t="s">
        <v>118</v>
      </c>
      <c r="F7762" s="1" t="s">
        <v>17833</v>
      </c>
      <c r="G7762" s="1" t="s">
        <v>17834</v>
      </c>
      <c r="I7762" s="1">
        <v>2</v>
      </c>
      <c r="J7762" s="1" t="s">
        <v>16</v>
      </c>
      <c r="K7762" s="1">
        <v>0.40544999999999998</v>
      </c>
    </row>
    <row r="7763" spans="1:11" hidden="1" x14ac:dyDescent="0.3">
      <c r="A7763" s="1">
        <v>7762</v>
      </c>
      <c r="B7763" s="1" t="s">
        <v>1087</v>
      </c>
      <c r="C7763" s="1" t="s">
        <v>18</v>
      </c>
      <c r="D7763" s="1" t="s">
        <v>12</v>
      </c>
      <c r="E7763" s="1" t="s">
        <v>19</v>
      </c>
      <c r="F7763" s="1" t="s">
        <v>17835</v>
      </c>
      <c r="G7763" s="1" t="s">
        <v>4454</v>
      </c>
      <c r="I7763" s="1">
        <v>4</v>
      </c>
      <c r="J7763" s="1" t="s">
        <v>16</v>
      </c>
      <c r="K7763" s="1">
        <v>0.64154999999999995</v>
      </c>
    </row>
    <row r="7764" spans="1:11" x14ac:dyDescent="0.3">
      <c r="A7764" s="1">
        <v>7763</v>
      </c>
      <c r="B7764" s="1" t="s">
        <v>61</v>
      </c>
      <c r="C7764" s="1" t="s">
        <v>58</v>
      </c>
      <c r="D7764" s="1" t="s">
        <v>53</v>
      </c>
      <c r="E7764" s="1" t="s">
        <v>118</v>
      </c>
      <c r="F7764" s="1" t="s">
        <v>17836</v>
      </c>
      <c r="G7764" s="1" t="s">
        <v>17837</v>
      </c>
      <c r="I7764" s="1">
        <v>2</v>
      </c>
      <c r="J7764" s="1" t="s">
        <v>16</v>
      </c>
      <c r="K7764" s="1">
        <v>0.27597500000000003</v>
      </c>
    </row>
    <row r="7765" spans="1:11" hidden="1" x14ac:dyDescent="0.3">
      <c r="A7765" s="1">
        <v>7764</v>
      </c>
      <c r="B7765" s="1" t="s">
        <v>586</v>
      </c>
      <c r="C7765" s="1" t="s">
        <v>11</v>
      </c>
      <c r="D7765" s="1" t="s">
        <v>18</v>
      </c>
      <c r="E7765" s="1" t="s">
        <v>71</v>
      </c>
      <c r="F7765" s="1" t="s">
        <v>17838</v>
      </c>
      <c r="G7765" s="1" t="s">
        <v>17839</v>
      </c>
      <c r="I7765" s="1">
        <v>2</v>
      </c>
      <c r="J7765" s="1" t="s">
        <v>16</v>
      </c>
      <c r="K7765" s="1">
        <v>0.59550000000000003</v>
      </c>
    </row>
    <row r="7766" spans="1:11" hidden="1" x14ac:dyDescent="0.3">
      <c r="A7766" s="1">
        <v>7765</v>
      </c>
      <c r="B7766" s="1" t="s">
        <v>61</v>
      </c>
      <c r="C7766" s="1" t="s">
        <v>49</v>
      </c>
      <c r="D7766" s="1" t="s">
        <v>12</v>
      </c>
      <c r="E7766" s="1" t="s">
        <v>131</v>
      </c>
      <c r="F7766" s="1" t="s">
        <v>17840</v>
      </c>
      <c r="G7766" s="1" t="s">
        <v>17841</v>
      </c>
      <c r="I7766" s="1">
        <v>4</v>
      </c>
      <c r="J7766" s="1" t="s">
        <v>16</v>
      </c>
      <c r="K7766" s="1">
        <v>0.23397499999999999</v>
      </c>
    </row>
    <row r="7767" spans="1:11" hidden="1" x14ac:dyDescent="0.3">
      <c r="A7767" s="1">
        <v>7766</v>
      </c>
      <c r="B7767" s="1" t="s">
        <v>17842</v>
      </c>
      <c r="C7767" s="1" t="s">
        <v>23</v>
      </c>
      <c r="D7767" s="1" t="s">
        <v>23</v>
      </c>
      <c r="E7767" s="1" t="s">
        <v>131</v>
      </c>
      <c r="F7767" s="1" t="s">
        <v>17843</v>
      </c>
      <c r="G7767" s="1" t="s">
        <v>17844</v>
      </c>
      <c r="I7767" s="1">
        <v>4</v>
      </c>
      <c r="J7767" s="1" t="s">
        <v>16</v>
      </c>
      <c r="K7767" s="1">
        <v>0.46825</v>
      </c>
    </row>
    <row r="7768" spans="1:11" hidden="1" x14ac:dyDescent="0.3">
      <c r="A7768" s="1">
        <v>7767</v>
      </c>
      <c r="B7768" s="1" t="s">
        <v>17845</v>
      </c>
      <c r="C7768" s="1" t="s">
        <v>11</v>
      </c>
      <c r="D7768" s="1" t="s">
        <v>12</v>
      </c>
      <c r="E7768" s="1" t="s">
        <v>105</v>
      </c>
      <c r="F7768" s="1" t="s">
        <v>17846</v>
      </c>
      <c r="G7768" s="1" t="s">
        <v>17847</v>
      </c>
      <c r="I7768" s="1">
        <v>1</v>
      </c>
      <c r="J7768" s="1" t="s">
        <v>16</v>
      </c>
      <c r="K7768" s="1">
        <v>0.38690000000000002</v>
      </c>
    </row>
    <row r="7769" spans="1:11" hidden="1" x14ac:dyDescent="0.3">
      <c r="A7769" s="1">
        <v>7768</v>
      </c>
      <c r="B7769" s="1" t="s">
        <v>748</v>
      </c>
      <c r="C7769" s="1" t="s">
        <v>49</v>
      </c>
      <c r="D7769" s="1" t="s">
        <v>58</v>
      </c>
      <c r="E7769" s="1" t="s">
        <v>42</v>
      </c>
      <c r="F7769" s="1" t="s">
        <v>17848</v>
      </c>
      <c r="G7769" s="1" t="s">
        <v>10994</v>
      </c>
      <c r="I7769" s="1">
        <v>5</v>
      </c>
      <c r="J7769" s="1" t="s">
        <v>16</v>
      </c>
      <c r="K7769" s="1">
        <v>0.30049999999999999</v>
      </c>
    </row>
    <row r="7770" spans="1:11" hidden="1" x14ac:dyDescent="0.3">
      <c r="A7770" s="1">
        <v>7769</v>
      </c>
      <c r="B7770" s="1" t="s">
        <v>17849</v>
      </c>
      <c r="C7770" s="1" t="s">
        <v>49</v>
      </c>
      <c r="D7770" s="1" t="s">
        <v>23</v>
      </c>
      <c r="E7770" s="1" t="s">
        <v>54</v>
      </c>
      <c r="F7770" s="1" t="s">
        <v>17850</v>
      </c>
      <c r="G7770" s="1" t="s">
        <v>17851</v>
      </c>
      <c r="I7770" s="1">
        <v>4</v>
      </c>
      <c r="J7770" s="1" t="s">
        <v>16</v>
      </c>
      <c r="K7770" s="1">
        <v>0.73447499999999999</v>
      </c>
    </row>
    <row r="7771" spans="1:11" hidden="1" x14ac:dyDescent="0.3">
      <c r="A7771" s="1">
        <v>7770</v>
      </c>
      <c r="B7771" s="1" t="s">
        <v>61</v>
      </c>
      <c r="C7771" s="1" t="s">
        <v>11</v>
      </c>
      <c r="D7771" s="1" t="s">
        <v>18</v>
      </c>
      <c r="E7771" s="1" t="s">
        <v>54</v>
      </c>
      <c r="F7771" s="1" t="s">
        <v>17852</v>
      </c>
      <c r="G7771" s="1" t="s">
        <v>17853</v>
      </c>
      <c r="I7771" s="1">
        <v>4</v>
      </c>
      <c r="J7771" s="1" t="s">
        <v>16</v>
      </c>
      <c r="K7771" s="1">
        <v>0.37312499999999998</v>
      </c>
    </row>
    <row r="7772" spans="1:11" hidden="1" x14ac:dyDescent="0.3">
      <c r="A7772" s="1">
        <v>7771</v>
      </c>
      <c r="B7772" s="1" t="s">
        <v>17854</v>
      </c>
      <c r="C7772" s="1" t="s">
        <v>11</v>
      </c>
      <c r="D7772" s="1" t="s">
        <v>18</v>
      </c>
      <c r="E7772" s="1" t="s">
        <v>19</v>
      </c>
      <c r="F7772" s="1" t="s">
        <v>17855</v>
      </c>
      <c r="G7772" s="1" t="s">
        <v>17856</v>
      </c>
      <c r="I7772" s="1">
        <v>4</v>
      </c>
      <c r="J7772" s="1" t="s">
        <v>16</v>
      </c>
      <c r="K7772" s="1">
        <v>0.45579999999999998</v>
      </c>
    </row>
    <row r="7773" spans="1:11" hidden="1" x14ac:dyDescent="0.3">
      <c r="A7773" s="1">
        <v>7772</v>
      </c>
      <c r="B7773" s="1" t="s">
        <v>1237</v>
      </c>
      <c r="C7773" s="1" t="s">
        <v>11</v>
      </c>
      <c r="D7773" s="1" t="s">
        <v>12</v>
      </c>
      <c r="E7773" s="1" t="s">
        <v>19</v>
      </c>
      <c r="F7773" s="1" t="s">
        <v>17857</v>
      </c>
      <c r="G7773" s="1" t="s">
        <v>17858</v>
      </c>
      <c r="I7773" s="1">
        <v>4</v>
      </c>
      <c r="J7773" s="1" t="s">
        <v>16</v>
      </c>
      <c r="K7773" s="1">
        <v>0.38474999999999998</v>
      </c>
    </row>
    <row r="7774" spans="1:11" hidden="1" x14ac:dyDescent="0.3">
      <c r="A7774" s="1">
        <v>7773</v>
      </c>
      <c r="B7774" s="1" t="s">
        <v>17859</v>
      </c>
      <c r="C7774" s="1" t="s">
        <v>11</v>
      </c>
      <c r="D7774" s="1" t="s">
        <v>12</v>
      </c>
      <c r="E7774" s="1" t="s">
        <v>71</v>
      </c>
      <c r="F7774" s="1" t="s">
        <v>17860</v>
      </c>
      <c r="G7774" s="1" t="s">
        <v>17861</v>
      </c>
      <c r="I7774" s="1">
        <v>2</v>
      </c>
      <c r="J7774" s="1" t="s">
        <v>16</v>
      </c>
      <c r="K7774" s="1">
        <v>0.43302499999999999</v>
      </c>
    </row>
    <row r="7775" spans="1:11" hidden="1" x14ac:dyDescent="0.3">
      <c r="A7775" s="1">
        <v>7774</v>
      </c>
      <c r="B7775" s="1" t="s">
        <v>17862</v>
      </c>
      <c r="C7775" s="1" t="s">
        <v>11</v>
      </c>
      <c r="D7775" s="1" t="s">
        <v>12</v>
      </c>
      <c r="E7775" s="1" t="s">
        <v>160</v>
      </c>
      <c r="F7775" s="1" t="s">
        <v>17863</v>
      </c>
      <c r="G7775" s="1" t="s">
        <v>17864</v>
      </c>
      <c r="I7775" s="1">
        <v>6</v>
      </c>
      <c r="J7775" s="1" t="s">
        <v>16</v>
      </c>
      <c r="K7775" s="1">
        <v>0.35457499999999997</v>
      </c>
    </row>
    <row r="7776" spans="1:11" hidden="1" x14ac:dyDescent="0.3">
      <c r="A7776" s="1">
        <v>7775</v>
      </c>
      <c r="B7776" s="1" t="s">
        <v>17865</v>
      </c>
      <c r="C7776" s="1" t="s">
        <v>11</v>
      </c>
      <c r="D7776" s="1" t="s">
        <v>12</v>
      </c>
      <c r="E7776" s="1" t="s">
        <v>71</v>
      </c>
      <c r="F7776" s="1" t="s">
        <v>17866</v>
      </c>
      <c r="G7776" s="1" t="s">
        <v>17867</v>
      </c>
      <c r="I7776" s="1">
        <v>2</v>
      </c>
      <c r="J7776" s="1" t="s">
        <v>16</v>
      </c>
      <c r="K7776" s="1">
        <v>0.53187499999999999</v>
      </c>
    </row>
    <row r="7777" spans="1:11" hidden="1" x14ac:dyDescent="0.3">
      <c r="A7777" s="1">
        <v>7776</v>
      </c>
      <c r="B7777" s="1" t="s">
        <v>17868</v>
      </c>
      <c r="C7777" s="1" t="s">
        <v>11</v>
      </c>
      <c r="D7777" s="1" t="s">
        <v>12</v>
      </c>
      <c r="E7777" s="1" t="s">
        <v>19</v>
      </c>
      <c r="F7777" s="1" t="s">
        <v>17869</v>
      </c>
      <c r="G7777" s="1" t="s">
        <v>17870</v>
      </c>
      <c r="I7777" s="1">
        <v>4</v>
      </c>
      <c r="J7777" s="1" t="s">
        <v>16</v>
      </c>
      <c r="K7777" s="1">
        <v>0.57282500000000003</v>
      </c>
    </row>
    <row r="7778" spans="1:11" hidden="1" x14ac:dyDescent="0.3">
      <c r="A7778" s="1">
        <v>7777</v>
      </c>
      <c r="B7778" s="1" t="s">
        <v>10325</v>
      </c>
      <c r="C7778" s="1" t="s">
        <v>11</v>
      </c>
      <c r="D7778" s="1" t="s">
        <v>12</v>
      </c>
      <c r="E7778" s="1" t="s">
        <v>608</v>
      </c>
      <c r="F7778" s="1" t="s">
        <v>17871</v>
      </c>
      <c r="G7778" s="1" t="s">
        <v>17872</v>
      </c>
      <c r="I7778" s="1">
        <v>12</v>
      </c>
      <c r="J7778" s="1" t="s">
        <v>16</v>
      </c>
      <c r="K7778" s="1">
        <v>0.23392499999999999</v>
      </c>
    </row>
    <row r="7779" spans="1:11" hidden="1" x14ac:dyDescent="0.3">
      <c r="A7779" s="1">
        <v>7778</v>
      </c>
      <c r="B7779" s="1" t="s">
        <v>10325</v>
      </c>
      <c r="C7779" s="1" t="s">
        <v>11</v>
      </c>
      <c r="D7779" s="1" t="s">
        <v>12</v>
      </c>
      <c r="E7779" s="1" t="s">
        <v>608</v>
      </c>
      <c r="F7779" s="1" t="s">
        <v>17871</v>
      </c>
      <c r="G7779" s="1" t="s">
        <v>17872</v>
      </c>
      <c r="I7779" s="1">
        <v>12</v>
      </c>
      <c r="J7779" s="1" t="s">
        <v>16</v>
      </c>
      <c r="K7779" s="1">
        <v>0.23392499999999999</v>
      </c>
    </row>
    <row r="7780" spans="1:11" hidden="1" x14ac:dyDescent="0.3">
      <c r="A7780" s="1">
        <v>7779</v>
      </c>
      <c r="B7780" s="1" t="s">
        <v>241</v>
      </c>
      <c r="C7780" s="1" t="s">
        <v>11</v>
      </c>
      <c r="D7780" s="1" t="s">
        <v>12</v>
      </c>
      <c r="E7780" s="1" t="s">
        <v>71</v>
      </c>
      <c r="F7780" s="1" t="s">
        <v>17873</v>
      </c>
      <c r="G7780" s="1" t="s">
        <v>8248</v>
      </c>
      <c r="I7780" s="1">
        <v>2</v>
      </c>
      <c r="J7780" s="1" t="s">
        <v>16</v>
      </c>
      <c r="K7780" s="1">
        <v>0.42875000000000002</v>
      </c>
    </row>
    <row r="7781" spans="1:11" hidden="1" x14ac:dyDescent="0.3">
      <c r="A7781" s="1">
        <v>7780</v>
      </c>
      <c r="B7781" s="1" t="s">
        <v>408</v>
      </c>
      <c r="C7781" s="1" t="s">
        <v>11</v>
      </c>
      <c r="D7781" s="1" t="s">
        <v>18</v>
      </c>
      <c r="E7781" s="1" t="s">
        <v>92</v>
      </c>
      <c r="F7781" s="1" t="s">
        <v>17874</v>
      </c>
      <c r="G7781" s="1" t="s">
        <v>4468</v>
      </c>
      <c r="I7781" s="1">
        <v>6</v>
      </c>
      <c r="J7781" s="1" t="s">
        <v>16</v>
      </c>
      <c r="K7781" s="1">
        <v>0.61422500000000002</v>
      </c>
    </row>
    <row r="7782" spans="1:11" hidden="1" x14ac:dyDescent="0.3">
      <c r="A7782" s="1">
        <v>7781</v>
      </c>
      <c r="B7782" s="1" t="s">
        <v>17875</v>
      </c>
      <c r="C7782" s="1" t="s">
        <v>23</v>
      </c>
      <c r="D7782" s="1" t="s">
        <v>12</v>
      </c>
      <c r="E7782" s="1" t="s">
        <v>118</v>
      </c>
      <c r="F7782" s="1" t="s">
        <v>17876</v>
      </c>
      <c r="G7782" s="1" t="s">
        <v>17877</v>
      </c>
      <c r="I7782" s="1">
        <v>2</v>
      </c>
      <c r="J7782" s="1" t="s">
        <v>16</v>
      </c>
      <c r="K7782" s="1">
        <v>0.403225</v>
      </c>
    </row>
    <row r="7783" spans="1:11" hidden="1" x14ac:dyDescent="0.3">
      <c r="A7783" s="1">
        <v>7782</v>
      </c>
      <c r="B7783" s="1" t="s">
        <v>1783</v>
      </c>
      <c r="C7783" s="1" t="s">
        <v>11</v>
      </c>
      <c r="D7783" s="1" t="s">
        <v>12</v>
      </c>
      <c r="E7783" s="1" t="s">
        <v>31</v>
      </c>
      <c r="F7783" s="1" t="s">
        <v>17878</v>
      </c>
      <c r="G7783" s="1" t="s">
        <v>17879</v>
      </c>
      <c r="I7783" s="1">
        <v>9</v>
      </c>
      <c r="J7783" s="1" t="s">
        <v>16</v>
      </c>
      <c r="K7783" s="1">
        <v>0.14810000000000001</v>
      </c>
    </row>
    <row r="7784" spans="1:11" hidden="1" x14ac:dyDescent="0.3">
      <c r="A7784" s="1">
        <v>7783</v>
      </c>
      <c r="B7784" s="1" t="s">
        <v>17880</v>
      </c>
      <c r="C7784" s="1" t="s">
        <v>11</v>
      </c>
      <c r="D7784" s="1" t="s">
        <v>12</v>
      </c>
      <c r="E7784" s="1" t="s">
        <v>54</v>
      </c>
      <c r="F7784" s="1" t="s">
        <v>17881</v>
      </c>
      <c r="G7784" s="1" t="s">
        <v>17882</v>
      </c>
      <c r="I7784" s="1">
        <v>4</v>
      </c>
      <c r="J7784" s="1" t="s">
        <v>16</v>
      </c>
      <c r="K7784" s="1">
        <v>0.37412499999999999</v>
      </c>
    </row>
    <row r="7785" spans="1:11" hidden="1" x14ac:dyDescent="0.3">
      <c r="A7785" s="1">
        <v>7784</v>
      </c>
      <c r="B7785" s="1" t="s">
        <v>17640</v>
      </c>
      <c r="C7785" s="1" t="s">
        <v>11</v>
      </c>
      <c r="D7785" s="1" t="s">
        <v>12</v>
      </c>
      <c r="E7785" s="1" t="s">
        <v>42</v>
      </c>
      <c r="F7785" s="1" t="s">
        <v>17883</v>
      </c>
      <c r="G7785" s="1" t="s">
        <v>17884</v>
      </c>
      <c r="I7785" s="1">
        <v>5</v>
      </c>
      <c r="J7785" s="1" t="s">
        <v>16</v>
      </c>
      <c r="K7785" s="1">
        <v>0.51570000000000005</v>
      </c>
    </row>
    <row r="7786" spans="1:11" hidden="1" x14ac:dyDescent="0.3">
      <c r="A7786" s="1">
        <v>7785</v>
      </c>
      <c r="B7786" s="1" t="s">
        <v>17885</v>
      </c>
      <c r="C7786" s="1" t="s">
        <v>11</v>
      </c>
      <c r="D7786" s="1" t="s">
        <v>23</v>
      </c>
      <c r="E7786" s="1" t="s">
        <v>118</v>
      </c>
      <c r="F7786" s="1" t="s">
        <v>17886</v>
      </c>
      <c r="G7786" s="1" t="s">
        <v>17887</v>
      </c>
      <c r="I7786" s="1">
        <v>2</v>
      </c>
      <c r="J7786" s="1" t="s">
        <v>16</v>
      </c>
      <c r="K7786" s="1">
        <v>0.435475</v>
      </c>
    </row>
    <row r="7787" spans="1:11" hidden="1" x14ac:dyDescent="0.3">
      <c r="A7787" s="1">
        <v>7786</v>
      </c>
      <c r="B7787" s="1" t="s">
        <v>17888</v>
      </c>
      <c r="C7787" s="1" t="s">
        <v>30</v>
      </c>
      <c r="D7787" s="1" t="s">
        <v>23</v>
      </c>
      <c r="E7787" s="1" t="s">
        <v>92</v>
      </c>
      <c r="F7787" s="1" t="s">
        <v>17889</v>
      </c>
      <c r="G7787" s="1" t="s">
        <v>17890</v>
      </c>
      <c r="I7787" s="1">
        <v>6</v>
      </c>
      <c r="J7787" s="1" t="s">
        <v>16</v>
      </c>
      <c r="K7787" s="1">
        <v>0.56520000000000004</v>
      </c>
    </row>
    <row r="7788" spans="1:11" hidden="1" x14ac:dyDescent="0.3">
      <c r="A7788" s="1">
        <v>7787</v>
      </c>
      <c r="B7788" s="1" t="s">
        <v>17891</v>
      </c>
      <c r="C7788" s="1" t="s">
        <v>53</v>
      </c>
      <c r="D7788" s="1" t="s">
        <v>18</v>
      </c>
      <c r="E7788" s="1" t="s">
        <v>42</v>
      </c>
      <c r="F7788" s="1" t="s">
        <v>4648</v>
      </c>
      <c r="G7788" s="1" t="s">
        <v>17892</v>
      </c>
      <c r="I7788" s="1">
        <v>5</v>
      </c>
      <c r="J7788" s="1" t="s">
        <v>16</v>
      </c>
      <c r="K7788" s="1">
        <v>0.5968</v>
      </c>
    </row>
    <row r="7789" spans="1:11" hidden="1" x14ac:dyDescent="0.3">
      <c r="A7789" s="1">
        <v>7788</v>
      </c>
      <c r="B7789" s="1" t="s">
        <v>2139</v>
      </c>
      <c r="C7789" s="1" t="s">
        <v>11</v>
      </c>
      <c r="D7789" s="1" t="s">
        <v>12</v>
      </c>
      <c r="E7789" s="1" t="s">
        <v>160</v>
      </c>
      <c r="F7789" s="1" t="s">
        <v>17893</v>
      </c>
      <c r="G7789" s="1" t="s">
        <v>17894</v>
      </c>
      <c r="I7789" s="1">
        <v>6</v>
      </c>
      <c r="J7789" s="1" t="s">
        <v>16</v>
      </c>
      <c r="K7789" s="1">
        <v>0.30562499999999998</v>
      </c>
    </row>
    <row r="7790" spans="1:11" hidden="1" x14ac:dyDescent="0.3">
      <c r="A7790" s="1">
        <v>7789</v>
      </c>
      <c r="B7790" s="1" t="s">
        <v>860</v>
      </c>
      <c r="C7790" s="1" t="s">
        <v>11</v>
      </c>
      <c r="D7790" s="1" t="s">
        <v>12</v>
      </c>
      <c r="E7790" s="1" t="s">
        <v>118</v>
      </c>
      <c r="F7790" s="1" t="s">
        <v>17895</v>
      </c>
      <c r="G7790" s="1" t="s">
        <v>17896</v>
      </c>
      <c r="I7790" s="1">
        <v>2</v>
      </c>
      <c r="J7790" s="1" t="s">
        <v>16</v>
      </c>
      <c r="K7790" s="1">
        <v>0.30197499999999999</v>
      </c>
    </row>
    <row r="7791" spans="1:11" hidden="1" x14ac:dyDescent="0.3">
      <c r="A7791" s="1">
        <v>7790</v>
      </c>
      <c r="B7791" s="1" t="s">
        <v>2413</v>
      </c>
      <c r="C7791" s="1" t="s">
        <v>11</v>
      </c>
      <c r="D7791" s="1" t="s">
        <v>12</v>
      </c>
      <c r="E7791" s="1" t="s">
        <v>131</v>
      </c>
      <c r="F7791" s="1" t="s">
        <v>17897</v>
      </c>
      <c r="G7791" s="1" t="s">
        <v>17898</v>
      </c>
      <c r="I7791" s="1">
        <v>4</v>
      </c>
      <c r="J7791" s="1" t="s">
        <v>16</v>
      </c>
      <c r="K7791" s="1">
        <v>0.28739999999999999</v>
      </c>
    </row>
    <row r="7792" spans="1:11" hidden="1" x14ac:dyDescent="0.3">
      <c r="A7792" s="1">
        <v>7791</v>
      </c>
      <c r="B7792" s="1" t="s">
        <v>17899</v>
      </c>
      <c r="C7792" s="1" t="s">
        <v>11</v>
      </c>
      <c r="D7792" s="1" t="s">
        <v>12</v>
      </c>
      <c r="E7792" s="1" t="s">
        <v>13</v>
      </c>
      <c r="F7792" s="1" t="s">
        <v>17900</v>
      </c>
      <c r="G7792" s="1" t="s">
        <v>17901</v>
      </c>
      <c r="I7792" s="1">
        <v>1</v>
      </c>
      <c r="J7792" s="1" t="s">
        <v>16</v>
      </c>
      <c r="K7792" s="1">
        <v>0.39137499999999997</v>
      </c>
    </row>
    <row r="7793" spans="1:11" hidden="1" x14ac:dyDescent="0.3">
      <c r="A7793" s="1">
        <v>7792</v>
      </c>
      <c r="B7793" s="1" t="s">
        <v>17902</v>
      </c>
      <c r="C7793" s="1" t="s">
        <v>11</v>
      </c>
      <c r="D7793" s="1" t="s">
        <v>12</v>
      </c>
      <c r="E7793" s="1" t="s">
        <v>54</v>
      </c>
      <c r="F7793" s="1" t="s">
        <v>17903</v>
      </c>
      <c r="G7793" s="1" t="s">
        <v>17904</v>
      </c>
      <c r="I7793" s="1">
        <v>4</v>
      </c>
      <c r="J7793" s="1" t="s">
        <v>16</v>
      </c>
      <c r="K7793" s="1">
        <v>0.246225</v>
      </c>
    </row>
    <row r="7794" spans="1:11" x14ac:dyDescent="0.3">
      <c r="A7794" s="1">
        <v>7793</v>
      </c>
      <c r="B7794" s="1" t="s">
        <v>4363</v>
      </c>
      <c r="C7794" s="1" t="s">
        <v>58</v>
      </c>
      <c r="D7794" s="1" t="s">
        <v>23</v>
      </c>
      <c r="E7794" s="1" t="s">
        <v>42</v>
      </c>
      <c r="F7794" s="1" t="s">
        <v>17905</v>
      </c>
      <c r="G7794" s="1" t="s">
        <v>17906</v>
      </c>
      <c r="I7794" s="1">
        <v>5</v>
      </c>
      <c r="J7794" s="1" t="s">
        <v>16</v>
      </c>
      <c r="K7794" s="1">
        <v>0.74939999999999996</v>
      </c>
    </row>
    <row r="7795" spans="1:11" hidden="1" x14ac:dyDescent="0.3">
      <c r="A7795" s="1">
        <v>7794</v>
      </c>
      <c r="B7795" s="1" t="s">
        <v>3904</v>
      </c>
      <c r="C7795" s="1" t="s">
        <v>11</v>
      </c>
      <c r="D7795" s="1" t="s">
        <v>18</v>
      </c>
      <c r="E7795" s="1" t="s">
        <v>42</v>
      </c>
      <c r="F7795" s="1" t="s">
        <v>670</v>
      </c>
      <c r="G7795" s="1" t="s">
        <v>17907</v>
      </c>
      <c r="I7795" s="1">
        <v>5</v>
      </c>
      <c r="J7795" s="1" t="s">
        <v>16</v>
      </c>
      <c r="K7795" s="1">
        <v>0.73562499999999997</v>
      </c>
    </row>
    <row r="7796" spans="1:11" hidden="1" x14ac:dyDescent="0.3">
      <c r="A7796" s="1">
        <v>7795</v>
      </c>
      <c r="B7796" s="1" t="s">
        <v>1474</v>
      </c>
      <c r="C7796" s="1" t="s">
        <v>12</v>
      </c>
      <c r="D7796" s="1" t="s">
        <v>58</v>
      </c>
      <c r="E7796" s="1" t="s">
        <v>42</v>
      </c>
      <c r="F7796" s="1" t="s">
        <v>17908</v>
      </c>
      <c r="G7796" s="1" t="s">
        <v>17909</v>
      </c>
      <c r="I7796" s="1">
        <v>5</v>
      </c>
      <c r="J7796" s="1" t="s">
        <v>16</v>
      </c>
      <c r="K7796" s="1">
        <v>0.66439999999999999</v>
      </c>
    </row>
    <row r="7797" spans="1:11" hidden="1" x14ac:dyDescent="0.3">
      <c r="A7797" s="1">
        <v>7796</v>
      </c>
      <c r="B7797" s="1" t="s">
        <v>17910</v>
      </c>
      <c r="C7797" s="1" t="s">
        <v>30</v>
      </c>
      <c r="D7797" s="1" t="s">
        <v>12</v>
      </c>
      <c r="E7797" s="1" t="s">
        <v>131</v>
      </c>
      <c r="F7797" s="1" t="s">
        <v>17911</v>
      </c>
      <c r="G7797" s="1" t="s">
        <v>17912</v>
      </c>
      <c r="I7797" s="1">
        <v>4</v>
      </c>
      <c r="J7797" s="1" t="s">
        <v>16</v>
      </c>
      <c r="K7797" s="1">
        <v>0.34852499999999997</v>
      </c>
    </row>
    <row r="7798" spans="1:11" hidden="1" x14ac:dyDescent="0.3">
      <c r="A7798" s="1">
        <v>7797</v>
      </c>
      <c r="B7798" s="1" t="s">
        <v>17913</v>
      </c>
      <c r="C7798" s="1" t="s">
        <v>11</v>
      </c>
      <c r="D7798" s="1" t="s">
        <v>12</v>
      </c>
      <c r="E7798" s="1" t="s">
        <v>42</v>
      </c>
      <c r="F7798" s="1" t="s">
        <v>17914</v>
      </c>
      <c r="G7798" s="1" t="s">
        <v>17915</v>
      </c>
      <c r="I7798" s="1">
        <v>5</v>
      </c>
      <c r="J7798" s="1" t="s">
        <v>16</v>
      </c>
      <c r="K7798" s="1">
        <v>0.55437499999999995</v>
      </c>
    </row>
    <row r="7799" spans="1:11" hidden="1" x14ac:dyDescent="0.3">
      <c r="A7799" s="1">
        <v>7798</v>
      </c>
      <c r="B7799" s="1" t="s">
        <v>2563</v>
      </c>
      <c r="C7799" s="1" t="s">
        <v>11</v>
      </c>
      <c r="D7799" s="1" t="s">
        <v>12</v>
      </c>
      <c r="E7799" s="1" t="s">
        <v>92</v>
      </c>
      <c r="F7799" s="1" t="s">
        <v>17916</v>
      </c>
      <c r="G7799" s="1" t="s">
        <v>17917</v>
      </c>
      <c r="I7799" s="1">
        <v>6</v>
      </c>
      <c r="J7799" s="1" t="s">
        <v>16</v>
      </c>
      <c r="K7799" s="1">
        <v>0.19287499999999999</v>
      </c>
    </row>
    <row r="7800" spans="1:11" hidden="1" x14ac:dyDescent="0.3">
      <c r="A7800" s="1">
        <v>7799</v>
      </c>
      <c r="B7800" s="1" t="s">
        <v>17918</v>
      </c>
      <c r="C7800" s="1" t="s">
        <v>30</v>
      </c>
      <c r="D7800" s="1" t="s">
        <v>12</v>
      </c>
      <c r="E7800" s="1" t="s">
        <v>42</v>
      </c>
      <c r="F7800" s="1" t="s">
        <v>17919</v>
      </c>
      <c r="G7800" s="1" t="s">
        <v>17920</v>
      </c>
      <c r="I7800" s="1">
        <v>5</v>
      </c>
      <c r="J7800" s="1" t="s">
        <v>16</v>
      </c>
      <c r="K7800" s="1">
        <v>0.63642500000000002</v>
      </c>
    </row>
    <row r="7801" spans="1:11" hidden="1" x14ac:dyDescent="0.3">
      <c r="A7801" s="1">
        <v>7800</v>
      </c>
      <c r="B7801" s="1" t="s">
        <v>61</v>
      </c>
      <c r="C7801" s="1" t="s">
        <v>11</v>
      </c>
      <c r="D7801" s="1" t="s">
        <v>12</v>
      </c>
      <c r="E7801" s="1" t="s">
        <v>71</v>
      </c>
      <c r="F7801" s="1" t="s">
        <v>17921</v>
      </c>
      <c r="G7801" s="1" t="s">
        <v>17922</v>
      </c>
      <c r="I7801" s="1">
        <v>2</v>
      </c>
      <c r="J7801" s="1" t="s">
        <v>16</v>
      </c>
      <c r="K7801" s="1">
        <v>0.31587500000000002</v>
      </c>
    </row>
    <row r="7802" spans="1:11" hidden="1" x14ac:dyDescent="0.3">
      <c r="A7802" s="1">
        <v>7801</v>
      </c>
      <c r="B7802" s="1" t="s">
        <v>17923</v>
      </c>
      <c r="C7802" s="1" t="s">
        <v>30</v>
      </c>
      <c r="D7802" s="1" t="s">
        <v>18</v>
      </c>
      <c r="E7802" s="1" t="s">
        <v>160</v>
      </c>
      <c r="F7802" s="1" t="s">
        <v>17924</v>
      </c>
      <c r="G7802" s="1" t="s">
        <v>17925</v>
      </c>
      <c r="I7802" s="1">
        <v>6</v>
      </c>
      <c r="J7802" s="1" t="s">
        <v>16</v>
      </c>
      <c r="K7802" s="1">
        <v>0.60070000000000001</v>
      </c>
    </row>
    <row r="7803" spans="1:11" hidden="1" x14ac:dyDescent="0.3">
      <c r="A7803" s="1">
        <v>7802</v>
      </c>
      <c r="B7803" s="1" t="s">
        <v>17926</v>
      </c>
      <c r="C7803" s="1" t="s">
        <v>30</v>
      </c>
      <c r="D7803" s="1" t="s">
        <v>18</v>
      </c>
      <c r="E7803" s="1" t="s">
        <v>131</v>
      </c>
      <c r="F7803" s="1" t="s">
        <v>17927</v>
      </c>
      <c r="G7803" s="1" t="s">
        <v>17928</v>
      </c>
      <c r="I7803" s="1">
        <v>4</v>
      </c>
      <c r="J7803" s="1" t="s">
        <v>16</v>
      </c>
      <c r="K7803" s="1">
        <v>0.76029999999999998</v>
      </c>
    </row>
    <row r="7804" spans="1:11" hidden="1" x14ac:dyDescent="0.3">
      <c r="A7804" s="1">
        <v>7803</v>
      </c>
      <c r="B7804" s="1" t="s">
        <v>347</v>
      </c>
      <c r="C7804" s="1" t="s">
        <v>30</v>
      </c>
      <c r="D7804" s="1" t="s">
        <v>58</v>
      </c>
      <c r="E7804" s="1" t="s">
        <v>118</v>
      </c>
      <c r="F7804" s="1" t="s">
        <v>17929</v>
      </c>
      <c r="G7804" s="1" t="s">
        <v>17930</v>
      </c>
      <c r="I7804" s="1">
        <v>2</v>
      </c>
      <c r="J7804" s="1" t="s">
        <v>16</v>
      </c>
      <c r="K7804" s="1">
        <v>0.32674999999999998</v>
      </c>
    </row>
    <row r="7805" spans="1:11" hidden="1" x14ac:dyDescent="0.3">
      <c r="A7805" s="1">
        <v>7804</v>
      </c>
      <c r="B7805" s="1" t="s">
        <v>17931</v>
      </c>
      <c r="C7805" s="1" t="s">
        <v>11</v>
      </c>
      <c r="D7805" s="1" t="s">
        <v>12</v>
      </c>
      <c r="E7805" s="1" t="s">
        <v>54</v>
      </c>
      <c r="F7805" s="1" t="s">
        <v>17932</v>
      </c>
      <c r="G7805" s="1" t="s">
        <v>17933</v>
      </c>
      <c r="I7805" s="1">
        <v>4</v>
      </c>
      <c r="J7805" s="1" t="s">
        <v>16</v>
      </c>
      <c r="K7805" s="1">
        <v>0.6573</v>
      </c>
    </row>
    <row r="7806" spans="1:11" hidden="1" x14ac:dyDescent="0.3">
      <c r="A7806" s="1">
        <v>7805</v>
      </c>
      <c r="B7806" s="1" t="s">
        <v>17934</v>
      </c>
      <c r="C7806" s="1" t="s">
        <v>11</v>
      </c>
      <c r="D7806" s="1" t="s">
        <v>12</v>
      </c>
      <c r="E7806" s="1" t="s">
        <v>42</v>
      </c>
      <c r="F7806" s="1" t="s">
        <v>2783</v>
      </c>
      <c r="G7806" s="1" t="s">
        <v>17935</v>
      </c>
      <c r="I7806" s="1">
        <v>5</v>
      </c>
      <c r="J7806" s="1" t="s">
        <v>16</v>
      </c>
      <c r="K7806" s="1">
        <v>0.40812500000000002</v>
      </c>
    </row>
    <row r="7807" spans="1:11" hidden="1" x14ac:dyDescent="0.3">
      <c r="A7807" s="1">
        <v>7806</v>
      </c>
      <c r="B7807" s="1" t="s">
        <v>2542</v>
      </c>
      <c r="C7807" s="1" t="s">
        <v>30</v>
      </c>
      <c r="D7807" s="1" t="s">
        <v>18</v>
      </c>
      <c r="E7807" s="1" t="s">
        <v>71</v>
      </c>
      <c r="F7807" s="1" t="s">
        <v>17936</v>
      </c>
      <c r="G7807" s="1" t="s">
        <v>17937</v>
      </c>
      <c r="I7807" s="1">
        <v>2</v>
      </c>
      <c r="J7807" s="1" t="s">
        <v>16</v>
      </c>
      <c r="K7807" s="1">
        <v>0.77852500000000002</v>
      </c>
    </row>
    <row r="7808" spans="1:11" hidden="1" x14ac:dyDescent="0.3">
      <c r="A7808" s="1">
        <v>7807</v>
      </c>
      <c r="B7808" s="1" t="s">
        <v>61</v>
      </c>
      <c r="C7808" s="1" t="s">
        <v>11</v>
      </c>
      <c r="D7808" s="1" t="s">
        <v>12</v>
      </c>
      <c r="E7808" s="1" t="s">
        <v>71</v>
      </c>
      <c r="F7808" s="1" t="s">
        <v>17938</v>
      </c>
      <c r="G7808" s="1" t="s">
        <v>17939</v>
      </c>
      <c r="I7808" s="1">
        <v>2</v>
      </c>
      <c r="J7808" s="1" t="s">
        <v>16</v>
      </c>
      <c r="K7808" s="1">
        <v>0.40087499999999998</v>
      </c>
    </row>
    <row r="7809" spans="1:11" hidden="1" x14ac:dyDescent="0.3">
      <c r="A7809" s="1">
        <v>7808</v>
      </c>
      <c r="B7809" s="1" t="s">
        <v>61</v>
      </c>
      <c r="C7809" s="1" t="s">
        <v>11</v>
      </c>
      <c r="D7809" s="1" t="s">
        <v>12</v>
      </c>
      <c r="E7809" s="1" t="s">
        <v>71</v>
      </c>
      <c r="F7809" s="1" t="s">
        <v>17938</v>
      </c>
      <c r="G7809" s="1" t="s">
        <v>17939</v>
      </c>
      <c r="I7809" s="1">
        <v>2</v>
      </c>
      <c r="J7809" s="1" t="s">
        <v>16</v>
      </c>
      <c r="K7809" s="1">
        <v>0.40087499999999998</v>
      </c>
    </row>
    <row r="7810" spans="1:11" hidden="1" x14ac:dyDescent="0.3">
      <c r="A7810" s="1">
        <v>7809</v>
      </c>
      <c r="B7810" s="1" t="s">
        <v>195</v>
      </c>
      <c r="C7810" s="1" t="s">
        <v>11</v>
      </c>
      <c r="D7810" s="1" t="s">
        <v>12</v>
      </c>
      <c r="E7810" s="1" t="s">
        <v>131</v>
      </c>
      <c r="F7810" s="1" t="s">
        <v>17940</v>
      </c>
      <c r="G7810" s="1" t="s">
        <v>17941</v>
      </c>
      <c r="I7810" s="1">
        <v>4</v>
      </c>
      <c r="J7810" s="1" t="s">
        <v>16</v>
      </c>
      <c r="K7810" s="1">
        <v>0.40087499999999998</v>
      </c>
    </row>
    <row r="7811" spans="1:11" hidden="1" x14ac:dyDescent="0.3">
      <c r="A7811" s="1">
        <v>7810</v>
      </c>
      <c r="B7811" s="1" t="s">
        <v>282</v>
      </c>
      <c r="C7811" s="1" t="s">
        <v>11</v>
      </c>
      <c r="D7811" s="1" t="s">
        <v>18</v>
      </c>
      <c r="E7811" s="1" t="s">
        <v>71</v>
      </c>
      <c r="F7811" s="1" t="s">
        <v>17942</v>
      </c>
      <c r="G7811" s="1" t="s">
        <v>17943</v>
      </c>
      <c r="I7811" s="1">
        <v>2</v>
      </c>
      <c r="J7811" s="1" t="s">
        <v>16</v>
      </c>
      <c r="K7811" s="1">
        <v>0.66962500000000003</v>
      </c>
    </row>
    <row r="7812" spans="1:11" hidden="1" x14ac:dyDescent="0.3">
      <c r="A7812" s="1">
        <v>7811</v>
      </c>
      <c r="B7812" s="1" t="s">
        <v>17944</v>
      </c>
      <c r="C7812" s="1" t="s">
        <v>11</v>
      </c>
      <c r="D7812" s="1" t="s">
        <v>12</v>
      </c>
      <c r="E7812" s="1" t="s">
        <v>105</v>
      </c>
      <c r="F7812" s="1" t="s">
        <v>17945</v>
      </c>
      <c r="G7812" s="1" t="s">
        <v>17946</v>
      </c>
      <c r="I7812" s="1">
        <v>1</v>
      </c>
      <c r="J7812" s="1" t="s">
        <v>16</v>
      </c>
      <c r="K7812" s="1">
        <v>0.55120000000000002</v>
      </c>
    </row>
    <row r="7813" spans="1:11" hidden="1" x14ac:dyDescent="0.3">
      <c r="A7813" s="1">
        <v>7812</v>
      </c>
      <c r="B7813" s="1" t="s">
        <v>61</v>
      </c>
      <c r="C7813" s="1" t="s">
        <v>11</v>
      </c>
      <c r="D7813" s="1" t="s">
        <v>12</v>
      </c>
      <c r="E7813" s="1" t="s">
        <v>118</v>
      </c>
      <c r="F7813" s="1" t="s">
        <v>17947</v>
      </c>
      <c r="G7813" s="1" t="s">
        <v>17948</v>
      </c>
      <c r="I7813" s="1">
        <v>2</v>
      </c>
      <c r="J7813" s="1" t="s">
        <v>16</v>
      </c>
      <c r="K7813" s="1">
        <v>0.40087499999999998</v>
      </c>
    </row>
    <row r="7814" spans="1:11" hidden="1" x14ac:dyDescent="0.3">
      <c r="A7814" s="1">
        <v>7813</v>
      </c>
      <c r="B7814" s="1" t="s">
        <v>262</v>
      </c>
      <c r="C7814" s="1" t="s">
        <v>11</v>
      </c>
      <c r="D7814" s="1" t="s">
        <v>12</v>
      </c>
      <c r="E7814" s="1" t="s">
        <v>54</v>
      </c>
      <c r="F7814" s="1" t="s">
        <v>17949</v>
      </c>
      <c r="G7814" s="1" t="s">
        <v>17950</v>
      </c>
      <c r="I7814" s="1">
        <v>4</v>
      </c>
      <c r="J7814" s="1" t="s">
        <v>16</v>
      </c>
      <c r="K7814" s="1">
        <v>0.41165000000000002</v>
      </c>
    </row>
    <row r="7815" spans="1:11" hidden="1" x14ac:dyDescent="0.3">
      <c r="A7815" s="1">
        <v>7814</v>
      </c>
      <c r="B7815" s="1" t="s">
        <v>17951</v>
      </c>
      <c r="C7815" s="1" t="s">
        <v>11</v>
      </c>
      <c r="D7815" s="1" t="s">
        <v>18</v>
      </c>
      <c r="E7815" s="1" t="s">
        <v>92</v>
      </c>
      <c r="F7815" s="1" t="s">
        <v>17952</v>
      </c>
      <c r="G7815" s="1" t="s">
        <v>17953</v>
      </c>
      <c r="I7815" s="1">
        <v>6</v>
      </c>
      <c r="J7815" s="1" t="s">
        <v>16</v>
      </c>
      <c r="K7815" s="1">
        <v>0.60747499999999999</v>
      </c>
    </row>
    <row r="7816" spans="1:11" hidden="1" x14ac:dyDescent="0.3">
      <c r="A7816" s="1">
        <v>7815</v>
      </c>
      <c r="B7816" s="1" t="s">
        <v>17954</v>
      </c>
      <c r="C7816" s="1" t="s">
        <v>30</v>
      </c>
      <c r="D7816" s="1" t="s">
        <v>58</v>
      </c>
      <c r="E7816" s="1" t="s">
        <v>71</v>
      </c>
      <c r="F7816" s="1" t="s">
        <v>17955</v>
      </c>
      <c r="G7816" s="1" t="s">
        <v>17956</v>
      </c>
      <c r="I7816" s="1">
        <v>2</v>
      </c>
      <c r="J7816" s="1" t="s">
        <v>16</v>
      </c>
      <c r="K7816" s="1">
        <v>0.32674999999999998</v>
      </c>
    </row>
    <row r="7817" spans="1:11" hidden="1" x14ac:dyDescent="0.3">
      <c r="A7817" s="1">
        <v>7816</v>
      </c>
      <c r="B7817" s="1" t="s">
        <v>17957</v>
      </c>
      <c r="C7817" s="1" t="s">
        <v>30</v>
      </c>
      <c r="D7817" s="1" t="s">
        <v>18</v>
      </c>
      <c r="E7817" s="1" t="s">
        <v>131</v>
      </c>
      <c r="F7817" s="1" t="s">
        <v>17958</v>
      </c>
      <c r="G7817" s="1" t="s">
        <v>17959</v>
      </c>
      <c r="I7817" s="1">
        <v>4</v>
      </c>
      <c r="J7817" s="1" t="s">
        <v>16</v>
      </c>
      <c r="K7817" s="1">
        <v>0.24307500000000001</v>
      </c>
    </row>
    <row r="7818" spans="1:11" hidden="1" x14ac:dyDescent="0.3">
      <c r="A7818" s="1">
        <v>7817</v>
      </c>
      <c r="B7818" s="1" t="s">
        <v>17960</v>
      </c>
      <c r="C7818" s="1" t="s">
        <v>30</v>
      </c>
      <c r="D7818" s="1" t="s">
        <v>18</v>
      </c>
      <c r="E7818" s="1" t="s">
        <v>31</v>
      </c>
      <c r="F7818" s="1" t="s">
        <v>17961</v>
      </c>
      <c r="G7818" s="1" t="s">
        <v>17962</v>
      </c>
      <c r="I7818" s="1">
        <v>9</v>
      </c>
      <c r="J7818" s="1" t="s">
        <v>16</v>
      </c>
      <c r="K7818" s="1">
        <v>0.73939999999999995</v>
      </c>
    </row>
    <row r="7819" spans="1:11" hidden="1" x14ac:dyDescent="0.3">
      <c r="A7819" s="1">
        <v>7818</v>
      </c>
      <c r="B7819" s="1" t="s">
        <v>17963</v>
      </c>
      <c r="C7819" s="1" t="s">
        <v>11</v>
      </c>
      <c r="D7819" s="1" t="s">
        <v>12</v>
      </c>
      <c r="E7819" s="1" t="s">
        <v>71</v>
      </c>
      <c r="F7819" s="1" t="s">
        <v>17964</v>
      </c>
      <c r="G7819" s="1" t="s">
        <v>17965</v>
      </c>
      <c r="I7819" s="1">
        <v>2</v>
      </c>
      <c r="J7819" s="1" t="s">
        <v>16</v>
      </c>
      <c r="K7819" s="1">
        <v>0.28384999999999999</v>
      </c>
    </row>
    <row r="7820" spans="1:11" hidden="1" x14ac:dyDescent="0.3">
      <c r="A7820" s="1">
        <v>7819</v>
      </c>
      <c r="B7820" s="1" t="s">
        <v>61</v>
      </c>
      <c r="C7820" s="1" t="s">
        <v>53</v>
      </c>
      <c r="D7820" s="1" t="s">
        <v>23</v>
      </c>
      <c r="E7820" s="1" t="s">
        <v>42</v>
      </c>
      <c r="F7820" s="1" t="s">
        <v>17966</v>
      </c>
      <c r="G7820" s="1" t="s">
        <v>17967</v>
      </c>
      <c r="I7820" s="1">
        <v>5</v>
      </c>
      <c r="J7820" s="1" t="s">
        <v>16</v>
      </c>
      <c r="K7820" s="1">
        <v>0.38522499999999998</v>
      </c>
    </row>
    <row r="7821" spans="1:11" hidden="1" x14ac:dyDescent="0.3">
      <c r="A7821" s="1">
        <v>7820</v>
      </c>
      <c r="B7821" s="1" t="s">
        <v>4759</v>
      </c>
      <c r="C7821" s="1" t="s">
        <v>18</v>
      </c>
      <c r="D7821" s="1" t="s">
        <v>58</v>
      </c>
      <c r="E7821" s="1" t="s">
        <v>105</v>
      </c>
      <c r="F7821" s="1" t="s">
        <v>17968</v>
      </c>
      <c r="G7821" s="1" t="s">
        <v>17969</v>
      </c>
      <c r="I7821" s="1">
        <v>1</v>
      </c>
      <c r="J7821" s="1" t="s">
        <v>16</v>
      </c>
      <c r="K7821" s="1">
        <v>0.40810000000000002</v>
      </c>
    </row>
    <row r="7822" spans="1:11" hidden="1" x14ac:dyDescent="0.3">
      <c r="A7822" s="1">
        <v>7821</v>
      </c>
      <c r="B7822" s="1" t="s">
        <v>17970</v>
      </c>
      <c r="C7822" s="1" t="s">
        <v>30</v>
      </c>
      <c r="D7822" s="1" t="s">
        <v>12</v>
      </c>
      <c r="E7822" s="1" t="s">
        <v>42</v>
      </c>
      <c r="F7822" s="1" t="s">
        <v>17971</v>
      </c>
      <c r="G7822" s="1" t="s">
        <v>17972</v>
      </c>
      <c r="I7822" s="1">
        <v>5</v>
      </c>
      <c r="J7822" s="1" t="s">
        <v>16</v>
      </c>
      <c r="K7822" s="1">
        <v>0.269125</v>
      </c>
    </row>
    <row r="7823" spans="1:11" hidden="1" x14ac:dyDescent="0.3">
      <c r="A7823" s="1">
        <v>7822</v>
      </c>
      <c r="B7823" s="1" t="s">
        <v>17973</v>
      </c>
      <c r="C7823" s="1" t="s">
        <v>11</v>
      </c>
      <c r="D7823" s="1" t="s">
        <v>12</v>
      </c>
      <c r="E7823" s="1" t="s">
        <v>31</v>
      </c>
      <c r="F7823" s="1" t="s">
        <v>17974</v>
      </c>
      <c r="G7823" s="1" t="s">
        <v>17975</v>
      </c>
      <c r="I7823" s="1">
        <v>9</v>
      </c>
      <c r="J7823" s="1" t="s">
        <v>16</v>
      </c>
      <c r="K7823" s="1">
        <v>0.5927</v>
      </c>
    </row>
    <row r="7824" spans="1:11" hidden="1" x14ac:dyDescent="0.3">
      <c r="A7824" s="1">
        <v>7823</v>
      </c>
      <c r="B7824" s="1" t="s">
        <v>17976</v>
      </c>
      <c r="C7824" s="1" t="s">
        <v>30</v>
      </c>
      <c r="D7824" s="1" t="s">
        <v>49</v>
      </c>
      <c r="E7824" s="1" t="s">
        <v>17265</v>
      </c>
      <c r="F7824" s="1" t="s">
        <v>17977</v>
      </c>
      <c r="G7824" s="1" t="s">
        <v>17978</v>
      </c>
      <c r="I7824" s="1">
        <v>3</v>
      </c>
      <c r="J7824" s="1" t="s">
        <v>248</v>
      </c>
      <c r="K7824" s="1">
        <v>0.55527499999999996</v>
      </c>
    </row>
    <row r="7825" spans="1:11" hidden="1" x14ac:dyDescent="0.3">
      <c r="A7825" s="1">
        <v>7824</v>
      </c>
      <c r="B7825" s="1" t="s">
        <v>241</v>
      </c>
      <c r="C7825" s="1" t="s">
        <v>11</v>
      </c>
      <c r="D7825" s="1" t="s">
        <v>12</v>
      </c>
      <c r="E7825" s="1" t="s">
        <v>19</v>
      </c>
      <c r="F7825" s="1" t="s">
        <v>17979</v>
      </c>
      <c r="G7825" s="1" t="s">
        <v>17980</v>
      </c>
      <c r="I7825" s="1">
        <v>4</v>
      </c>
      <c r="J7825" s="1" t="s">
        <v>16</v>
      </c>
      <c r="K7825" s="1">
        <v>0.56755</v>
      </c>
    </row>
    <row r="7826" spans="1:11" hidden="1" x14ac:dyDescent="0.3">
      <c r="A7826" s="1">
        <v>7825</v>
      </c>
      <c r="B7826" s="1" t="s">
        <v>17981</v>
      </c>
      <c r="C7826" s="1" t="s">
        <v>30</v>
      </c>
      <c r="D7826" s="1" t="s">
        <v>18</v>
      </c>
      <c r="E7826" s="1" t="s">
        <v>118</v>
      </c>
      <c r="F7826" s="1" t="s">
        <v>17982</v>
      </c>
      <c r="G7826" s="1" t="s">
        <v>17983</v>
      </c>
      <c r="I7826" s="1">
        <v>2</v>
      </c>
      <c r="J7826" s="1" t="s">
        <v>16</v>
      </c>
      <c r="K7826" s="1">
        <v>0.6552</v>
      </c>
    </row>
    <row r="7827" spans="1:11" hidden="1" x14ac:dyDescent="0.3">
      <c r="A7827" s="1">
        <v>7826</v>
      </c>
      <c r="B7827" s="1" t="s">
        <v>17984</v>
      </c>
      <c r="C7827" s="1" t="s">
        <v>12</v>
      </c>
      <c r="D7827" s="1" t="s">
        <v>18</v>
      </c>
      <c r="E7827" s="1" t="s">
        <v>42</v>
      </c>
      <c r="F7827" s="1" t="s">
        <v>17985</v>
      </c>
      <c r="G7827" s="1" t="s">
        <v>17986</v>
      </c>
      <c r="I7827" s="1">
        <v>5</v>
      </c>
      <c r="J7827" s="1" t="s">
        <v>16</v>
      </c>
      <c r="K7827" s="1">
        <v>0.5383</v>
      </c>
    </row>
    <row r="7828" spans="1:11" hidden="1" x14ac:dyDescent="0.3">
      <c r="A7828" s="1">
        <v>7827</v>
      </c>
      <c r="B7828" s="1" t="s">
        <v>22</v>
      </c>
      <c r="C7828" s="1" t="s">
        <v>11</v>
      </c>
      <c r="D7828" s="1" t="s">
        <v>12</v>
      </c>
      <c r="E7828" s="1" t="s">
        <v>71</v>
      </c>
      <c r="F7828" s="1" t="s">
        <v>17987</v>
      </c>
      <c r="G7828" s="1" t="s">
        <v>17988</v>
      </c>
      <c r="I7828" s="1">
        <v>2</v>
      </c>
      <c r="J7828" s="1" t="s">
        <v>16</v>
      </c>
      <c r="K7828" s="1">
        <v>0.34097499999999997</v>
      </c>
    </row>
    <row r="7829" spans="1:11" hidden="1" x14ac:dyDescent="0.3">
      <c r="A7829" s="1">
        <v>7828</v>
      </c>
      <c r="B7829" s="1" t="s">
        <v>10070</v>
      </c>
      <c r="C7829" s="1" t="s">
        <v>11</v>
      </c>
      <c r="D7829" s="1" t="s">
        <v>12</v>
      </c>
      <c r="E7829" s="1" t="s">
        <v>71</v>
      </c>
      <c r="F7829" s="1" t="s">
        <v>17989</v>
      </c>
      <c r="G7829" s="1" t="s">
        <v>17990</v>
      </c>
      <c r="I7829" s="1">
        <v>2</v>
      </c>
      <c r="J7829" s="1" t="s">
        <v>16</v>
      </c>
      <c r="K7829" s="1">
        <v>0.70062500000000005</v>
      </c>
    </row>
    <row r="7830" spans="1:11" hidden="1" x14ac:dyDescent="0.3">
      <c r="A7830" s="1">
        <v>7829</v>
      </c>
      <c r="B7830" s="1" t="s">
        <v>17991</v>
      </c>
      <c r="C7830" s="1" t="s">
        <v>23</v>
      </c>
      <c r="D7830" s="1" t="s">
        <v>12</v>
      </c>
      <c r="E7830" s="1" t="s">
        <v>42</v>
      </c>
      <c r="F7830" s="1" t="s">
        <v>17992</v>
      </c>
      <c r="G7830" s="1" t="s">
        <v>17993</v>
      </c>
      <c r="I7830" s="1">
        <v>5</v>
      </c>
      <c r="J7830" s="1" t="s">
        <v>16</v>
      </c>
      <c r="K7830" s="1">
        <v>0.36712499999999998</v>
      </c>
    </row>
    <row r="7831" spans="1:11" hidden="1" x14ac:dyDescent="0.3">
      <c r="A7831" s="1">
        <v>7830</v>
      </c>
      <c r="B7831" s="1" t="s">
        <v>17994</v>
      </c>
      <c r="C7831" s="1" t="s">
        <v>11</v>
      </c>
      <c r="D7831" s="1" t="s">
        <v>12</v>
      </c>
      <c r="E7831" s="1" t="s">
        <v>131</v>
      </c>
      <c r="F7831" s="1" t="s">
        <v>17995</v>
      </c>
      <c r="G7831" s="1" t="s">
        <v>17996</v>
      </c>
      <c r="I7831" s="1">
        <v>4</v>
      </c>
      <c r="J7831" s="1" t="s">
        <v>16</v>
      </c>
      <c r="K7831" s="1">
        <v>0.36799999999999999</v>
      </c>
    </row>
    <row r="7832" spans="1:11" hidden="1" x14ac:dyDescent="0.3">
      <c r="A7832" s="1">
        <v>7831</v>
      </c>
      <c r="B7832" s="1" t="s">
        <v>17997</v>
      </c>
      <c r="C7832" s="1" t="s">
        <v>11</v>
      </c>
      <c r="D7832" s="1" t="s">
        <v>18</v>
      </c>
      <c r="E7832" s="1" t="s">
        <v>71</v>
      </c>
      <c r="F7832" s="1" t="s">
        <v>17998</v>
      </c>
      <c r="G7832" s="1" t="s">
        <v>17999</v>
      </c>
      <c r="I7832" s="1">
        <v>2</v>
      </c>
      <c r="J7832" s="1" t="s">
        <v>16</v>
      </c>
      <c r="K7832" s="1">
        <v>0.42009999999999997</v>
      </c>
    </row>
    <row r="7833" spans="1:11" hidden="1" x14ac:dyDescent="0.3">
      <c r="A7833" s="1">
        <v>7832</v>
      </c>
      <c r="B7833" s="1" t="s">
        <v>18000</v>
      </c>
      <c r="C7833" s="1" t="s">
        <v>11</v>
      </c>
      <c r="D7833" s="1" t="s">
        <v>12</v>
      </c>
      <c r="E7833" s="1" t="s">
        <v>118</v>
      </c>
      <c r="F7833" s="1" t="s">
        <v>18001</v>
      </c>
      <c r="G7833" s="1" t="s">
        <v>18002</v>
      </c>
      <c r="I7833" s="1">
        <v>2</v>
      </c>
      <c r="J7833" s="1" t="s">
        <v>16</v>
      </c>
      <c r="K7833" s="1">
        <v>0.49742500000000001</v>
      </c>
    </row>
    <row r="7834" spans="1:11" hidden="1" x14ac:dyDescent="0.3">
      <c r="A7834" s="1">
        <v>7833</v>
      </c>
      <c r="B7834" s="1" t="s">
        <v>18003</v>
      </c>
      <c r="C7834" s="1" t="s">
        <v>30</v>
      </c>
      <c r="D7834" s="1" t="s">
        <v>58</v>
      </c>
      <c r="E7834" s="1" t="s">
        <v>131</v>
      </c>
      <c r="F7834" s="1" t="s">
        <v>18004</v>
      </c>
      <c r="G7834" s="1" t="s">
        <v>18005</v>
      </c>
      <c r="I7834" s="1">
        <v>4</v>
      </c>
      <c r="J7834" s="1" t="s">
        <v>16</v>
      </c>
      <c r="K7834" s="1">
        <v>0.24702499999999999</v>
      </c>
    </row>
    <row r="7835" spans="1:11" hidden="1" x14ac:dyDescent="0.3">
      <c r="A7835" s="1">
        <v>7834</v>
      </c>
      <c r="B7835" s="1" t="s">
        <v>18006</v>
      </c>
      <c r="C7835" s="1" t="s">
        <v>11</v>
      </c>
      <c r="D7835" s="1" t="s">
        <v>12</v>
      </c>
      <c r="E7835" s="1" t="s">
        <v>42</v>
      </c>
      <c r="F7835" s="1" t="s">
        <v>18007</v>
      </c>
      <c r="G7835" s="1" t="s">
        <v>18008</v>
      </c>
      <c r="I7835" s="1">
        <v>5</v>
      </c>
      <c r="J7835" s="1" t="s">
        <v>16</v>
      </c>
      <c r="K7835" s="1">
        <v>0.2707</v>
      </c>
    </row>
    <row r="7836" spans="1:11" hidden="1" x14ac:dyDescent="0.3">
      <c r="A7836" s="1">
        <v>7835</v>
      </c>
      <c r="B7836" s="1" t="s">
        <v>18009</v>
      </c>
      <c r="C7836" s="1" t="s">
        <v>23</v>
      </c>
      <c r="D7836" s="1" t="s">
        <v>49</v>
      </c>
      <c r="E7836" s="1" t="s">
        <v>42</v>
      </c>
      <c r="F7836" s="1" t="s">
        <v>18010</v>
      </c>
      <c r="G7836" s="1" t="s">
        <v>18011</v>
      </c>
      <c r="I7836" s="1">
        <v>5</v>
      </c>
      <c r="J7836" s="1" t="s">
        <v>16</v>
      </c>
      <c r="K7836" s="1">
        <v>0.5212</v>
      </c>
    </row>
    <row r="7837" spans="1:11" hidden="1" x14ac:dyDescent="0.3">
      <c r="A7837" s="1">
        <v>7836</v>
      </c>
      <c r="B7837" s="1" t="s">
        <v>14857</v>
      </c>
      <c r="C7837" s="1" t="s">
        <v>23</v>
      </c>
      <c r="D7837" s="1" t="s">
        <v>12</v>
      </c>
      <c r="E7837" s="1" t="s">
        <v>118</v>
      </c>
      <c r="F7837" s="1" t="s">
        <v>18012</v>
      </c>
      <c r="G7837" s="1" t="s">
        <v>18013</v>
      </c>
      <c r="I7837" s="1">
        <v>2</v>
      </c>
      <c r="J7837" s="1" t="s">
        <v>16</v>
      </c>
      <c r="K7837" s="1">
        <v>0.18495</v>
      </c>
    </row>
    <row r="7838" spans="1:11" hidden="1" x14ac:dyDescent="0.3">
      <c r="A7838" s="1">
        <v>7837</v>
      </c>
      <c r="B7838" s="1" t="s">
        <v>18014</v>
      </c>
      <c r="C7838" s="1" t="s">
        <v>11</v>
      </c>
      <c r="D7838" s="1" t="s">
        <v>12</v>
      </c>
      <c r="E7838" s="1" t="s">
        <v>131</v>
      </c>
      <c r="F7838" s="1" t="s">
        <v>18015</v>
      </c>
      <c r="G7838" s="1" t="s">
        <v>18016</v>
      </c>
      <c r="I7838" s="1">
        <v>4</v>
      </c>
      <c r="J7838" s="1" t="s">
        <v>16</v>
      </c>
      <c r="K7838" s="1">
        <v>0.57927499999999998</v>
      </c>
    </row>
    <row r="7839" spans="1:11" hidden="1" x14ac:dyDescent="0.3">
      <c r="A7839" s="1">
        <v>7838</v>
      </c>
      <c r="B7839" s="1" t="s">
        <v>18014</v>
      </c>
      <c r="C7839" s="1" t="s">
        <v>11</v>
      </c>
      <c r="D7839" s="1" t="s">
        <v>12</v>
      </c>
      <c r="E7839" s="1" t="s">
        <v>131</v>
      </c>
      <c r="F7839" s="1" t="s">
        <v>18015</v>
      </c>
      <c r="G7839" s="1" t="s">
        <v>18016</v>
      </c>
      <c r="I7839" s="1">
        <v>4</v>
      </c>
      <c r="J7839" s="1" t="s">
        <v>16</v>
      </c>
      <c r="K7839" s="1">
        <v>0.57927499999999998</v>
      </c>
    </row>
    <row r="7840" spans="1:11" hidden="1" x14ac:dyDescent="0.3">
      <c r="A7840" s="1">
        <v>7839</v>
      </c>
      <c r="B7840" s="1" t="s">
        <v>18017</v>
      </c>
      <c r="C7840" s="1" t="s">
        <v>53</v>
      </c>
      <c r="D7840" s="1" t="s">
        <v>58</v>
      </c>
      <c r="E7840" s="1" t="s">
        <v>42</v>
      </c>
      <c r="F7840" s="1" t="s">
        <v>18018</v>
      </c>
      <c r="G7840" s="1" t="s">
        <v>18019</v>
      </c>
      <c r="I7840" s="1">
        <v>5</v>
      </c>
      <c r="J7840" s="1" t="s">
        <v>16</v>
      </c>
      <c r="K7840" s="1">
        <v>0.80074999999999996</v>
      </c>
    </row>
    <row r="7841" spans="1:11" hidden="1" x14ac:dyDescent="0.3">
      <c r="A7841" s="1">
        <v>7840</v>
      </c>
      <c r="B7841" s="1" t="s">
        <v>1379</v>
      </c>
      <c r="C7841" s="1" t="s">
        <v>11</v>
      </c>
      <c r="D7841" s="1" t="s">
        <v>53</v>
      </c>
      <c r="E7841" s="1" t="s">
        <v>92</v>
      </c>
      <c r="F7841" s="1" t="s">
        <v>18020</v>
      </c>
      <c r="G7841" s="1" t="e">
        <v>#NAME?</v>
      </c>
      <c r="I7841" s="1">
        <v>6</v>
      </c>
      <c r="J7841" s="1" t="s">
        <v>16</v>
      </c>
      <c r="K7841" s="1">
        <v>0.48535</v>
      </c>
    </row>
    <row r="7842" spans="1:11" hidden="1" x14ac:dyDescent="0.3">
      <c r="A7842" s="1">
        <v>7841</v>
      </c>
      <c r="B7842" s="1" t="s">
        <v>18021</v>
      </c>
      <c r="C7842" s="1" t="s">
        <v>11</v>
      </c>
      <c r="D7842" s="1" t="s">
        <v>12</v>
      </c>
      <c r="E7842" s="1" t="s">
        <v>13</v>
      </c>
      <c r="F7842" s="1" t="s">
        <v>18022</v>
      </c>
      <c r="G7842" s="1" t="s">
        <v>18023</v>
      </c>
      <c r="I7842" s="1">
        <v>1</v>
      </c>
      <c r="J7842" s="1" t="s">
        <v>16</v>
      </c>
      <c r="K7842" s="1">
        <v>0.34552500000000003</v>
      </c>
    </row>
    <row r="7843" spans="1:11" x14ac:dyDescent="0.3">
      <c r="A7843" s="1">
        <v>7842</v>
      </c>
      <c r="B7843" s="1" t="s">
        <v>13609</v>
      </c>
      <c r="C7843" s="1" t="s">
        <v>58</v>
      </c>
      <c r="D7843" s="1" t="s">
        <v>58</v>
      </c>
      <c r="E7843" s="1" t="s">
        <v>42</v>
      </c>
      <c r="F7843" s="1" t="s">
        <v>18024</v>
      </c>
      <c r="G7843" s="1" t="s">
        <v>18025</v>
      </c>
      <c r="I7843" s="1">
        <v>5</v>
      </c>
      <c r="J7843" s="1" t="s">
        <v>16</v>
      </c>
      <c r="K7843" s="1">
        <v>0.46710000000000002</v>
      </c>
    </row>
    <row r="7844" spans="1:11" hidden="1" x14ac:dyDescent="0.3">
      <c r="A7844" s="1">
        <v>7843</v>
      </c>
      <c r="B7844" s="1" t="s">
        <v>18026</v>
      </c>
      <c r="C7844" s="1" t="s">
        <v>30</v>
      </c>
      <c r="D7844" s="1" t="s">
        <v>12</v>
      </c>
      <c r="E7844" s="1" t="s">
        <v>42</v>
      </c>
      <c r="F7844" s="1" t="s">
        <v>18027</v>
      </c>
      <c r="G7844" s="1" t="s">
        <v>18028</v>
      </c>
      <c r="I7844" s="1">
        <v>5</v>
      </c>
      <c r="J7844" s="1" t="s">
        <v>16</v>
      </c>
      <c r="K7844" s="1">
        <v>0.47575000000000001</v>
      </c>
    </row>
    <row r="7845" spans="1:11" hidden="1" x14ac:dyDescent="0.3">
      <c r="A7845" s="1">
        <v>7844</v>
      </c>
      <c r="B7845" s="1" t="s">
        <v>18029</v>
      </c>
      <c r="C7845" s="1" t="s">
        <v>11</v>
      </c>
      <c r="D7845" s="1" t="s">
        <v>23</v>
      </c>
      <c r="E7845" s="1" t="s">
        <v>608</v>
      </c>
      <c r="F7845" s="1" t="s">
        <v>18030</v>
      </c>
      <c r="G7845" s="1" t="s">
        <v>18031</v>
      </c>
      <c r="I7845" s="1">
        <v>12</v>
      </c>
      <c r="J7845" s="1" t="s">
        <v>16</v>
      </c>
      <c r="K7845" s="1">
        <v>0.24667500000000001</v>
      </c>
    </row>
    <row r="7846" spans="1:11" hidden="1" x14ac:dyDescent="0.3">
      <c r="A7846" s="1">
        <v>7845</v>
      </c>
      <c r="B7846" s="1" t="s">
        <v>22</v>
      </c>
      <c r="C7846" s="1" t="s">
        <v>11</v>
      </c>
      <c r="D7846" s="1" t="s">
        <v>18</v>
      </c>
      <c r="E7846" s="1" t="s">
        <v>71</v>
      </c>
      <c r="F7846" s="1" t="s">
        <v>18032</v>
      </c>
      <c r="G7846" s="1" t="s">
        <v>18033</v>
      </c>
      <c r="I7846" s="1">
        <v>2</v>
      </c>
      <c r="J7846" s="1" t="s">
        <v>16</v>
      </c>
      <c r="K7846" s="1">
        <v>0.53385000000000005</v>
      </c>
    </row>
    <row r="7847" spans="1:11" hidden="1" x14ac:dyDescent="0.3">
      <c r="A7847" s="1">
        <v>7846</v>
      </c>
      <c r="B7847" s="1" t="s">
        <v>262</v>
      </c>
      <c r="C7847" s="1" t="s">
        <v>53</v>
      </c>
      <c r="D7847" s="1" t="s">
        <v>49</v>
      </c>
      <c r="E7847" s="1" t="s">
        <v>54</v>
      </c>
      <c r="F7847" s="1" t="s">
        <v>18034</v>
      </c>
      <c r="G7847" s="1" t="s">
        <v>18035</v>
      </c>
      <c r="I7847" s="1">
        <v>4</v>
      </c>
      <c r="J7847" s="1" t="s">
        <v>16</v>
      </c>
      <c r="K7847" s="1">
        <v>0.68125000000000002</v>
      </c>
    </row>
    <row r="7848" spans="1:11" hidden="1" x14ac:dyDescent="0.3">
      <c r="A7848" s="1">
        <v>7847</v>
      </c>
      <c r="B7848" s="1" t="s">
        <v>5808</v>
      </c>
      <c r="C7848" s="1" t="s">
        <v>11</v>
      </c>
      <c r="D7848" s="1" t="s">
        <v>12</v>
      </c>
      <c r="E7848" s="1" t="s">
        <v>13</v>
      </c>
      <c r="F7848" s="1" t="s">
        <v>18036</v>
      </c>
      <c r="G7848" s="1" t="s">
        <v>18037</v>
      </c>
      <c r="I7848" s="1">
        <v>1</v>
      </c>
      <c r="J7848" s="1" t="s">
        <v>16</v>
      </c>
      <c r="K7848" s="1">
        <v>0.601275</v>
      </c>
    </row>
    <row r="7849" spans="1:11" hidden="1" x14ac:dyDescent="0.3">
      <c r="A7849" s="1">
        <v>7848</v>
      </c>
      <c r="B7849" s="1" t="s">
        <v>1200</v>
      </c>
      <c r="C7849" s="1" t="s">
        <v>11</v>
      </c>
      <c r="D7849" s="1" t="s">
        <v>18</v>
      </c>
      <c r="E7849" s="1" t="s">
        <v>42</v>
      </c>
      <c r="F7849" s="1" t="s">
        <v>18038</v>
      </c>
      <c r="G7849" s="1" t="s">
        <v>18039</v>
      </c>
      <c r="I7849" s="1">
        <v>5</v>
      </c>
      <c r="J7849" s="1" t="s">
        <v>16</v>
      </c>
      <c r="K7849" s="1">
        <v>0.44867499999999999</v>
      </c>
    </row>
    <row r="7850" spans="1:11" hidden="1" x14ac:dyDescent="0.3">
      <c r="A7850" s="1">
        <v>7849</v>
      </c>
      <c r="B7850" s="1" t="s">
        <v>114</v>
      </c>
      <c r="C7850" s="1" t="s">
        <v>11</v>
      </c>
      <c r="D7850" s="1" t="s">
        <v>12</v>
      </c>
      <c r="E7850" s="1" t="s">
        <v>35</v>
      </c>
      <c r="F7850" s="1" t="s">
        <v>18040</v>
      </c>
      <c r="G7850" s="1" t="s">
        <v>18041</v>
      </c>
      <c r="I7850" s="1">
        <v>9</v>
      </c>
      <c r="J7850" s="1" t="s">
        <v>16</v>
      </c>
      <c r="K7850" s="1">
        <v>0.35635</v>
      </c>
    </row>
    <row r="7851" spans="1:11" hidden="1" x14ac:dyDescent="0.3">
      <c r="A7851" s="1">
        <v>7850</v>
      </c>
      <c r="B7851" s="1" t="s">
        <v>18042</v>
      </c>
      <c r="C7851" s="1" t="s">
        <v>11</v>
      </c>
      <c r="D7851" s="1" t="s">
        <v>18</v>
      </c>
      <c r="E7851" s="1" t="s">
        <v>13</v>
      </c>
      <c r="F7851" s="1" t="s">
        <v>18043</v>
      </c>
      <c r="G7851" s="1" t="s">
        <v>18044</v>
      </c>
      <c r="I7851" s="1">
        <v>1</v>
      </c>
      <c r="J7851" s="1" t="s">
        <v>16</v>
      </c>
      <c r="K7851" s="1">
        <v>0.62522500000000003</v>
      </c>
    </row>
    <row r="7852" spans="1:11" hidden="1" x14ac:dyDescent="0.3">
      <c r="A7852" s="1">
        <v>7851</v>
      </c>
      <c r="B7852" s="1" t="s">
        <v>18045</v>
      </c>
      <c r="C7852" s="1" t="s">
        <v>30</v>
      </c>
      <c r="D7852" s="1" t="s">
        <v>58</v>
      </c>
      <c r="E7852" s="1" t="s">
        <v>54</v>
      </c>
      <c r="F7852" s="1" t="s">
        <v>18046</v>
      </c>
      <c r="G7852" s="1" t="s">
        <v>18045</v>
      </c>
      <c r="I7852" s="1">
        <v>4</v>
      </c>
      <c r="J7852" s="1" t="s">
        <v>16</v>
      </c>
      <c r="K7852" s="1">
        <v>0.53742500000000004</v>
      </c>
    </row>
    <row r="7853" spans="1:11" hidden="1" x14ac:dyDescent="0.3">
      <c r="A7853" s="1">
        <v>7852</v>
      </c>
      <c r="B7853" s="1" t="s">
        <v>447</v>
      </c>
      <c r="C7853" s="1" t="s">
        <v>11</v>
      </c>
      <c r="D7853" s="1" t="s">
        <v>12</v>
      </c>
      <c r="E7853" s="1" t="s">
        <v>54</v>
      </c>
      <c r="F7853" s="1" t="s">
        <v>166</v>
      </c>
      <c r="G7853" s="1" t="s">
        <v>18047</v>
      </c>
      <c r="I7853" s="1">
        <v>4</v>
      </c>
      <c r="J7853" s="1" t="s">
        <v>16</v>
      </c>
      <c r="K7853" s="1">
        <v>0.34665000000000001</v>
      </c>
    </row>
    <row r="7854" spans="1:11" hidden="1" x14ac:dyDescent="0.3">
      <c r="A7854" s="1">
        <v>7853</v>
      </c>
      <c r="B7854" s="1" t="s">
        <v>1200</v>
      </c>
      <c r="C7854" s="1" t="s">
        <v>11</v>
      </c>
      <c r="D7854" s="1" t="s">
        <v>12</v>
      </c>
      <c r="E7854" s="1" t="s">
        <v>13</v>
      </c>
      <c r="F7854" s="1" t="s">
        <v>18048</v>
      </c>
      <c r="G7854" s="1" t="s">
        <v>18049</v>
      </c>
      <c r="I7854" s="1">
        <v>1</v>
      </c>
      <c r="J7854" s="1" t="s">
        <v>16</v>
      </c>
      <c r="K7854" s="1">
        <v>0.36449999999999999</v>
      </c>
    </row>
    <row r="7855" spans="1:11" hidden="1" x14ac:dyDescent="0.3">
      <c r="A7855" s="1">
        <v>7854</v>
      </c>
      <c r="B7855" s="1" t="s">
        <v>453</v>
      </c>
      <c r="C7855" s="1" t="s">
        <v>11</v>
      </c>
      <c r="D7855" s="1" t="s">
        <v>12</v>
      </c>
      <c r="E7855" s="1" t="s">
        <v>71</v>
      </c>
      <c r="F7855" s="1" t="s">
        <v>18050</v>
      </c>
      <c r="G7855" s="1" t="s">
        <v>18051</v>
      </c>
      <c r="I7855" s="1">
        <v>2</v>
      </c>
      <c r="J7855" s="1" t="s">
        <v>16</v>
      </c>
      <c r="K7855" s="1">
        <v>0.26152500000000001</v>
      </c>
    </row>
    <row r="7856" spans="1:11" hidden="1" x14ac:dyDescent="0.3">
      <c r="A7856" s="1">
        <v>7855</v>
      </c>
      <c r="B7856" s="1" t="s">
        <v>4911</v>
      </c>
      <c r="C7856" s="1" t="s">
        <v>12</v>
      </c>
      <c r="D7856" s="1" t="s">
        <v>53</v>
      </c>
      <c r="E7856" s="1" t="s">
        <v>131</v>
      </c>
      <c r="F7856" s="1" t="s">
        <v>18052</v>
      </c>
      <c r="G7856" s="1" t="s">
        <v>18053</v>
      </c>
      <c r="I7856" s="1">
        <v>4</v>
      </c>
      <c r="J7856" s="1" t="s">
        <v>16</v>
      </c>
      <c r="K7856" s="1">
        <v>0.53</v>
      </c>
    </row>
    <row r="7857" spans="1:11" hidden="1" x14ac:dyDescent="0.3">
      <c r="A7857" s="1">
        <v>7856</v>
      </c>
      <c r="B7857" s="1" t="s">
        <v>18054</v>
      </c>
      <c r="C7857" s="1" t="s">
        <v>11</v>
      </c>
      <c r="D7857" s="1" t="s">
        <v>12</v>
      </c>
      <c r="E7857" s="1" t="s">
        <v>118</v>
      </c>
      <c r="F7857" s="1" t="s">
        <v>18055</v>
      </c>
      <c r="G7857" s="1" t="s">
        <v>18056</v>
      </c>
      <c r="I7857" s="1">
        <v>2</v>
      </c>
      <c r="J7857" s="1" t="s">
        <v>16</v>
      </c>
      <c r="K7857" s="1">
        <v>0.44600000000000001</v>
      </c>
    </row>
    <row r="7858" spans="1:11" hidden="1" x14ac:dyDescent="0.3">
      <c r="A7858" s="1">
        <v>7857</v>
      </c>
      <c r="B7858" s="1" t="s">
        <v>18057</v>
      </c>
      <c r="C7858" s="1" t="s">
        <v>49</v>
      </c>
      <c r="D7858" s="1" t="s">
        <v>12</v>
      </c>
      <c r="E7858" s="1" t="s">
        <v>19</v>
      </c>
      <c r="F7858" s="1" t="s">
        <v>18058</v>
      </c>
      <c r="G7858" s="1" t="s">
        <v>18059</v>
      </c>
      <c r="I7858" s="1">
        <v>4</v>
      </c>
      <c r="J7858" s="1" t="s">
        <v>16</v>
      </c>
      <c r="K7858" s="1">
        <v>0.33627499999999999</v>
      </c>
    </row>
    <row r="7859" spans="1:11" hidden="1" x14ac:dyDescent="0.3">
      <c r="A7859" s="1">
        <v>7858</v>
      </c>
      <c r="B7859" s="1" t="s">
        <v>18057</v>
      </c>
      <c r="C7859" s="1" t="s">
        <v>23</v>
      </c>
      <c r="D7859" s="1" t="s">
        <v>23</v>
      </c>
      <c r="E7859" s="1" t="s">
        <v>19</v>
      </c>
      <c r="F7859" s="1" t="s">
        <v>18058</v>
      </c>
      <c r="G7859" s="1" t="s">
        <v>18059</v>
      </c>
      <c r="I7859" s="1">
        <v>4</v>
      </c>
      <c r="J7859" s="1" t="s">
        <v>16</v>
      </c>
      <c r="K7859" s="1">
        <v>0.20067499999999999</v>
      </c>
    </row>
    <row r="7860" spans="1:11" hidden="1" x14ac:dyDescent="0.3">
      <c r="A7860" s="1">
        <v>7859</v>
      </c>
      <c r="B7860" s="1" t="s">
        <v>18060</v>
      </c>
      <c r="C7860" s="1" t="s">
        <v>30</v>
      </c>
      <c r="D7860" s="1" t="s">
        <v>18</v>
      </c>
      <c r="E7860" s="1" t="s">
        <v>131</v>
      </c>
      <c r="F7860" s="1" t="s">
        <v>18061</v>
      </c>
      <c r="G7860" s="1" t="s">
        <v>18062</v>
      </c>
      <c r="I7860" s="1">
        <v>4</v>
      </c>
      <c r="J7860" s="1" t="s">
        <v>16</v>
      </c>
      <c r="K7860" s="1">
        <v>0.77577499999999999</v>
      </c>
    </row>
    <row r="7861" spans="1:11" hidden="1" x14ac:dyDescent="0.3">
      <c r="A7861" s="1">
        <v>7860</v>
      </c>
      <c r="B7861" s="1" t="s">
        <v>18063</v>
      </c>
      <c r="C7861" s="1" t="s">
        <v>30</v>
      </c>
      <c r="D7861" s="1" t="s">
        <v>58</v>
      </c>
      <c r="E7861" s="1" t="s">
        <v>54</v>
      </c>
      <c r="F7861" s="1" t="s">
        <v>18064</v>
      </c>
      <c r="G7861" s="1" t="s">
        <v>18065</v>
      </c>
      <c r="I7861" s="1">
        <v>4</v>
      </c>
      <c r="J7861" s="1" t="s">
        <v>16</v>
      </c>
      <c r="K7861" s="1">
        <v>0.81082500000000002</v>
      </c>
    </row>
    <row r="7862" spans="1:11" hidden="1" x14ac:dyDescent="0.3">
      <c r="A7862" s="1">
        <v>7861</v>
      </c>
      <c r="B7862" s="1" t="s">
        <v>18066</v>
      </c>
      <c r="C7862" s="1" t="s">
        <v>11</v>
      </c>
      <c r="D7862" s="1" t="s">
        <v>12</v>
      </c>
      <c r="E7862" s="1" t="s">
        <v>19</v>
      </c>
      <c r="F7862" s="1" t="s">
        <v>18067</v>
      </c>
      <c r="G7862" s="1" t="s">
        <v>18068</v>
      </c>
      <c r="I7862" s="1">
        <v>4</v>
      </c>
      <c r="J7862" s="1" t="s">
        <v>16</v>
      </c>
      <c r="K7862" s="1">
        <v>0.339175</v>
      </c>
    </row>
    <row r="7863" spans="1:11" hidden="1" x14ac:dyDescent="0.3">
      <c r="A7863" s="1">
        <v>7862</v>
      </c>
      <c r="B7863" s="1" t="s">
        <v>18069</v>
      </c>
      <c r="C7863" s="1" t="s">
        <v>30</v>
      </c>
      <c r="D7863" s="1" t="s">
        <v>18</v>
      </c>
      <c r="E7863" s="1" t="s">
        <v>13</v>
      </c>
      <c r="F7863" s="1" t="s">
        <v>18070</v>
      </c>
      <c r="G7863" s="1" t="s">
        <v>18071</v>
      </c>
      <c r="I7863" s="1">
        <v>1</v>
      </c>
      <c r="J7863" s="1" t="s">
        <v>16</v>
      </c>
      <c r="K7863" s="1">
        <v>0.68505000000000005</v>
      </c>
    </row>
    <row r="7864" spans="1:11" hidden="1" x14ac:dyDescent="0.3">
      <c r="A7864" s="1">
        <v>7863</v>
      </c>
      <c r="B7864" s="1" t="s">
        <v>270</v>
      </c>
      <c r="C7864" s="1" t="s">
        <v>11</v>
      </c>
      <c r="D7864" s="1" t="s">
        <v>12</v>
      </c>
      <c r="E7864" s="1" t="s">
        <v>42</v>
      </c>
      <c r="F7864" s="1" t="s">
        <v>18072</v>
      </c>
      <c r="G7864" s="1" t="s">
        <v>18073</v>
      </c>
      <c r="I7864" s="1">
        <v>5</v>
      </c>
      <c r="J7864" s="1" t="s">
        <v>16</v>
      </c>
      <c r="K7864" s="1">
        <v>0.28525</v>
      </c>
    </row>
    <row r="7865" spans="1:11" hidden="1" x14ac:dyDescent="0.3">
      <c r="A7865" s="1">
        <v>7864</v>
      </c>
      <c r="B7865" s="1" t="s">
        <v>18074</v>
      </c>
      <c r="C7865" s="1" t="s">
        <v>30</v>
      </c>
      <c r="D7865" s="1" t="s">
        <v>58</v>
      </c>
      <c r="E7865" s="1" t="s">
        <v>160</v>
      </c>
      <c r="F7865" s="1" t="s">
        <v>18075</v>
      </c>
      <c r="G7865" s="1" t="s">
        <v>18076</v>
      </c>
      <c r="I7865" s="1">
        <v>6</v>
      </c>
      <c r="J7865" s="1" t="s">
        <v>16</v>
      </c>
      <c r="K7865" s="1">
        <v>0.87387499999999996</v>
      </c>
    </row>
    <row r="7866" spans="1:11" hidden="1" x14ac:dyDescent="0.3">
      <c r="A7866" s="1">
        <v>7865</v>
      </c>
      <c r="B7866" s="1" t="s">
        <v>195</v>
      </c>
      <c r="C7866" s="1" t="s">
        <v>18</v>
      </c>
      <c r="D7866" s="1" t="s">
        <v>49</v>
      </c>
      <c r="E7866" s="1" t="s">
        <v>42</v>
      </c>
      <c r="F7866" s="1" t="s">
        <v>18077</v>
      </c>
      <c r="G7866" s="1" t="s">
        <v>18078</v>
      </c>
      <c r="I7866" s="1">
        <v>5</v>
      </c>
      <c r="J7866" s="1" t="s">
        <v>16</v>
      </c>
      <c r="K7866" s="1">
        <v>0.67507499999999998</v>
      </c>
    </row>
    <row r="7867" spans="1:11" x14ac:dyDescent="0.3">
      <c r="A7867" s="1">
        <v>7866</v>
      </c>
      <c r="B7867" s="1" t="s">
        <v>18079</v>
      </c>
      <c r="C7867" s="1" t="s">
        <v>58</v>
      </c>
      <c r="D7867" s="1" t="s">
        <v>53</v>
      </c>
      <c r="E7867" s="1" t="s">
        <v>131</v>
      </c>
      <c r="F7867" s="1" t="s">
        <v>18080</v>
      </c>
      <c r="G7867" s="1" t="s">
        <v>18081</v>
      </c>
      <c r="I7867" s="1">
        <v>4</v>
      </c>
      <c r="J7867" s="1" t="s">
        <v>16</v>
      </c>
      <c r="K7867" s="1">
        <v>0.26477499999999998</v>
      </c>
    </row>
    <row r="7868" spans="1:11" hidden="1" x14ac:dyDescent="0.3">
      <c r="A7868" s="1">
        <v>7867</v>
      </c>
      <c r="B7868" s="1" t="s">
        <v>214</v>
      </c>
      <c r="C7868" s="1" t="s">
        <v>11</v>
      </c>
      <c r="D7868" s="1" t="s">
        <v>23</v>
      </c>
      <c r="E7868" s="1" t="s">
        <v>54</v>
      </c>
      <c r="F7868" s="1" t="s">
        <v>18082</v>
      </c>
      <c r="G7868" s="1" t="s">
        <v>18083</v>
      </c>
      <c r="I7868" s="1">
        <v>4</v>
      </c>
      <c r="J7868" s="1" t="s">
        <v>16</v>
      </c>
      <c r="K7868" s="1">
        <v>0.29957499999999998</v>
      </c>
    </row>
    <row r="7869" spans="1:11" hidden="1" x14ac:dyDescent="0.3">
      <c r="A7869" s="1">
        <v>7868</v>
      </c>
      <c r="B7869" s="1" t="s">
        <v>499</v>
      </c>
      <c r="C7869" s="1" t="s">
        <v>11</v>
      </c>
      <c r="D7869" s="1" t="s">
        <v>18</v>
      </c>
      <c r="E7869" s="1" t="s">
        <v>131</v>
      </c>
      <c r="F7869" s="1" t="s">
        <v>18084</v>
      </c>
      <c r="G7869" s="1" t="s">
        <v>18085</v>
      </c>
      <c r="I7869" s="1">
        <v>4</v>
      </c>
      <c r="J7869" s="1" t="s">
        <v>16</v>
      </c>
      <c r="K7869" s="1">
        <v>0.46457500000000002</v>
      </c>
    </row>
    <row r="7870" spans="1:11" hidden="1" x14ac:dyDescent="0.3">
      <c r="A7870" s="1">
        <v>7869</v>
      </c>
      <c r="B7870" s="1" t="s">
        <v>18086</v>
      </c>
      <c r="C7870" s="1" t="s">
        <v>11</v>
      </c>
      <c r="D7870" s="1" t="s">
        <v>23</v>
      </c>
      <c r="E7870" s="1" t="s">
        <v>54</v>
      </c>
      <c r="F7870" s="1" t="s">
        <v>18087</v>
      </c>
      <c r="G7870" s="1" t="s">
        <v>18088</v>
      </c>
      <c r="I7870" s="1">
        <v>4</v>
      </c>
      <c r="J7870" s="1" t="s">
        <v>16</v>
      </c>
      <c r="K7870" s="1">
        <v>0.33174999999999999</v>
      </c>
    </row>
    <row r="7871" spans="1:11" hidden="1" x14ac:dyDescent="0.3">
      <c r="A7871" s="1">
        <v>7870</v>
      </c>
      <c r="B7871" s="1" t="s">
        <v>18089</v>
      </c>
      <c r="C7871" s="1" t="s">
        <v>30</v>
      </c>
      <c r="D7871" s="1" t="s">
        <v>23</v>
      </c>
      <c r="E7871" s="1" t="s">
        <v>42</v>
      </c>
      <c r="F7871" s="1" t="s">
        <v>18090</v>
      </c>
      <c r="G7871" s="1" t="s">
        <v>18091</v>
      </c>
      <c r="I7871" s="1">
        <v>5</v>
      </c>
      <c r="J7871" s="1" t="s">
        <v>16</v>
      </c>
      <c r="K7871" s="1">
        <v>0.51175000000000004</v>
      </c>
    </row>
    <row r="7872" spans="1:11" hidden="1" x14ac:dyDescent="0.3">
      <c r="A7872" s="1">
        <v>7871</v>
      </c>
      <c r="B7872" s="1" t="s">
        <v>18092</v>
      </c>
      <c r="C7872" s="1" t="s">
        <v>11</v>
      </c>
      <c r="D7872" s="1" t="s">
        <v>12</v>
      </c>
      <c r="E7872" s="1" t="s">
        <v>92</v>
      </c>
      <c r="F7872" s="1" t="s">
        <v>18093</v>
      </c>
      <c r="G7872" s="1" t="s">
        <v>18094</v>
      </c>
      <c r="I7872" s="1">
        <v>6</v>
      </c>
      <c r="J7872" s="1" t="s">
        <v>16</v>
      </c>
      <c r="K7872" s="1">
        <v>0.39084999999999998</v>
      </c>
    </row>
    <row r="7873" spans="1:11" hidden="1" x14ac:dyDescent="0.3">
      <c r="A7873" s="1">
        <v>7872</v>
      </c>
      <c r="B7873" s="1" t="s">
        <v>18095</v>
      </c>
      <c r="C7873" s="1" t="s">
        <v>30</v>
      </c>
      <c r="D7873" s="1" t="s">
        <v>53</v>
      </c>
      <c r="E7873" s="1" t="s">
        <v>118</v>
      </c>
      <c r="F7873" s="1" t="s">
        <v>18096</v>
      </c>
      <c r="G7873" s="1" t="s">
        <v>18097</v>
      </c>
      <c r="I7873" s="1">
        <v>2</v>
      </c>
      <c r="J7873" s="1" t="s">
        <v>16</v>
      </c>
      <c r="K7873" s="1">
        <v>0.25105</v>
      </c>
    </row>
    <row r="7874" spans="1:11" hidden="1" x14ac:dyDescent="0.3">
      <c r="A7874" s="1">
        <v>7873</v>
      </c>
      <c r="B7874" s="1" t="s">
        <v>7105</v>
      </c>
      <c r="C7874" s="1" t="s">
        <v>11</v>
      </c>
      <c r="D7874" s="1" t="s">
        <v>12</v>
      </c>
      <c r="E7874" s="1" t="s">
        <v>54</v>
      </c>
      <c r="F7874" s="1" t="s">
        <v>18098</v>
      </c>
      <c r="G7874" s="1" t="s">
        <v>18099</v>
      </c>
      <c r="I7874" s="1">
        <v>4</v>
      </c>
      <c r="J7874" s="1" t="s">
        <v>16</v>
      </c>
      <c r="K7874" s="1">
        <v>0.34137499999999998</v>
      </c>
    </row>
    <row r="7875" spans="1:11" hidden="1" x14ac:dyDescent="0.3">
      <c r="A7875" s="1">
        <v>7874</v>
      </c>
      <c r="B7875" s="1" t="s">
        <v>18100</v>
      </c>
      <c r="C7875" s="1" t="s">
        <v>11</v>
      </c>
      <c r="D7875" s="1" t="s">
        <v>12</v>
      </c>
      <c r="E7875" s="1" t="s">
        <v>42</v>
      </c>
      <c r="F7875" s="1" t="s">
        <v>18101</v>
      </c>
      <c r="G7875" s="1" t="s">
        <v>18102</v>
      </c>
      <c r="I7875" s="1">
        <v>5</v>
      </c>
      <c r="J7875" s="1" t="s">
        <v>16</v>
      </c>
      <c r="K7875" s="1">
        <v>0.24690000000000001</v>
      </c>
    </row>
    <row r="7876" spans="1:11" hidden="1" x14ac:dyDescent="0.3">
      <c r="A7876" s="1">
        <v>7875</v>
      </c>
      <c r="B7876" s="1" t="s">
        <v>18103</v>
      </c>
      <c r="C7876" s="1" t="s">
        <v>11</v>
      </c>
      <c r="D7876" s="1" t="s">
        <v>12</v>
      </c>
      <c r="E7876" s="1" t="s">
        <v>105</v>
      </c>
      <c r="F7876" s="1" t="s">
        <v>18104</v>
      </c>
      <c r="G7876" s="1" t="s">
        <v>18105</v>
      </c>
      <c r="I7876" s="1">
        <v>1</v>
      </c>
      <c r="J7876" s="1" t="s">
        <v>16</v>
      </c>
      <c r="K7876" s="1">
        <v>0.48830000000000001</v>
      </c>
    </row>
    <row r="7877" spans="1:11" hidden="1" x14ac:dyDescent="0.3">
      <c r="A7877" s="1">
        <v>7876</v>
      </c>
      <c r="B7877" s="1" t="s">
        <v>111</v>
      </c>
      <c r="C7877" s="1" t="s">
        <v>49</v>
      </c>
      <c r="D7877" s="1" t="s">
        <v>58</v>
      </c>
      <c r="E7877" s="1" t="s">
        <v>131</v>
      </c>
      <c r="F7877" s="1" t="s">
        <v>111</v>
      </c>
      <c r="G7877" s="1" t="s">
        <v>18106</v>
      </c>
      <c r="I7877" s="1">
        <v>4</v>
      </c>
      <c r="J7877" s="1" t="s">
        <v>16</v>
      </c>
      <c r="K7877" s="1">
        <v>0.72152499999999997</v>
      </c>
    </row>
    <row r="7878" spans="1:11" hidden="1" x14ac:dyDescent="0.3">
      <c r="A7878" s="1">
        <v>7877</v>
      </c>
      <c r="B7878" s="1" t="s">
        <v>2933</v>
      </c>
      <c r="C7878" s="1" t="s">
        <v>30</v>
      </c>
      <c r="D7878" s="1" t="s">
        <v>58</v>
      </c>
      <c r="E7878" s="1" t="s">
        <v>118</v>
      </c>
      <c r="F7878" s="1" t="s">
        <v>18107</v>
      </c>
      <c r="G7878" s="1" t="s">
        <v>18108</v>
      </c>
      <c r="I7878" s="1">
        <v>2</v>
      </c>
      <c r="J7878" s="1" t="s">
        <v>16</v>
      </c>
      <c r="K7878" s="1">
        <v>0.23</v>
      </c>
    </row>
    <row r="7879" spans="1:11" hidden="1" x14ac:dyDescent="0.3">
      <c r="A7879" s="1">
        <v>7878</v>
      </c>
      <c r="B7879" s="1" t="s">
        <v>2933</v>
      </c>
      <c r="C7879" s="1" t="s">
        <v>30</v>
      </c>
      <c r="D7879" s="1" t="s">
        <v>23</v>
      </c>
      <c r="E7879" s="1" t="s">
        <v>118</v>
      </c>
      <c r="F7879" s="1" t="s">
        <v>18107</v>
      </c>
      <c r="G7879" s="1" t="s">
        <v>18108</v>
      </c>
      <c r="I7879" s="1">
        <v>2</v>
      </c>
      <c r="J7879" s="1" t="s">
        <v>16</v>
      </c>
      <c r="K7879" s="1">
        <v>0.57855000000000001</v>
      </c>
    </row>
    <row r="7880" spans="1:11" hidden="1" x14ac:dyDescent="0.3">
      <c r="A7880" s="1">
        <v>7879</v>
      </c>
      <c r="B7880" s="1" t="s">
        <v>18109</v>
      </c>
      <c r="C7880" s="1" t="s">
        <v>11</v>
      </c>
      <c r="D7880" s="1" t="s">
        <v>18</v>
      </c>
      <c r="E7880" s="1" t="s">
        <v>71</v>
      </c>
      <c r="F7880" s="1" t="s">
        <v>18110</v>
      </c>
      <c r="G7880" s="1" t="s">
        <v>18111</v>
      </c>
      <c r="I7880" s="1">
        <v>2</v>
      </c>
      <c r="J7880" s="1" t="s">
        <v>16</v>
      </c>
      <c r="K7880" s="1">
        <v>0.3992</v>
      </c>
    </row>
    <row r="7881" spans="1:11" hidden="1" x14ac:dyDescent="0.3">
      <c r="A7881" s="1">
        <v>7880</v>
      </c>
      <c r="B7881" s="1" t="s">
        <v>18112</v>
      </c>
      <c r="C7881" s="1" t="s">
        <v>11</v>
      </c>
      <c r="D7881" s="1" t="s">
        <v>12</v>
      </c>
      <c r="E7881" s="1" t="s">
        <v>71</v>
      </c>
      <c r="F7881" s="1" t="s">
        <v>18113</v>
      </c>
      <c r="G7881" s="1" t="s">
        <v>18114</v>
      </c>
      <c r="I7881" s="1">
        <v>2</v>
      </c>
      <c r="J7881" s="1" t="s">
        <v>16</v>
      </c>
      <c r="K7881" s="1">
        <v>0.1308</v>
      </c>
    </row>
    <row r="7882" spans="1:11" hidden="1" x14ac:dyDescent="0.3">
      <c r="A7882" s="1">
        <v>7881</v>
      </c>
      <c r="B7882" s="1" t="s">
        <v>1783</v>
      </c>
      <c r="C7882" s="1" t="s">
        <v>11</v>
      </c>
      <c r="D7882" s="1" t="s">
        <v>18</v>
      </c>
      <c r="E7882" s="1" t="s">
        <v>160</v>
      </c>
      <c r="F7882" s="1" t="s">
        <v>18115</v>
      </c>
      <c r="G7882" s="1" t="s">
        <v>18116</v>
      </c>
      <c r="I7882" s="1">
        <v>6</v>
      </c>
      <c r="J7882" s="1" t="s">
        <v>16</v>
      </c>
      <c r="K7882" s="1">
        <v>0.59904999999999997</v>
      </c>
    </row>
    <row r="7883" spans="1:11" hidden="1" x14ac:dyDescent="0.3">
      <c r="A7883" s="1">
        <v>7882</v>
      </c>
      <c r="B7883" s="1" t="s">
        <v>18117</v>
      </c>
      <c r="C7883" s="1" t="s">
        <v>30</v>
      </c>
      <c r="D7883" s="1" t="s">
        <v>12</v>
      </c>
      <c r="E7883" s="1" t="s">
        <v>92</v>
      </c>
      <c r="F7883" s="1" t="s">
        <v>18118</v>
      </c>
      <c r="G7883" s="1" t="s">
        <v>18119</v>
      </c>
      <c r="I7883" s="1">
        <v>6</v>
      </c>
      <c r="J7883" s="1" t="s">
        <v>16</v>
      </c>
      <c r="K7883" s="1">
        <v>0.59667499999999996</v>
      </c>
    </row>
    <row r="7884" spans="1:11" hidden="1" x14ac:dyDescent="0.3">
      <c r="A7884" s="1">
        <v>7883</v>
      </c>
      <c r="B7884" s="1" t="s">
        <v>18120</v>
      </c>
      <c r="C7884" s="1" t="s">
        <v>53</v>
      </c>
      <c r="D7884" s="1" t="s">
        <v>18</v>
      </c>
      <c r="E7884" s="1" t="s">
        <v>131</v>
      </c>
      <c r="F7884" s="1" t="s">
        <v>18121</v>
      </c>
      <c r="G7884" s="1" t="s">
        <v>18122</v>
      </c>
      <c r="I7884" s="1">
        <v>4</v>
      </c>
      <c r="J7884" s="1" t="s">
        <v>16</v>
      </c>
      <c r="K7884" s="1">
        <v>0.46784999999999999</v>
      </c>
    </row>
    <row r="7885" spans="1:11" hidden="1" x14ac:dyDescent="0.3">
      <c r="A7885" s="1">
        <v>7884</v>
      </c>
      <c r="B7885" s="1" t="s">
        <v>447</v>
      </c>
      <c r="C7885" s="1" t="s">
        <v>23</v>
      </c>
      <c r="D7885" s="1" t="s">
        <v>53</v>
      </c>
      <c r="E7885" s="1" t="s">
        <v>19</v>
      </c>
      <c r="F7885" s="1" t="s">
        <v>18123</v>
      </c>
      <c r="G7885" s="1" t="s">
        <v>18124</v>
      </c>
      <c r="I7885" s="1">
        <v>4</v>
      </c>
      <c r="J7885" s="1" t="s">
        <v>16</v>
      </c>
      <c r="K7885" s="1">
        <v>0.45860000000000001</v>
      </c>
    </row>
    <row r="7886" spans="1:11" hidden="1" x14ac:dyDescent="0.3">
      <c r="A7886" s="1">
        <v>7885</v>
      </c>
      <c r="B7886" s="1" t="s">
        <v>18125</v>
      </c>
      <c r="C7886" s="1" t="s">
        <v>30</v>
      </c>
      <c r="D7886" s="1" t="s">
        <v>58</v>
      </c>
      <c r="E7886" s="1" t="s">
        <v>54</v>
      </c>
      <c r="F7886" s="1" t="s">
        <v>18126</v>
      </c>
      <c r="G7886" s="1" t="s">
        <v>18127</v>
      </c>
      <c r="I7886" s="1">
        <v>4</v>
      </c>
      <c r="J7886" s="1" t="s">
        <v>16</v>
      </c>
      <c r="K7886" s="1">
        <v>0.32992500000000002</v>
      </c>
    </row>
    <row r="7887" spans="1:11" hidden="1" x14ac:dyDescent="0.3">
      <c r="A7887" s="1">
        <v>7886</v>
      </c>
      <c r="B7887" s="1" t="s">
        <v>18128</v>
      </c>
      <c r="C7887" s="1" t="s">
        <v>30</v>
      </c>
      <c r="D7887" s="1" t="s">
        <v>49</v>
      </c>
      <c r="E7887" s="1" t="s">
        <v>71</v>
      </c>
      <c r="F7887" s="1" t="s">
        <v>18129</v>
      </c>
      <c r="G7887" s="1" t="s">
        <v>18130</v>
      </c>
      <c r="I7887" s="1">
        <v>2</v>
      </c>
      <c r="J7887" s="1" t="s">
        <v>16</v>
      </c>
      <c r="K7887" s="1">
        <v>0.67707499999999998</v>
      </c>
    </row>
    <row r="7888" spans="1:11" hidden="1" x14ac:dyDescent="0.3">
      <c r="A7888" s="1">
        <v>7887</v>
      </c>
      <c r="B7888" s="1" t="s">
        <v>2650</v>
      </c>
      <c r="C7888" s="1" t="s">
        <v>11</v>
      </c>
      <c r="D7888" s="1" t="s">
        <v>12</v>
      </c>
      <c r="E7888" s="1" t="s">
        <v>42</v>
      </c>
      <c r="F7888" s="1" t="s">
        <v>18131</v>
      </c>
      <c r="G7888" s="1" t="s">
        <v>18132</v>
      </c>
      <c r="I7888" s="1">
        <v>5</v>
      </c>
      <c r="J7888" s="1" t="s">
        <v>16</v>
      </c>
      <c r="K7888" s="1">
        <v>0.35475000000000001</v>
      </c>
    </row>
    <row r="7889" spans="1:11" hidden="1" x14ac:dyDescent="0.3">
      <c r="A7889" s="1">
        <v>7888</v>
      </c>
      <c r="B7889" s="1" t="s">
        <v>453</v>
      </c>
      <c r="C7889" s="1" t="s">
        <v>23</v>
      </c>
      <c r="D7889" s="1" t="s">
        <v>58</v>
      </c>
      <c r="E7889" s="1" t="s">
        <v>42</v>
      </c>
      <c r="F7889" s="1" t="s">
        <v>18133</v>
      </c>
      <c r="G7889" s="1" t="s">
        <v>18134</v>
      </c>
      <c r="I7889" s="1">
        <v>5</v>
      </c>
      <c r="J7889" s="1" t="s">
        <v>16</v>
      </c>
      <c r="K7889" s="1">
        <v>0.63929999999999998</v>
      </c>
    </row>
    <row r="7890" spans="1:11" hidden="1" x14ac:dyDescent="0.3">
      <c r="A7890" s="1">
        <v>7889</v>
      </c>
      <c r="B7890" s="1" t="s">
        <v>2716</v>
      </c>
      <c r="C7890" s="1" t="s">
        <v>11</v>
      </c>
      <c r="D7890" s="1" t="s">
        <v>12</v>
      </c>
      <c r="E7890" s="1" t="s">
        <v>71</v>
      </c>
      <c r="F7890" s="1" t="s">
        <v>18135</v>
      </c>
      <c r="G7890" s="1" t="s">
        <v>18136</v>
      </c>
      <c r="I7890" s="1">
        <v>2</v>
      </c>
      <c r="J7890" s="1" t="s">
        <v>16</v>
      </c>
      <c r="K7890" s="1">
        <v>0.3553</v>
      </c>
    </row>
    <row r="7891" spans="1:11" hidden="1" x14ac:dyDescent="0.3">
      <c r="A7891" s="1">
        <v>7890</v>
      </c>
      <c r="B7891" s="1" t="s">
        <v>18137</v>
      </c>
      <c r="C7891" s="1" t="s">
        <v>11</v>
      </c>
      <c r="D7891" s="1" t="s">
        <v>18</v>
      </c>
      <c r="E7891" s="1" t="s">
        <v>160</v>
      </c>
      <c r="F7891" s="1" t="s">
        <v>18138</v>
      </c>
      <c r="G7891" s="1" t="s">
        <v>18139</v>
      </c>
      <c r="I7891" s="1">
        <v>6</v>
      </c>
      <c r="J7891" s="1" t="s">
        <v>16</v>
      </c>
      <c r="K7891" s="1">
        <v>0.53590000000000004</v>
      </c>
    </row>
    <row r="7892" spans="1:11" hidden="1" x14ac:dyDescent="0.3">
      <c r="A7892" s="1">
        <v>7891</v>
      </c>
      <c r="B7892" s="1" t="s">
        <v>18140</v>
      </c>
      <c r="C7892" s="1" t="s">
        <v>11</v>
      </c>
      <c r="D7892" s="1" t="s">
        <v>12</v>
      </c>
      <c r="E7892" s="1" t="s">
        <v>92</v>
      </c>
      <c r="F7892" s="1" t="s">
        <v>18141</v>
      </c>
      <c r="G7892" s="1" t="s">
        <v>18142</v>
      </c>
      <c r="I7892" s="1">
        <v>6</v>
      </c>
      <c r="J7892" s="1" t="s">
        <v>16</v>
      </c>
      <c r="K7892" s="1">
        <v>0.50009999999999999</v>
      </c>
    </row>
    <row r="7893" spans="1:11" hidden="1" x14ac:dyDescent="0.3">
      <c r="A7893" s="1">
        <v>7892</v>
      </c>
      <c r="B7893" s="1" t="s">
        <v>8005</v>
      </c>
      <c r="C7893" s="1" t="s">
        <v>11</v>
      </c>
      <c r="D7893" s="1" t="s">
        <v>18</v>
      </c>
      <c r="E7893" s="1" t="s">
        <v>71</v>
      </c>
      <c r="F7893" s="1" t="s">
        <v>18143</v>
      </c>
      <c r="G7893" s="1" t="s">
        <v>18144</v>
      </c>
      <c r="I7893" s="1">
        <v>2</v>
      </c>
      <c r="J7893" s="1" t="s">
        <v>16</v>
      </c>
      <c r="K7893" s="1">
        <v>0.65269999999999995</v>
      </c>
    </row>
    <row r="7894" spans="1:11" hidden="1" x14ac:dyDescent="0.3">
      <c r="A7894" s="1">
        <v>7893</v>
      </c>
      <c r="B7894" s="1" t="s">
        <v>18145</v>
      </c>
      <c r="C7894" s="1" t="s">
        <v>11</v>
      </c>
      <c r="D7894" s="1" t="s">
        <v>12</v>
      </c>
      <c r="E7894" s="1" t="s">
        <v>19</v>
      </c>
      <c r="F7894" s="1" t="s">
        <v>6548</v>
      </c>
      <c r="G7894" s="1" t="s">
        <v>272</v>
      </c>
      <c r="I7894" s="1">
        <v>4</v>
      </c>
      <c r="J7894" s="1" t="s">
        <v>16</v>
      </c>
      <c r="K7894" s="1">
        <v>0.46179999999999999</v>
      </c>
    </row>
    <row r="7895" spans="1:11" hidden="1" x14ac:dyDescent="0.3">
      <c r="A7895" s="1">
        <v>7894</v>
      </c>
      <c r="B7895" s="1" t="s">
        <v>18146</v>
      </c>
      <c r="C7895" s="1" t="s">
        <v>11</v>
      </c>
      <c r="D7895" s="1" t="s">
        <v>12</v>
      </c>
      <c r="E7895" s="1" t="s">
        <v>42</v>
      </c>
      <c r="F7895" s="1" t="s">
        <v>18147</v>
      </c>
      <c r="G7895" s="1" t="s">
        <v>18148</v>
      </c>
      <c r="I7895" s="1">
        <v>5</v>
      </c>
      <c r="J7895" s="1" t="s">
        <v>16</v>
      </c>
      <c r="K7895" s="1">
        <v>0.315</v>
      </c>
    </row>
    <row r="7896" spans="1:11" hidden="1" x14ac:dyDescent="0.3">
      <c r="A7896" s="1">
        <v>7895</v>
      </c>
      <c r="B7896" s="1" t="s">
        <v>18149</v>
      </c>
      <c r="C7896" s="1" t="s">
        <v>30</v>
      </c>
      <c r="D7896" s="1" t="s">
        <v>18</v>
      </c>
      <c r="E7896" s="1" t="s">
        <v>118</v>
      </c>
      <c r="F7896" s="1" t="s">
        <v>18150</v>
      </c>
      <c r="G7896" s="1" t="s">
        <v>18151</v>
      </c>
      <c r="I7896" s="1">
        <v>2</v>
      </c>
      <c r="J7896" s="1" t="s">
        <v>16</v>
      </c>
      <c r="K7896" s="1">
        <v>0.24642500000000001</v>
      </c>
    </row>
    <row r="7897" spans="1:11" hidden="1" x14ac:dyDescent="0.3">
      <c r="A7897" s="1">
        <v>7896</v>
      </c>
      <c r="B7897" s="1" t="s">
        <v>628</v>
      </c>
      <c r="C7897" s="1" t="s">
        <v>18</v>
      </c>
      <c r="D7897" s="1" t="s">
        <v>53</v>
      </c>
      <c r="E7897" s="1" t="s">
        <v>118</v>
      </c>
      <c r="F7897" s="1" t="s">
        <v>18152</v>
      </c>
      <c r="G7897" s="1" t="s">
        <v>18153</v>
      </c>
      <c r="I7897" s="1">
        <v>2</v>
      </c>
      <c r="J7897" s="1" t="s">
        <v>16</v>
      </c>
      <c r="K7897" s="1">
        <v>0.55067500000000003</v>
      </c>
    </row>
    <row r="7898" spans="1:11" hidden="1" x14ac:dyDescent="0.3">
      <c r="A7898" s="1">
        <v>7897</v>
      </c>
      <c r="B7898" s="1" t="s">
        <v>9264</v>
      </c>
      <c r="C7898" s="1" t="s">
        <v>11</v>
      </c>
      <c r="D7898" s="1" t="s">
        <v>12</v>
      </c>
      <c r="E7898" s="1" t="s">
        <v>42</v>
      </c>
      <c r="F7898" s="1" t="s">
        <v>18154</v>
      </c>
      <c r="G7898" s="1" t="s">
        <v>18155</v>
      </c>
      <c r="I7898" s="1">
        <v>5</v>
      </c>
      <c r="J7898" s="1" t="s">
        <v>16</v>
      </c>
      <c r="K7898" s="1">
        <v>0.26892500000000003</v>
      </c>
    </row>
    <row r="7899" spans="1:11" hidden="1" x14ac:dyDescent="0.3">
      <c r="A7899" s="1">
        <v>7898</v>
      </c>
      <c r="B7899" s="1" t="s">
        <v>6622</v>
      </c>
      <c r="C7899" s="1" t="s">
        <v>11</v>
      </c>
      <c r="D7899" s="1" t="s">
        <v>12</v>
      </c>
      <c r="E7899" s="1" t="s">
        <v>92</v>
      </c>
      <c r="F7899" s="1" t="s">
        <v>18156</v>
      </c>
      <c r="G7899" s="1" t="s">
        <v>18157</v>
      </c>
      <c r="I7899" s="1">
        <v>6</v>
      </c>
      <c r="J7899" s="1" t="s">
        <v>16</v>
      </c>
      <c r="K7899" s="1">
        <v>0.24635000000000001</v>
      </c>
    </row>
    <row r="7900" spans="1:11" hidden="1" x14ac:dyDescent="0.3">
      <c r="A7900" s="1">
        <v>7899</v>
      </c>
      <c r="B7900" s="1" t="s">
        <v>2089</v>
      </c>
      <c r="C7900" s="1" t="s">
        <v>18</v>
      </c>
      <c r="D7900" s="1" t="s">
        <v>12</v>
      </c>
      <c r="E7900" s="1" t="s">
        <v>131</v>
      </c>
      <c r="F7900" s="1" t="s">
        <v>18158</v>
      </c>
      <c r="G7900" s="1" t="s">
        <v>18159</v>
      </c>
      <c r="I7900" s="1">
        <v>4</v>
      </c>
      <c r="J7900" s="1" t="s">
        <v>16</v>
      </c>
      <c r="K7900" s="1">
        <v>0.42152499999999998</v>
      </c>
    </row>
    <row r="7901" spans="1:11" hidden="1" x14ac:dyDescent="0.3">
      <c r="A7901" s="1">
        <v>7900</v>
      </c>
      <c r="B7901" s="1" t="s">
        <v>14302</v>
      </c>
      <c r="C7901" s="1" t="s">
        <v>11</v>
      </c>
      <c r="D7901" s="1" t="s">
        <v>12</v>
      </c>
      <c r="E7901" s="1" t="s">
        <v>42</v>
      </c>
      <c r="F7901" s="1" t="s">
        <v>18160</v>
      </c>
      <c r="G7901" s="1" t="s">
        <v>18161</v>
      </c>
      <c r="I7901" s="1">
        <v>5</v>
      </c>
      <c r="J7901" s="1" t="s">
        <v>16</v>
      </c>
      <c r="K7901" s="1">
        <v>0.27775</v>
      </c>
    </row>
    <row r="7902" spans="1:11" hidden="1" x14ac:dyDescent="0.3">
      <c r="A7902" s="1">
        <v>7901</v>
      </c>
      <c r="B7902" s="1" t="s">
        <v>18162</v>
      </c>
      <c r="C7902" s="1" t="s">
        <v>11</v>
      </c>
      <c r="D7902" s="1" t="s">
        <v>12</v>
      </c>
      <c r="E7902" s="1" t="s">
        <v>71</v>
      </c>
      <c r="F7902" s="1" t="s">
        <v>18163</v>
      </c>
      <c r="G7902" s="1" t="s">
        <v>18164</v>
      </c>
      <c r="I7902" s="1">
        <v>2</v>
      </c>
      <c r="J7902" s="1" t="s">
        <v>16</v>
      </c>
      <c r="K7902" s="1">
        <v>0.3372</v>
      </c>
    </row>
    <row r="7903" spans="1:11" x14ac:dyDescent="0.3">
      <c r="A7903" s="1">
        <v>7902</v>
      </c>
      <c r="B7903" s="1" t="s">
        <v>2474</v>
      </c>
      <c r="C7903" s="1" t="s">
        <v>58</v>
      </c>
      <c r="D7903" s="1" t="s">
        <v>49</v>
      </c>
      <c r="E7903" s="1" t="s">
        <v>160</v>
      </c>
      <c r="F7903" s="1" t="s">
        <v>18165</v>
      </c>
      <c r="G7903" s="1" t="s">
        <v>18166</v>
      </c>
      <c r="I7903" s="1">
        <v>6</v>
      </c>
      <c r="J7903" s="1" t="s">
        <v>16</v>
      </c>
      <c r="K7903" s="1">
        <v>0.50767499999999999</v>
      </c>
    </row>
    <row r="7904" spans="1:11" hidden="1" x14ac:dyDescent="0.3">
      <c r="A7904" s="1">
        <v>7903</v>
      </c>
      <c r="B7904" s="1" t="s">
        <v>347</v>
      </c>
      <c r="C7904" s="1" t="s">
        <v>30</v>
      </c>
      <c r="D7904" s="1" t="s">
        <v>18</v>
      </c>
      <c r="E7904" s="1" t="s">
        <v>42</v>
      </c>
      <c r="F7904" s="1" t="s">
        <v>18167</v>
      </c>
      <c r="G7904" s="1" t="s">
        <v>18168</v>
      </c>
      <c r="I7904" s="1">
        <v>5</v>
      </c>
      <c r="J7904" s="1" t="s">
        <v>16</v>
      </c>
      <c r="K7904" s="1">
        <v>0.28097499999999997</v>
      </c>
    </row>
    <row r="7905" spans="1:11" hidden="1" x14ac:dyDescent="0.3">
      <c r="A7905" s="1">
        <v>7904</v>
      </c>
      <c r="B7905" s="1" t="s">
        <v>18169</v>
      </c>
      <c r="C7905" s="1" t="s">
        <v>11</v>
      </c>
      <c r="D7905" s="1" t="s">
        <v>12</v>
      </c>
      <c r="E7905" s="1" t="s">
        <v>42</v>
      </c>
      <c r="F7905" s="1" t="s">
        <v>18170</v>
      </c>
      <c r="G7905" s="1" t="s">
        <v>18171</v>
      </c>
      <c r="I7905" s="1">
        <v>5</v>
      </c>
      <c r="J7905" s="1" t="s">
        <v>16</v>
      </c>
      <c r="K7905" s="1">
        <v>0.46592499999999998</v>
      </c>
    </row>
    <row r="7906" spans="1:11" hidden="1" x14ac:dyDescent="0.3">
      <c r="A7906" s="1">
        <v>7905</v>
      </c>
      <c r="B7906" s="1" t="s">
        <v>18172</v>
      </c>
      <c r="C7906" s="1" t="s">
        <v>18</v>
      </c>
      <c r="D7906" s="1" t="s">
        <v>58</v>
      </c>
      <c r="E7906" s="1" t="s">
        <v>131</v>
      </c>
      <c r="F7906" s="1" t="s">
        <v>18173</v>
      </c>
      <c r="G7906" s="1" t="s">
        <v>18174</v>
      </c>
      <c r="I7906" s="1">
        <v>4</v>
      </c>
      <c r="J7906" s="1" t="s">
        <v>16</v>
      </c>
      <c r="K7906" s="1">
        <v>0.80649999999999999</v>
      </c>
    </row>
    <row r="7907" spans="1:11" hidden="1" x14ac:dyDescent="0.3">
      <c r="A7907" s="1">
        <v>7906</v>
      </c>
      <c r="B7907" s="1" t="s">
        <v>13927</v>
      </c>
      <c r="C7907" s="1" t="s">
        <v>11</v>
      </c>
      <c r="D7907" s="1" t="s">
        <v>12</v>
      </c>
      <c r="E7907" s="1" t="s">
        <v>118</v>
      </c>
      <c r="F7907" s="1" t="s">
        <v>18175</v>
      </c>
      <c r="G7907" s="1" t="s">
        <v>18176</v>
      </c>
      <c r="I7907" s="1">
        <v>2</v>
      </c>
      <c r="J7907" s="1" t="s">
        <v>16</v>
      </c>
      <c r="K7907" s="1">
        <v>0.4859</v>
      </c>
    </row>
    <row r="7908" spans="1:11" hidden="1" x14ac:dyDescent="0.3">
      <c r="A7908" s="1">
        <v>7907</v>
      </c>
      <c r="B7908" s="1" t="s">
        <v>9720</v>
      </c>
      <c r="C7908" s="1" t="s">
        <v>30</v>
      </c>
      <c r="D7908" s="1" t="s">
        <v>12</v>
      </c>
      <c r="E7908" s="1" t="s">
        <v>131</v>
      </c>
      <c r="F7908" s="1" t="s">
        <v>18177</v>
      </c>
      <c r="G7908" s="1" t="s">
        <v>18178</v>
      </c>
      <c r="I7908" s="1">
        <v>4</v>
      </c>
      <c r="J7908" s="1" t="s">
        <v>16</v>
      </c>
      <c r="K7908" s="1">
        <v>0.43732500000000002</v>
      </c>
    </row>
    <row r="7909" spans="1:11" hidden="1" x14ac:dyDescent="0.3">
      <c r="A7909" s="1">
        <v>7908</v>
      </c>
      <c r="B7909" s="1" t="s">
        <v>9720</v>
      </c>
      <c r="C7909" s="1" t="s">
        <v>30</v>
      </c>
      <c r="D7909" s="1" t="s">
        <v>12</v>
      </c>
      <c r="E7909" s="1" t="s">
        <v>131</v>
      </c>
      <c r="F7909" s="1" t="s">
        <v>18177</v>
      </c>
      <c r="G7909" s="1" t="s">
        <v>18178</v>
      </c>
      <c r="I7909" s="1">
        <v>4</v>
      </c>
      <c r="J7909" s="1" t="s">
        <v>16</v>
      </c>
      <c r="K7909" s="1">
        <v>0.43732500000000002</v>
      </c>
    </row>
    <row r="7910" spans="1:11" hidden="1" x14ac:dyDescent="0.3">
      <c r="A7910" s="1">
        <v>7909</v>
      </c>
      <c r="B7910" s="1" t="s">
        <v>669</v>
      </c>
      <c r="C7910" s="1" t="s">
        <v>30</v>
      </c>
      <c r="D7910" s="1" t="s">
        <v>12</v>
      </c>
      <c r="E7910" s="1" t="s">
        <v>42</v>
      </c>
      <c r="F7910" s="1" t="s">
        <v>2089</v>
      </c>
      <c r="G7910" s="1" t="s">
        <v>18179</v>
      </c>
      <c r="I7910" s="1">
        <v>5</v>
      </c>
      <c r="J7910" s="1" t="s">
        <v>16</v>
      </c>
      <c r="K7910" s="1">
        <v>0.63642500000000002</v>
      </c>
    </row>
    <row r="7911" spans="1:11" hidden="1" x14ac:dyDescent="0.3">
      <c r="A7911" s="1">
        <v>7910</v>
      </c>
      <c r="B7911" s="1" t="s">
        <v>1200</v>
      </c>
      <c r="C7911" s="1" t="s">
        <v>11</v>
      </c>
      <c r="D7911" s="1" t="s">
        <v>12</v>
      </c>
      <c r="E7911" s="1" t="s">
        <v>71</v>
      </c>
      <c r="F7911" s="1" t="s">
        <v>18180</v>
      </c>
      <c r="G7911" s="1" t="s">
        <v>18181</v>
      </c>
      <c r="I7911" s="1">
        <v>2</v>
      </c>
      <c r="J7911" s="1" t="s">
        <v>16</v>
      </c>
      <c r="K7911" s="1">
        <v>0.29097499999999998</v>
      </c>
    </row>
    <row r="7912" spans="1:11" hidden="1" x14ac:dyDescent="0.3">
      <c r="A7912" s="1">
        <v>7911</v>
      </c>
      <c r="B7912" s="1" t="s">
        <v>18182</v>
      </c>
      <c r="C7912" s="1" t="s">
        <v>11</v>
      </c>
      <c r="D7912" s="1" t="s">
        <v>12</v>
      </c>
      <c r="E7912" s="1" t="s">
        <v>19</v>
      </c>
      <c r="F7912" s="1" t="s">
        <v>18183</v>
      </c>
      <c r="G7912" s="1" t="s">
        <v>18184</v>
      </c>
      <c r="I7912" s="1">
        <v>4</v>
      </c>
      <c r="J7912" s="1" t="s">
        <v>16</v>
      </c>
      <c r="K7912" s="1">
        <v>0.44600000000000001</v>
      </c>
    </row>
    <row r="7913" spans="1:11" hidden="1" x14ac:dyDescent="0.3">
      <c r="A7913" s="1">
        <v>7912</v>
      </c>
      <c r="B7913" s="1" t="s">
        <v>2139</v>
      </c>
      <c r="C7913" s="1" t="s">
        <v>11</v>
      </c>
      <c r="D7913" s="1" t="s">
        <v>12</v>
      </c>
      <c r="E7913" s="1" t="s">
        <v>92</v>
      </c>
      <c r="F7913" s="1" t="s">
        <v>18185</v>
      </c>
      <c r="G7913" s="1" t="s">
        <v>18186</v>
      </c>
      <c r="I7913" s="1">
        <v>6</v>
      </c>
      <c r="J7913" s="1" t="s">
        <v>16</v>
      </c>
      <c r="K7913" s="1">
        <v>0.36940000000000001</v>
      </c>
    </row>
    <row r="7914" spans="1:11" hidden="1" x14ac:dyDescent="0.3">
      <c r="A7914" s="1">
        <v>7913</v>
      </c>
      <c r="B7914" s="1" t="s">
        <v>547</v>
      </c>
      <c r="C7914" s="1" t="s">
        <v>49</v>
      </c>
      <c r="D7914" s="1" t="s">
        <v>58</v>
      </c>
      <c r="E7914" s="1" t="s">
        <v>42</v>
      </c>
      <c r="F7914" s="1" t="s">
        <v>18187</v>
      </c>
      <c r="G7914" s="1" t="s">
        <v>18188</v>
      </c>
      <c r="I7914" s="1">
        <v>5</v>
      </c>
      <c r="J7914" s="1" t="s">
        <v>16</v>
      </c>
      <c r="K7914" s="1">
        <v>0.60565000000000002</v>
      </c>
    </row>
    <row r="7915" spans="1:11" hidden="1" x14ac:dyDescent="0.3">
      <c r="A7915" s="1">
        <v>7914</v>
      </c>
      <c r="B7915" s="1" t="s">
        <v>18189</v>
      </c>
      <c r="C7915" s="1" t="s">
        <v>11</v>
      </c>
      <c r="D7915" s="1" t="s">
        <v>18</v>
      </c>
      <c r="E7915" s="1" t="s">
        <v>118</v>
      </c>
      <c r="F7915" s="1" t="s">
        <v>18190</v>
      </c>
      <c r="G7915" s="1" t="s">
        <v>18191</v>
      </c>
      <c r="I7915" s="1">
        <v>2</v>
      </c>
      <c r="J7915" s="1" t="s">
        <v>16</v>
      </c>
      <c r="K7915" s="1">
        <v>0.54022499999999996</v>
      </c>
    </row>
    <row r="7916" spans="1:11" hidden="1" x14ac:dyDescent="0.3">
      <c r="A7916" s="1">
        <v>7915</v>
      </c>
      <c r="B7916" s="1" t="s">
        <v>6088</v>
      </c>
      <c r="C7916" s="1" t="s">
        <v>11</v>
      </c>
      <c r="D7916" s="1" t="s">
        <v>18</v>
      </c>
      <c r="E7916" s="1" t="s">
        <v>42</v>
      </c>
      <c r="F7916" s="1" t="s">
        <v>18192</v>
      </c>
      <c r="G7916" s="1" t="s">
        <v>18193</v>
      </c>
      <c r="I7916" s="1">
        <v>5</v>
      </c>
      <c r="J7916" s="1" t="s">
        <v>16</v>
      </c>
      <c r="K7916" s="1">
        <v>0.57884999999999998</v>
      </c>
    </row>
    <row r="7917" spans="1:11" hidden="1" x14ac:dyDescent="0.3">
      <c r="A7917" s="1">
        <v>7916</v>
      </c>
      <c r="B7917" s="1" t="s">
        <v>14387</v>
      </c>
      <c r="C7917" s="1" t="s">
        <v>11</v>
      </c>
      <c r="D7917" s="1" t="s">
        <v>12</v>
      </c>
      <c r="E7917" s="1" t="s">
        <v>71</v>
      </c>
      <c r="F7917" s="1" t="s">
        <v>18194</v>
      </c>
      <c r="G7917" s="1" t="s">
        <v>18195</v>
      </c>
      <c r="I7917" s="1">
        <v>2</v>
      </c>
      <c r="J7917" s="1" t="s">
        <v>16</v>
      </c>
      <c r="K7917" s="1">
        <v>0.51097499999999996</v>
      </c>
    </row>
    <row r="7918" spans="1:11" hidden="1" x14ac:dyDescent="0.3">
      <c r="A7918" s="1">
        <v>7917</v>
      </c>
      <c r="B7918" s="1" t="s">
        <v>18196</v>
      </c>
      <c r="C7918" s="1" t="s">
        <v>49</v>
      </c>
      <c r="D7918" s="1" t="s">
        <v>58</v>
      </c>
      <c r="E7918" s="1" t="s">
        <v>54</v>
      </c>
      <c r="F7918" s="1" t="s">
        <v>18197</v>
      </c>
      <c r="G7918" s="1" t="s">
        <v>18198</v>
      </c>
      <c r="I7918" s="1">
        <v>4</v>
      </c>
      <c r="J7918" s="1" t="s">
        <v>16</v>
      </c>
      <c r="K7918" s="1">
        <v>0.33019999999999999</v>
      </c>
    </row>
    <row r="7919" spans="1:11" hidden="1" x14ac:dyDescent="0.3">
      <c r="A7919" s="1">
        <v>7918</v>
      </c>
      <c r="B7919" s="1" t="s">
        <v>6244</v>
      </c>
      <c r="C7919" s="1" t="s">
        <v>11</v>
      </c>
      <c r="D7919" s="1" t="s">
        <v>23</v>
      </c>
      <c r="E7919" s="1" t="s">
        <v>19</v>
      </c>
      <c r="F7919" s="1" t="s">
        <v>18199</v>
      </c>
      <c r="G7919" s="1" t="s">
        <v>18200</v>
      </c>
      <c r="I7919" s="1">
        <v>4</v>
      </c>
      <c r="J7919" s="1" t="s">
        <v>16</v>
      </c>
      <c r="K7919" s="1">
        <v>0.436025</v>
      </c>
    </row>
    <row r="7920" spans="1:11" hidden="1" x14ac:dyDescent="0.3">
      <c r="A7920" s="1">
        <v>7919</v>
      </c>
      <c r="B7920" s="1" t="s">
        <v>5015</v>
      </c>
      <c r="C7920" s="1" t="s">
        <v>11</v>
      </c>
      <c r="D7920" s="1" t="s">
        <v>12</v>
      </c>
      <c r="E7920" s="1" t="s">
        <v>105</v>
      </c>
      <c r="F7920" s="1" t="s">
        <v>18201</v>
      </c>
      <c r="G7920" s="1" t="s">
        <v>18202</v>
      </c>
      <c r="I7920" s="1">
        <v>1</v>
      </c>
      <c r="J7920" s="1" t="s">
        <v>16</v>
      </c>
      <c r="K7920" s="1">
        <v>0.4073</v>
      </c>
    </row>
    <row r="7921" spans="1:11" hidden="1" x14ac:dyDescent="0.3">
      <c r="A7921" s="1">
        <v>7920</v>
      </c>
      <c r="B7921" s="1" t="s">
        <v>6548</v>
      </c>
      <c r="C7921" s="1" t="s">
        <v>11</v>
      </c>
      <c r="D7921" s="1" t="s">
        <v>12</v>
      </c>
      <c r="E7921" s="1" t="s">
        <v>160</v>
      </c>
      <c r="F7921" s="1" t="s">
        <v>18203</v>
      </c>
      <c r="G7921" s="1" t="s">
        <v>18204</v>
      </c>
      <c r="I7921" s="1">
        <v>6</v>
      </c>
      <c r="J7921" s="1" t="s">
        <v>16</v>
      </c>
      <c r="K7921" s="1">
        <v>0.48827500000000001</v>
      </c>
    </row>
    <row r="7922" spans="1:11" hidden="1" x14ac:dyDescent="0.3">
      <c r="A7922" s="1">
        <v>7921</v>
      </c>
      <c r="B7922" s="1" t="s">
        <v>262</v>
      </c>
      <c r="C7922" s="1" t="s">
        <v>11</v>
      </c>
      <c r="D7922" s="1" t="s">
        <v>18</v>
      </c>
      <c r="E7922" s="1" t="s">
        <v>160</v>
      </c>
      <c r="F7922" s="1" t="s">
        <v>18205</v>
      </c>
      <c r="G7922" s="1" t="s">
        <v>18206</v>
      </c>
      <c r="I7922" s="1">
        <v>6</v>
      </c>
      <c r="J7922" s="1" t="s">
        <v>16</v>
      </c>
      <c r="K7922" s="1">
        <v>0.74577499999999997</v>
      </c>
    </row>
    <row r="7923" spans="1:11" hidden="1" x14ac:dyDescent="0.3">
      <c r="A7923" s="1">
        <v>7922</v>
      </c>
      <c r="B7923" s="1" t="s">
        <v>257</v>
      </c>
      <c r="C7923" s="1" t="s">
        <v>11</v>
      </c>
      <c r="D7923" s="1" t="s">
        <v>12</v>
      </c>
      <c r="E7923" s="1" t="s">
        <v>13</v>
      </c>
      <c r="F7923" s="1" t="s">
        <v>18207</v>
      </c>
      <c r="G7923" s="1" t="s">
        <v>18208</v>
      </c>
      <c r="I7923" s="1">
        <v>1</v>
      </c>
      <c r="J7923" s="1" t="s">
        <v>16</v>
      </c>
      <c r="K7923" s="1">
        <v>0.5897</v>
      </c>
    </row>
    <row r="7924" spans="1:11" hidden="1" x14ac:dyDescent="0.3">
      <c r="A7924" s="1">
        <v>7923</v>
      </c>
      <c r="B7924" s="1" t="s">
        <v>18209</v>
      </c>
      <c r="C7924" s="1" t="s">
        <v>30</v>
      </c>
      <c r="D7924" s="1" t="s">
        <v>58</v>
      </c>
      <c r="E7924" s="1" t="s">
        <v>19</v>
      </c>
      <c r="F7924" s="1" t="s">
        <v>18210</v>
      </c>
      <c r="G7924" s="1" t="s">
        <v>18211</v>
      </c>
      <c r="I7924" s="1">
        <v>4</v>
      </c>
      <c r="J7924" s="1" t="s">
        <v>16</v>
      </c>
      <c r="K7924" s="1">
        <v>0.69832499999999997</v>
      </c>
    </row>
    <row r="7925" spans="1:11" hidden="1" x14ac:dyDescent="0.3">
      <c r="A7925" s="1">
        <v>7924</v>
      </c>
      <c r="B7925" s="1" t="s">
        <v>18212</v>
      </c>
      <c r="C7925" s="1" t="s">
        <v>11</v>
      </c>
      <c r="D7925" s="1" t="s">
        <v>18</v>
      </c>
      <c r="E7925" s="1" t="s">
        <v>118</v>
      </c>
      <c r="F7925" s="1" t="s">
        <v>18213</v>
      </c>
      <c r="G7925" s="1" t="s">
        <v>18214</v>
      </c>
      <c r="I7925" s="1">
        <v>2</v>
      </c>
      <c r="J7925" s="1" t="s">
        <v>16</v>
      </c>
      <c r="K7925" s="1">
        <v>0.501</v>
      </c>
    </row>
    <row r="7926" spans="1:11" hidden="1" x14ac:dyDescent="0.3">
      <c r="A7926" s="1">
        <v>7925</v>
      </c>
      <c r="B7926" s="1" t="s">
        <v>18215</v>
      </c>
      <c r="C7926" s="1" t="s">
        <v>23</v>
      </c>
      <c r="D7926" s="1" t="s">
        <v>18</v>
      </c>
      <c r="E7926" s="1" t="s">
        <v>54</v>
      </c>
      <c r="F7926" s="1" t="s">
        <v>18216</v>
      </c>
      <c r="G7926" s="1" t="s">
        <v>18217</v>
      </c>
      <c r="I7926" s="1">
        <v>4</v>
      </c>
      <c r="J7926" s="1" t="s">
        <v>16</v>
      </c>
      <c r="K7926" s="1">
        <v>0.49780000000000002</v>
      </c>
    </row>
    <row r="7927" spans="1:11" hidden="1" x14ac:dyDescent="0.3">
      <c r="A7927" s="1">
        <v>7926</v>
      </c>
      <c r="B7927" s="1" t="s">
        <v>7949</v>
      </c>
      <c r="C7927" s="1" t="s">
        <v>11</v>
      </c>
      <c r="D7927" s="1" t="s">
        <v>12</v>
      </c>
      <c r="E7927" s="1" t="s">
        <v>118</v>
      </c>
      <c r="F7927" s="1" t="s">
        <v>18218</v>
      </c>
      <c r="G7927" s="1" t="s">
        <v>18219</v>
      </c>
      <c r="I7927" s="1">
        <v>2</v>
      </c>
      <c r="J7927" s="1" t="s">
        <v>16</v>
      </c>
      <c r="K7927" s="1">
        <v>0.282275</v>
      </c>
    </row>
    <row r="7928" spans="1:11" hidden="1" x14ac:dyDescent="0.3">
      <c r="A7928" s="1">
        <v>7927</v>
      </c>
      <c r="B7928" s="1" t="s">
        <v>61</v>
      </c>
      <c r="C7928" s="1" t="s">
        <v>12</v>
      </c>
      <c r="D7928" s="1" t="s">
        <v>12</v>
      </c>
      <c r="E7928" s="1" t="s">
        <v>42</v>
      </c>
      <c r="F7928" s="1" t="s">
        <v>18220</v>
      </c>
      <c r="G7928" s="1" t="s">
        <v>18221</v>
      </c>
      <c r="I7928" s="1">
        <v>5</v>
      </c>
      <c r="J7928" s="1" t="s">
        <v>16</v>
      </c>
      <c r="K7928" s="1">
        <v>0.31690000000000002</v>
      </c>
    </row>
    <row r="7929" spans="1:11" hidden="1" x14ac:dyDescent="0.3">
      <c r="A7929" s="1">
        <v>7928</v>
      </c>
      <c r="B7929" s="1" t="s">
        <v>61</v>
      </c>
      <c r="C7929" s="1" t="s">
        <v>23</v>
      </c>
      <c r="D7929" s="1" t="s">
        <v>23</v>
      </c>
      <c r="E7929" s="1" t="s">
        <v>42</v>
      </c>
      <c r="F7929" s="1" t="s">
        <v>18220</v>
      </c>
      <c r="G7929" s="1" t="s">
        <v>18221</v>
      </c>
      <c r="I7929" s="1">
        <v>5</v>
      </c>
      <c r="J7929" s="1" t="s">
        <v>16</v>
      </c>
      <c r="K7929" s="1">
        <v>0.39465</v>
      </c>
    </row>
    <row r="7930" spans="1:11" hidden="1" x14ac:dyDescent="0.3">
      <c r="A7930" s="1">
        <v>7929</v>
      </c>
      <c r="B7930" s="1" t="s">
        <v>18222</v>
      </c>
      <c r="C7930" s="1" t="s">
        <v>23</v>
      </c>
      <c r="D7930" s="1" t="s">
        <v>18</v>
      </c>
      <c r="E7930" s="1" t="s">
        <v>42</v>
      </c>
      <c r="F7930" s="1" t="s">
        <v>18223</v>
      </c>
      <c r="G7930" s="1" t="s">
        <v>18224</v>
      </c>
      <c r="I7930" s="1">
        <v>5</v>
      </c>
      <c r="J7930" s="1" t="s">
        <v>16</v>
      </c>
      <c r="K7930" s="1">
        <v>0.52200000000000002</v>
      </c>
    </row>
    <row r="7931" spans="1:11" hidden="1" x14ac:dyDescent="0.3">
      <c r="A7931" s="1">
        <v>7930</v>
      </c>
      <c r="B7931" s="1" t="s">
        <v>4911</v>
      </c>
      <c r="C7931" s="1" t="s">
        <v>30</v>
      </c>
      <c r="D7931" s="1" t="s">
        <v>53</v>
      </c>
      <c r="E7931" s="1" t="s">
        <v>54</v>
      </c>
      <c r="F7931" s="1" t="s">
        <v>18225</v>
      </c>
      <c r="G7931" s="1" t="s">
        <v>18226</v>
      </c>
      <c r="I7931" s="1">
        <v>4</v>
      </c>
      <c r="J7931" s="1" t="s">
        <v>16</v>
      </c>
      <c r="K7931" s="1">
        <v>0.28475</v>
      </c>
    </row>
    <row r="7932" spans="1:11" hidden="1" x14ac:dyDescent="0.3">
      <c r="A7932" s="1">
        <v>7931</v>
      </c>
      <c r="B7932" s="1" t="s">
        <v>5901</v>
      </c>
      <c r="C7932" s="1" t="s">
        <v>11</v>
      </c>
      <c r="D7932" s="1" t="s">
        <v>58</v>
      </c>
      <c r="E7932" s="1" t="s">
        <v>19</v>
      </c>
      <c r="F7932" s="1" t="s">
        <v>18227</v>
      </c>
      <c r="G7932" s="1" t="s">
        <v>3787</v>
      </c>
      <c r="I7932" s="1">
        <v>4</v>
      </c>
      <c r="J7932" s="1" t="s">
        <v>16</v>
      </c>
      <c r="K7932" s="1">
        <v>0.60037499999999999</v>
      </c>
    </row>
    <row r="7933" spans="1:11" hidden="1" x14ac:dyDescent="0.3">
      <c r="A7933" s="1">
        <v>7932</v>
      </c>
      <c r="B7933" s="1" t="s">
        <v>6120</v>
      </c>
      <c r="C7933" s="1" t="s">
        <v>11</v>
      </c>
      <c r="D7933" s="1" t="s">
        <v>12</v>
      </c>
      <c r="E7933" s="1" t="s">
        <v>118</v>
      </c>
      <c r="F7933" s="1" t="s">
        <v>18228</v>
      </c>
      <c r="G7933" s="1" t="s">
        <v>18229</v>
      </c>
      <c r="I7933" s="1">
        <v>2</v>
      </c>
      <c r="J7933" s="1" t="s">
        <v>16</v>
      </c>
      <c r="K7933" s="1">
        <v>0.40087499999999998</v>
      </c>
    </row>
    <row r="7934" spans="1:11" hidden="1" x14ac:dyDescent="0.3">
      <c r="A7934" s="1">
        <v>7933</v>
      </c>
      <c r="B7934" s="1" t="s">
        <v>18230</v>
      </c>
      <c r="C7934" s="1" t="s">
        <v>11</v>
      </c>
      <c r="D7934" s="1" t="s">
        <v>12</v>
      </c>
      <c r="E7934" s="1" t="s">
        <v>71</v>
      </c>
      <c r="F7934" s="1" t="s">
        <v>18231</v>
      </c>
      <c r="G7934" s="1" t="s">
        <v>18232</v>
      </c>
      <c r="I7934" s="1">
        <v>2</v>
      </c>
      <c r="J7934" s="1" t="s">
        <v>16</v>
      </c>
      <c r="K7934" s="1">
        <v>0.3266</v>
      </c>
    </row>
    <row r="7935" spans="1:11" hidden="1" x14ac:dyDescent="0.3">
      <c r="A7935" s="1">
        <v>7934</v>
      </c>
      <c r="B7935" s="1" t="s">
        <v>282</v>
      </c>
      <c r="C7935" s="1" t="s">
        <v>53</v>
      </c>
      <c r="D7935" s="1" t="s">
        <v>49</v>
      </c>
      <c r="E7935" s="1" t="s">
        <v>131</v>
      </c>
      <c r="F7935" s="1" t="s">
        <v>18233</v>
      </c>
      <c r="G7935" s="1" t="s">
        <v>18234</v>
      </c>
      <c r="I7935" s="1">
        <v>4</v>
      </c>
      <c r="J7935" s="1" t="s">
        <v>16</v>
      </c>
      <c r="K7935" s="1">
        <v>0.59365000000000001</v>
      </c>
    </row>
    <row r="7936" spans="1:11" hidden="1" x14ac:dyDescent="0.3">
      <c r="A7936" s="1">
        <v>7935</v>
      </c>
      <c r="B7936" s="1" t="s">
        <v>4964</v>
      </c>
      <c r="C7936" s="1" t="s">
        <v>11</v>
      </c>
      <c r="D7936" s="1" t="s">
        <v>12</v>
      </c>
      <c r="E7936" s="1" t="s">
        <v>42</v>
      </c>
      <c r="F7936" s="1" t="s">
        <v>18235</v>
      </c>
      <c r="G7936" s="1" t="s">
        <v>18236</v>
      </c>
      <c r="I7936" s="1">
        <v>5</v>
      </c>
      <c r="J7936" s="1" t="s">
        <v>16</v>
      </c>
      <c r="K7936" s="1">
        <v>0.60977499999999996</v>
      </c>
    </row>
    <row r="7937" spans="1:11" hidden="1" x14ac:dyDescent="0.3">
      <c r="A7937" s="1">
        <v>7936</v>
      </c>
      <c r="B7937" s="1" t="s">
        <v>61</v>
      </c>
      <c r="C7937" s="1" t="s">
        <v>11</v>
      </c>
      <c r="D7937" s="1" t="s">
        <v>12</v>
      </c>
      <c r="E7937" s="1" t="s">
        <v>19</v>
      </c>
      <c r="F7937" s="1" t="s">
        <v>11554</v>
      </c>
      <c r="G7937" s="1" t="s">
        <v>18237</v>
      </c>
      <c r="I7937" s="1">
        <v>4</v>
      </c>
      <c r="J7937" s="1" t="s">
        <v>16</v>
      </c>
      <c r="K7937" s="1">
        <v>0.34687499999999999</v>
      </c>
    </row>
    <row r="7938" spans="1:11" hidden="1" x14ac:dyDescent="0.3">
      <c r="A7938" s="1">
        <v>7937</v>
      </c>
      <c r="B7938" s="1" t="s">
        <v>282</v>
      </c>
      <c r="C7938" s="1" t="s">
        <v>18</v>
      </c>
      <c r="D7938" s="1" t="s">
        <v>23</v>
      </c>
      <c r="E7938" s="1" t="s">
        <v>131</v>
      </c>
      <c r="F7938" s="1" t="s">
        <v>18238</v>
      </c>
      <c r="G7938" s="1" t="s">
        <v>18239</v>
      </c>
      <c r="I7938" s="1">
        <v>4</v>
      </c>
      <c r="J7938" s="1" t="s">
        <v>16</v>
      </c>
      <c r="K7938" s="1">
        <v>0.59287500000000004</v>
      </c>
    </row>
    <row r="7939" spans="1:11" hidden="1" x14ac:dyDescent="0.3">
      <c r="A7939" s="1">
        <v>7938</v>
      </c>
      <c r="B7939" s="1" t="s">
        <v>18240</v>
      </c>
      <c r="C7939" s="1" t="s">
        <v>49</v>
      </c>
      <c r="D7939" s="1" t="s">
        <v>49</v>
      </c>
      <c r="E7939" s="1" t="s">
        <v>131</v>
      </c>
      <c r="F7939" s="1" t="s">
        <v>18241</v>
      </c>
      <c r="G7939" s="1" t="s">
        <v>18242</v>
      </c>
      <c r="I7939" s="1">
        <v>4</v>
      </c>
      <c r="J7939" s="1" t="s">
        <v>16</v>
      </c>
      <c r="K7939" s="1">
        <v>0.34162500000000001</v>
      </c>
    </row>
    <row r="7940" spans="1:11" hidden="1" x14ac:dyDescent="0.3">
      <c r="A7940" s="1">
        <v>7939</v>
      </c>
      <c r="B7940" s="1" t="s">
        <v>18243</v>
      </c>
      <c r="C7940" s="1" t="s">
        <v>30</v>
      </c>
      <c r="D7940" s="1" t="s">
        <v>58</v>
      </c>
      <c r="E7940" s="1" t="s">
        <v>54</v>
      </c>
      <c r="F7940" s="1" t="s">
        <v>18244</v>
      </c>
      <c r="G7940" s="1" t="s">
        <v>18245</v>
      </c>
      <c r="I7940" s="1">
        <v>4</v>
      </c>
      <c r="J7940" s="1" t="s">
        <v>16</v>
      </c>
      <c r="K7940" s="1">
        <v>0.68054999999999999</v>
      </c>
    </row>
    <row r="7941" spans="1:11" hidden="1" x14ac:dyDescent="0.3">
      <c r="A7941" s="1">
        <v>7940</v>
      </c>
      <c r="B7941" s="1" t="s">
        <v>18246</v>
      </c>
      <c r="C7941" s="1" t="s">
        <v>30</v>
      </c>
      <c r="D7941" s="1" t="s">
        <v>58</v>
      </c>
      <c r="E7941" s="1" t="s">
        <v>118</v>
      </c>
      <c r="F7941" s="1" t="s">
        <v>18247</v>
      </c>
      <c r="G7941" s="1" t="s">
        <v>18248</v>
      </c>
      <c r="I7941" s="1">
        <v>2</v>
      </c>
      <c r="J7941" s="1" t="s">
        <v>16</v>
      </c>
      <c r="K7941" s="1">
        <v>0.362375</v>
      </c>
    </row>
    <row r="7942" spans="1:11" hidden="1" x14ac:dyDescent="0.3">
      <c r="A7942" s="1">
        <v>7941</v>
      </c>
      <c r="B7942" s="1" t="s">
        <v>18249</v>
      </c>
      <c r="C7942" s="1" t="s">
        <v>11</v>
      </c>
      <c r="D7942" s="1" t="s">
        <v>12</v>
      </c>
      <c r="E7942" s="1" t="s">
        <v>160</v>
      </c>
      <c r="F7942" s="1" t="s">
        <v>18250</v>
      </c>
      <c r="G7942" s="1" t="s">
        <v>18251</v>
      </c>
      <c r="I7942" s="1">
        <v>6</v>
      </c>
      <c r="J7942" s="1" t="s">
        <v>16</v>
      </c>
      <c r="K7942" s="1">
        <v>0.32</v>
      </c>
    </row>
    <row r="7943" spans="1:11" hidden="1" x14ac:dyDescent="0.3">
      <c r="A7943" s="1">
        <v>7942</v>
      </c>
      <c r="B7943" s="1" t="s">
        <v>18252</v>
      </c>
      <c r="C7943" s="1" t="s">
        <v>11</v>
      </c>
      <c r="D7943" s="1" t="s">
        <v>12</v>
      </c>
      <c r="E7943" s="1" t="s">
        <v>42</v>
      </c>
      <c r="F7943" s="1" t="s">
        <v>18253</v>
      </c>
      <c r="G7943" s="1" t="s">
        <v>18254</v>
      </c>
      <c r="I7943" s="1">
        <v>5</v>
      </c>
      <c r="J7943" s="1" t="s">
        <v>16</v>
      </c>
      <c r="K7943" s="1">
        <v>0.342725</v>
      </c>
    </row>
    <row r="7944" spans="1:11" hidden="1" x14ac:dyDescent="0.3">
      <c r="A7944" s="1">
        <v>7943</v>
      </c>
      <c r="B7944" s="1" t="s">
        <v>882</v>
      </c>
      <c r="C7944" s="1" t="s">
        <v>11</v>
      </c>
      <c r="D7944" s="1" t="s">
        <v>12</v>
      </c>
      <c r="E7944" s="1" t="s">
        <v>118</v>
      </c>
      <c r="F7944" s="1" t="s">
        <v>18255</v>
      </c>
      <c r="G7944" s="1" t="s">
        <v>18256</v>
      </c>
      <c r="I7944" s="1">
        <v>2</v>
      </c>
      <c r="J7944" s="1" t="s">
        <v>16</v>
      </c>
      <c r="K7944" s="1">
        <v>0.25180000000000002</v>
      </c>
    </row>
    <row r="7945" spans="1:11" hidden="1" x14ac:dyDescent="0.3">
      <c r="A7945" s="1">
        <v>7944</v>
      </c>
      <c r="B7945" s="1" t="s">
        <v>18257</v>
      </c>
      <c r="C7945" s="1" t="s">
        <v>30</v>
      </c>
      <c r="D7945" s="1" t="s">
        <v>18</v>
      </c>
      <c r="E7945" s="1" t="s">
        <v>131</v>
      </c>
      <c r="F7945" s="1" t="s">
        <v>18258</v>
      </c>
      <c r="G7945" s="1" t="s">
        <v>18259</v>
      </c>
      <c r="I7945" s="1">
        <v>4</v>
      </c>
      <c r="J7945" s="1" t="s">
        <v>16</v>
      </c>
      <c r="K7945" s="1">
        <v>0.62644999999999995</v>
      </c>
    </row>
    <row r="7946" spans="1:11" hidden="1" x14ac:dyDescent="0.3">
      <c r="A7946" s="1">
        <v>7945</v>
      </c>
      <c r="B7946" s="1" t="s">
        <v>18260</v>
      </c>
      <c r="C7946" s="1" t="s">
        <v>30</v>
      </c>
      <c r="D7946" s="1" t="s">
        <v>18</v>
      </c>
      <c r="E7946" s="1" t="s">
        <v>71</v>
      </c>
      <c r="F7946" s="1" t="s">
        <v>18261</v>
      </c>
      <c r="G7946" s="1" t="s">
        <v>18262</v>
      </c>
      <c r="I7946" s="1">
        <v>2</v>
      </c>
      <c r="J7946" s="1" t="s">
        <v>16</v>
      </c>
      <c r="K7946" s="1">
        <v>0.72965000000000002</v>
      </c>
    </row>
    <row r="7947" spans="1:11" hidden="1" x14ac:dyDescent="0.3">
      <c r="A7947" s="1">
        <v>7946</v>
      </c>
      <c r="B7947" s="1" t="s">
        <v>18263</v>
      </c>
      <c r="C7947" s="1" t="s">
        <v>11</v>
      </c>
      <c r="D7947" s="1" t="s">
        <v>12</v>
      </c>
      <c r="E7947" s="1" t="s">
        <v>42</v>
      </c>
      <c r="F7947" s="1" t="s">
        <v>18264</v>
      </c>
      <c r="G7947" s="1" t="s">
        <v>18265</v>
      </c>
      <c r="I7947" s="1">
        <v>5</v>
      </c>
      <c r="J7947" s="1" t="s">
        <v>16</v>
      </c>
      <c r="K7947" s="1">
        <v>0.40087499999999998</v>
      </c>
    </row>
    <row r="7948" spans="1:11" hidden="1" x14ac:dyDescent="0.3">
      <c r="A7948" s="1">
        <v>7947</v>
      </c>
      <c r="B7948" s="1" t="s">
        <v>2933</v>
      </c>
      <c r="C7948" s="1" t="s">
        <v>11</v>
      </c>
      <c r="D7948" s="1" t="s">
        <v>12</v>
      </c>
      <c r="E7948" s="1" t="s">
        <v>42</v>
      </c>
      <c r="F7948" s="1" t="s">
        <v>18266</v>
      </c>
      <c r="G7948" s="1" t="s">
        <v>18267</v>
      </c>
      <c r="I7948" s="1">
        <v>5</v>
      </c>
      <c r="J7948" s="1" t="s">
        <v>16</v>
      </c>
      <c r="K7948" s="1">
        <v>0.333175</v>
      </c>
    </row>
    <row r="7949" spans="1:11" hidden="1" x14ac:dyDescent="0.3">
      <c r="A7949" s="1">
        <v>7948</v>
      </c>
      <c r="B7949" s="1" t="s">
        <v>18268</v>
      </c>
      <c r="C7949" s="1" t="s">
        <v>49</v>
      </c>
      <c r="D7949" s="1" t="s">
        <v>23</v>
      </c>
      <c r="E7949" s="1" t="s">
        <v>19</v>
      </c>
      <c r="F7949" s="1" t="s">
        <v>18269</v>
      </c>
      <c r="G7949" s="1" t="s">
        <v>18270</v>
      </c>
      <c r="I7949" s="1">
        <v>4</v>
      </c>
      <c r="J7949" s="1" t="s">
        <v>16</v>
      </c>
      <c r="K7949" s="1">
        <v>0.63129999999999997</v>
      </c>
    </row>
    <row r="7950" spans="1:11" hidden="1" x14ac:dyDescent="0.3">
      <c r="A7950" s="1">
        <v>7949</v>
      </c>
      <c r="B7950" s="1" t="s">
        <v>18271</v>
      </c>
      <c r="C7950" s="1" t="s">
        <v>18</v>
      </c>
      <c r="D7950" s="1" t="s">
        <v>49</v>
      </c>
      <c r="E7950" s="1" t="s">
        <v>54</v>
      </c>
      <c r="F7950" s="1" t="s">
        <v>18272</v>
      </c>
      <c r="G7950" s="1" t="s">
        <v>18273</v>
      </c>
      <c r="I7950" s="1">
        <v>4</v>
      </c>
      <c r="J7950" s="1" t="s">
        <v>16</v>
      </c>
      <c r="K7950" s="1">
        <v>0.70335000000000003</v>
      </c>
    </row>
    <row r="7951" spans="1:11" hidden="1" x14ac:dyDescent="0.3">
      <c r="A7951" s="1">
        <v>7950</v>
      </c>
      <c r="B7951" s="1" t="s">
        <v>18274</v>
      </c>
      <c r="C7951" s="1" t="s">
        <v>11</v>
      </c>
      <c r="D7951" s="1" t="s">
        <v>23</v>
      </c>
      <c r="E7951" s="1" t="s">
        <v>118</v>
      </c>
      <c r="F7951" s="1" t="s">
        <v>18275</v>
      </c>
      <c r="G7951" s="1" t="s">
        <v>18276</v>
      </c>
      <c r="I7951" s="1">
        <v>2</v>
      </c>
      <c r="J7951" s="1" t="s">
        <v>16</v>
      </c>
      <c r="K7951" s="1">
        <v>0.55279999999999996</v>
      </c>
    </row>
    <row r="7952" spans="1:11" hidden="1" x14ac:dyDescent="0.3">
      <c r="A7952" s="1">
        <v>7951</v>
      </c>
      <c r="B7952" s="1" t="s">
        <v>61</v>
      </c>
      <c r="C7952" s="1" t="s">
        <v>11</v>
      </c>
      <c r="D7952" s="1" t="s">
        <v>12</v>
      </c>
      <c r="E7952" s="1" t="s">
        <v>19</v>
      </c>
      <c r="F7952" s="1" t="s">
        <v>18277</v>
      </c>
      <c r="G7952" s="1" t="s">
        <v>18278</v>
      </c>
      <c r="I7952" s="1">
        <v>4</v>
      </c>
      <c r="J7952" s="1" t="s">
        <v>16</v>
      </c>
      <c r="K7952" s="1">
        <v>0.40087499999999998</v>
      </c>
    </row>
    <row r="7953" spans="1:11" hidden="1" x14ac:dyDescent="0.3">
      <c r="A7953" s="1">
        <v>7952</v>
      </c>
      <c r="B7953" s="1" t="s">
        <v>18279</v>
      </c>
      <c r="C7953" s="1" t="s">
        <v>11</v>
      </c>
      <c r="D7953" s="1" t="s">
        <v>12</v>
      </c>
      <c r="E7953" s="1" t="s">
        <v>118</v>
      </c>
      <c r="F7953" s="1" t="s">
        <v>18280</v>
      </c>
      <c r="G7953" s="1" t="s">
        <v>18281</v>
      </c>
      <c r="I7953" s="1">
        <v>2</v>
      </c>
      <c r="J7953" s="1" t="s">
        <v>16</v>
      </c>
      <c r="K7953" s="1">
        <v>0.28242499999999998</v>
      </c>
    </row>
    <row r="7954" spans="1:11" hidden="1" x14ac:dyDescent="0.3">
      <c r="A7954" s="1">
        <v>7953</v>
      </c>
      <c r="B7954" s="1" t="s">
        <v>18282</v>
      </c>
      <c r="C7954" s="1" t="s">
        <v>11</v>
      </c>
      <c r="D7954" s="1" t="s">
        <v>12</v>
      </c>
      <c r="E7954" s="1" t="s">
        <v>19</v>
      </c>
      <c r="F7954" s="1" t="s">
        <v>18283</v>
      </c>
      <c r="G7954" s="1" t="s">
        <v>18284</v>
      </c>
      <c r="I7954" s="1">
        <v>4</v>
      </c>
      <c r="J7954" s="1" t="s">
        <v>16</v>
      </c>
      <c r="K7954" s="1">
        <v>0.34300000000000003</v>
      </c>
    </row>
    <row r="7955" spans="1:11" hidden="1" x14ac:dyDescent="0.3">
      <c r="A7955" s="1">
        <v>7954</v>
      </c>
      <c r="B7955" s="1" t="s">
        <v>2220</v>
      </c>
      <c r="C7955" s="1" t="s">
        <v>11</v>
      </c>
      <c r="D7955" s="1" t="s">
        <v>12</v>
      </c>
      <c r="E7955" s="1" t="s">
        <v>42</v>
      </c>
      <c r="F7955" s="1" t="s">
        <v>18285</v>
      </c>
      <c r="G7955" s="1" t="s">
        <v>18286</v>
      </c>
      <c r="I7955" s="1">
        <v>5</v>
      </c>
      <c r="J7955" s="1" t="s">
        <v>16</v>
      </c>
      <c r="K7955" s="1">
        <v>0.42785000000000001</v>
      </c>
    </row>
    <row r="7956" spans="1:11" hidden="1" x14ac:dyDescent="0.3">
      <c r="A7956" s="1">
        <v>7955</v>
      </c>
      <c r="B7956" s="1" t="s">
        <v>18287</v>
      </c>
      <c r="C7956" s="1" t="s">
        <v>11</v>
      </c>
      <c r="D7956" s="1" t="s">
        <v>12</v>
      </c>
      <c r="E7956" s="1" t="s">
        <v>42</v>
      </c>
      <c r="F7956" s="1" t="s">
        <v>18288</v>
      </c>
      <c r="G7956" s="1" t="s">
        <v>18289</v>
      </c>
      <c r="I7956" s="1">
        <v>5</v>
      </c>
      <c r="J7956" s="1" t="s">
        <v>16</v>
      </c>
      <c r="K7956" s="1">
        <v>0.55189999999999995</v>
      </c>
    </row>
    <row r="7957" spans="1:11" hidden="1" x14ac:dyDescent="0.3">
      <c r="A7957" s="1">
        <v>7956</v>
      </c>
      <c r="B7957" s="1" t="s">
        <v>18290</v>
      </c>
      <c r="C7957" s="1" t="s">
        <v>49</v>
      </c>
      <c r="D7957" s="1" t="s">
        <v>58</v>
      </c>
      <c r="E7957" s="1" t="s">
        <v>131</v>
      </c>
      <c r="F7957" s="1" t="s">
        <v>18291</v>
      </c>
      <c r="G7957" s="1" t="s">
        <v>18292</v>
      </c>
      <c r="I7957" s="1">
        <v>4</v>
      </c>
      <c r="J7957" s="1" t="s">
        <v>16</v>
      </c>
      <c r="K7957" s="1">
        <v>0.24992500000000001</v>
      </c>
    </row>
    <row r="7958" spans="1:11" hidden="1" x14ac:dyDescent="0.3">
      <c r="A7958" s="1">
        <v>7957</v>
      </c>
      <c r="B7958" s="1" t="s">
        <v>262</v>
      </c>
      <c r="C7958" s="1" t="s">
        <v>11</v>
      </c>
      <c r="D7958" s="1" t="s">
        <v>49</v>
      </c>
      <c r="E7958" s="1" t="s">
        <v>54</v>
      </c>
      <c r="F7958" s="1" t="s">
        <v>18293</v>
      </c>
      <c r="G7958" s="1" t="s">
        <v>18294</v>
      </c>
      <c r="I7958" s="1">
        <v>4</v>
      </c>
      <c r="J7958" s="1" t="s">
        <v>16</v>
      </c>
      <c r="K7958" s="1">
        <v>0.62112500000000004</v>
      </c>
    </row>
    <row r="7959" spans="1:11" hidden="1" x14ac:dyDescent="0.3">
      <c r="A7959" s="1">
        <v>7958</v>
      </c>
      <c r="B7959" s="1" t="s">
        <v>5895</v>
      </c>
      <c r="C7959" s="1" t="s">
        <v>11</v>
      </c>
      <c r="D7959" s="1" t="s">
        <v>12</v>
      </c>
      <c r="E7959" s="1" t="s">
        <v>105</v>
      </c>
      <c r="F7959" s="1" t="s">
        <v>18295</v>
      </c>
      <c r="G7959" s="1" t="s">
        <v>18296</v>
      </c>
      <c r="I7959" s="1">
        <v>1</v>
      </c>
      <c r="J7959" s="1" t="s">
        <v>16</v>
      </c>
      <c r="K7959" s="1">
        <v>0.34560000000000002</v>
      </c>
    </row>
    <row r="7960" spans="1:11" hidden="1" x14ac:dyDescent="0.3">
      <c r="A7960" s="1">
        <v>7959</v>
      </c>
      <c r="B7960" s="1" t="s">
        <v>499</v>
      </c>
      <c r="C7960" s="1" t="s">
        <v>18</v>
      </c>
      <c r="D7960" s="1" t="s">
        <v>58</v>
      </c>
      <c r="E7960" s="1" t="s">
        <v>42</v>
      </c>
      <c r="F7960" s="1" t="s">
        <v>18297</v>
      </c>
      <c r="G7960" s="1" t="s">
        <v>272</v>
      </c>
      <c r="I7960" s="1">
        <v>5</v>
      </c>
      <c r="J7960" s="1" t="s">
        <v>16</v>
      </c>
      <c r="K7960" s="1">
        <v>0.33187499999999998</v>
      </c>
    </row>
    <row r="7961" spans="1:11" hidden="1" x14ac:dyDescent="0.3">
      <c r="A7961" s="1">
        <v>7960</v>
      </c>
      <c r="B7961" s="1" t="s">
        <v>431</v>
      </c>
      <c r="C7961" s="1" t="s">
        <v>12</v>
      </c>
      <c r="D7961" s="1" t="s">
        <v>49</v>
      </c>
      <c r="E7961" s="1" t="s">
        <v>19</v>
      </c>
      <c r="F7961" s="1" t="s">
        <v>18298</v>
      </c>
      <c r="G7961" s="1" t="s">
        <v>18299</v>
      </c>
      <c r="I7961" s="1">
        <v>4</v>
      </c>
      <c r="J7961" s="1" t="s">
        <v>16</v>
      </c>
      <c r="K7961" s="1">
        <v>0.53144999999999998</v>
      </c>
    </row>
    <row r="7962" spans="1:11" hidden="1" x14ac:dyDescent="0.3">
      <c r="A7962" s="1">
        <v>7961</v>
      </c>
      <c r="B7962" s="1" t="s">
        <v>304</v>
      </c>
      <c r="C7962" s="1" t="s">
        <v>11</v>
      </c>
      <c r="D7962" s="1" t="s">
        <v>23</v>
      </c>
      <c r="E7962" s="1" t="s">
        <v>160</v>
      </c>
      <c r="F7962" s="1" t="s">
        <v>18300</v>
      </c>
      <c r="G7962" s="1" t="s">
        <v>18301</v>
      </c>
      <c r="I7962" s="1">
        <v>6</v>
      </c>
      <c r="J7962" s="1" t="s">
        <v>16</v>
      </c>
      <c r="K7962" s="1">
        <v>0.5645</v>
      </c>
    </row>
    <row r="7963" spans="1:11" hidden="1" x14ac:dyDescent="0.3">
      <c r="A7963" s="1">
        <v>7962</v>
      </c>
      <c r="B7963" s="1" t="s">
        <v>18302</v>
      </c>
      <c r="C7963" s="1" t="s">
        <v>11</v>
      </c>
      <c r="D7963" s="1" t="s">
        <v>12</v>
      </c>
      <c r="E7963" s="1" t="s">
        <v>35</v>
      </c>
      <c r="F7963" s="1" t="s">
        <v>18303</v>
      </c>
      <c r="G7963" s="1" t="s">
        <v>18304</v>
      </c>
      <c r="I7963" s="1">
        <v>9</v>
      </c>
      <c r="J7963" s="1" t="s">
        <v>16</v>
      </c>
      <c r="K7963" s="1">
        <v>0.33374999999999999</v>
      </c>
    </row>
    <row r="7964" spans="1:11" hidden="1" x14ac:dyDescent="0.3">
      <c r="A7964" s="1">
        <v>7963</v>
      </c>
      <c r="B7964" s="1" t="s">
        <v>304</v>
      </c>
      <c r="C7964" s="1" t="s">
        <v>49</v>
      </c>
      <c r="D7964" s="1" t="s">
        <v>23</v>
      </c>
      <c r="E7964" s="1" t="s">
        <v>131</v>
      </c>
      <c r="F7964" s="1" t="s">
        <v>18305</v>
      </c>
      <c r="G7964" s="1" t="s">
        <v>18306</v>
      </c>
      <c r="I7964" s="1">
        <v>4</v>
      </c>
      <c r="J7964" s="1" t="s">
        <v>16</v>
      </c>
      <c r="K7964" s="1">
        <v>0.58977500000000005</v>
      </c>
    </row>
    <row r="7965" spans="1:11" hidden="1" x14ac:dyDescent="0.3">
      <c r="A7965" s="1">
        <v>7964</v>
      </c>
      <c r="B7965" s="1" t="s">
        <v>18307</v>
      </c>
      <c r="C7965" s="1" t="s">
        <v>11</v>
      </c>
      <c r="D7965" s="1" t="s">
        <v>12</v>
      </c>
      <c r="E7965" s="1" t="s">
        <v>42</v>
      </c>
      <c r="F7965" s="1" t="s">
        <v>18308</v>
      </c>
      <c r="G7965" s="1" t="s">
        <v>18309</v>
      </c>
      <c r="I7965" s="1">
        <v>5</v>
      </c>
      <c r="J7965" s="1" t="s">
        <v>16</v>
      </c>
      <c r="K7965" s="1">
        <v>0.30262499999999998</v>
      </c>
    </row>
    <row r="7966" spans="1:11" hidden="1" x14ac:dyDescent="0.3">
      <c r="A7966" s="1">
        <v>7965</v>
      </c>
      <c r="B7966" s="1" t="s">
        <v>447</v>
      </c>
      <c r="C7966" s="1" t="s">
        <v>11</v>
      </c>
      <c r="D7966" s="1" t="s">
        <v>12</v>
      </c>
      <c r="E7966" s="1" t="s">
        <v>105</v>
      </c>
      <c r="F7966" s="1" t="s">
        <v>18310</v>
      </c>
      <c r="G7966" s="1" t="s">
        <v>18311</v>
      </c>
      <c r="I7966" s="1">
        <v>1</v>
      </c>
      <c r="J7966" s="1" t="s">
        <v>16</v>
      </c>
      <c r="K7966" s="1">
        <v>0.34079999999999999</v>
      </c>
    </row>
    <row r="7967" spans="1:11" hidden="1" x14ac:dyDescent="0.3">
      <c r="A7967" s="1">
        <v>7966</v>
      </c>
      <c r="B7967" s="1" t="s">
        <v>2829</v>
      </c>
      <c r="C7967" s="1" t="s">
        <v>11</v>
      </c>
      <c r="D7967" s="1" t="s">
        <v>12</v>
      </c>
      <c r="E7967" s="1" t="s">
        <v>71</v>
      </c>
      <c r="F7967" s="1" t="s">
        <v>18312</v>
      </c>
      <c r="G7967" s="1" t="s">
        <v>18313</v>
      </c>
      <c r="I7967" s="1">
        <v>2</v>
      </c>
      <c r="J7967" s="1" t="s">
        <v>16</v>
      </c>
      <c r="K7967" s="1">
        <v>0.37962499999999999</v>
      </c>
    </row>
    <row r="7968" spans="1:11" hidden="1" x14ac:dyDescent="0.3">
      <c r="A7968" s="1">
        <v>7967</v>
      </c>
      <c r="B7968" s="1" t="s">
        <v>2413</v>
      </c>
      <c r="C7968" s="1" t="s">
        <v>11</v>
      </c>
      <c r="D7968" s="1" t="s">
        <v>12</v>
      </c>
      <c r="E7968" s="1" t="s">
        <v>19</v>
      </c>
      <c r="F7968" s="1" t="s">
        <v>18314</v>
      </c>
      <c r="G7968" s="1" t="s">
        <v>18315</v>
      </c>
      <c r="I7968" s="1">
        <v>4</v>
      </c>
      <c r="J7968" s="1" t="s">
        <v>16</v>
      </c>
      <c r="K7968" s="1">
        <v>0.41712500000000002</v>
      </c>
    </row>
    <row r="7969" spans="1:11" hidden="1" x14ac:dyDescent="0.3">
      <c r="A7969" s="1">
        <v>7968</v>
      </c>
      <c r="B7969" s="1" t="s">
        <v>18316</v>
      </c>
      <c r="C7969" s="1" t="s">
        <v>30</v>
      </c>
      <c r="D7969" s="1" t="s">
        <v>58</v>
      </c>
      <c r="E7969" s="1" t="s">
        <v>35</v>
      </c>
      <c r="F7969" s="1" t="s">
        <v>18317</v>
      </c>
      <c r="G7969" s="1" t="s">
        <v>18318</v>
      </c>
      <c r="I7969" s="1">
        <v>9</v>
      </c>
      <c r="J7969" s="1" t="s">
        <v>16</v>
      </c>
      <c r="K7969" s="1">
        <v>0.50997499999999996</v>
      </c>
    </row>
    <row r="7970" spans="1:11" hidden="1" x14ac:dyDescent="0.3">
      <c r="A7970" s="1">
        <v>7969</v>
      </c>
      <c r="B7970" s="1" t="s">
        <v>85</v>
      </c>
      <c r="C7970" s="1" t="s">
        <v>11</v>
      </c>
      <c r="D7970" s="1" t="s">
        <v>12</v>
      </c>
      <c r="E7970" s="1" t="s">
        <v>608</v>
      </c>
      <c r="F7970" s="1" t="s">
        <v>18319</v>
      </c>
      <c r="G7970" s="1" t="s">
        <v>18320</v>
      </c>
      <c r="I7970" s="1">
        <v>12</v>
      </c>
      <c r="J7970" s="1" t="s">
        <v>16</v>
      </c>
      <c r="K7970" s="1">
        <v>0.19852500000000001</v>
      </c>
    </row>
    <row r="7971" spans="1:11" hidden="1" x14ac:dyDescent="0.3">
      <c r="A7971" s="1">
        <v>7970</v>
      </c>
      <c r="B7971" s="1" t="s">
        <v>18321</v>
      </c>
      <c r="C7971" s="1" t="s">
        <v>11</v>
      </c>
      <c r="D7971" s="1" t="s">
        <v>12</v>
      </c>
      <c r="E7971" s="1" t="s">
        <v>54</v>
      </c>
      <c r="F7971" s="1" t="s">
        <v>18322</v>
      </c>
      <c r="G7971" s="1" t="s">
        <v>18323</v>
      </c>
      <c r="I7971" s="1">
        <v>4</v>
      </c>
      <c r="J7971" s="1" t="s">
        <v>16</v>
      </c>
      <c r="K7971" s="1">
        <v>0.30230000000000001</v>
      </c>
    </row>
    <row r="7972" spans="1:11" hidden="1" x14ac:dyDescent="0.3">
      <c r="A7972" s="1">
        <v>7971</v>
      </c>
      <c r="B7972" s="1" t="s">
        <v>18324</v>
      </c>
      <c r="C7972" s="1" t="s">
        <v>11</v>
      </c>
      <c r="D7972" s="1" t="s">
        <v>12</v>
      </c>
      <c r="E7972" s="1" t="s">
        <v>131</v>
      </c>
      <c r="F7972" s="1" t="s">
        <v>18325</v>
      </c>
      <c r="G7972" s="1" t="s">
        <v>18326</v>
      </c>
      <c r="I7972" s="1">
        <v>4</v>
      </c>
      <c r="J7972" s="1" t="s">
        <v>16</v>
      </c>
      <c r="K7972" s="1">
        <v>0.34482499999999999</v>
      </c>
    </row>
    <row r="7973" spans="1:11" hidden="1" x14ac:dyDescent="0.3">
      <c r="A7973" s="1">
        <v>7972</v>
      </c>
      <c r="B7973" s="1" t="s">
        <v>18327</v>
      </c>
      <c r="C7973" s="1" t="s">
        <v>30</v>
      </c>
      <c r="D7973" s="1" t="s">
        <v>58</v>
      </c>
      <c r="E7973" s="1" t="s">
        <v>13</v>
      </c>
      <c r="F7973" s="1" t="s">
        <v>18328</v>
      </c>
      <c r="G7973" s="1" t="s">
        <v>18329</v>
      </c>
      <c r="I7973" s="1">
        <v>1</v>
      </c>
      <c r="J7973" s="1" t="s">
        <v>16</v>
      </c>
      <c r="K7973" s="1">
        <v>0.4551</v>
      </c>
    </row>
    <row r="7974" spans="1:11" hidden="1" x14ac:dyDescent="0.3">
      <c r="A7974" s="1">
        <v>7973</v>
      </c>
      <c r="B7974" s="1" t="s">
        <v>18330</v>
      </c>
      <c r="C7974" s="1" t="s">
        <v>30</v>
      </c>
      <c r="D7974" s="1" t="s">
        <v>58</v>
      </c>
      <c r="E7974" s="1" t="s">
        <v>54</v>
      </c>
      <c r="F7974" s="1" t="s">
        <v>18331</v>
      </c>
      <c r="G7974" s="1" t="s">
        <v>18332</v>
      </c>
      <c r="I7974" s="1">
        <v>4</v>
      </c>
      <c r="J7974" s="1" t="s">
        <v>16</v>
      </c>
      <c r="K7974" s="1">
        <v>0.41522500000000001</v>
      </c>
    </row>
    <row r="7975" spans="1:11" hidden="1" x14ac:dyDescent="0.3">
      <c r="A7975" s="1">
        <v>7974</v>
      </c>
      <c r="B7975" s="1" t="s">
        <v>347</v>
      </c>
      <c r="C7975" s="1" t="s">
        <v>23</v>
      </c>
      <c r="D7975" s="1" t="s">
        <v>58</v>
      </c>
      <c r="E7975" s="1" t="s">
        <v>54</v>
      </c>
      <c r="F7975" s="1" t="s">
        <v>18333</v>
      </c>
      <c r="G7975" s="1" t="s">
        <v>18334</v>
      </c>
      <c r="I7975" s="1">
        <v>4</v>
      </c>
      <c r="J7975" s="1" t="s">
        <v>16</v>
      </c>
      <c r="K7975" s="1">
        <v>0.58762499999999995</v>
      </c>
    </row>
    <row r="7976" spans="1:11" hidden="1" x14ac:dyDescent="0.3">
      <c r="A7976" s="1">
        <v>7975</v>
      </c>
      <c r="B7976" s="1" t="s">
        <v>1203</v>
      </c>
      <c r="C7976" s="1" t="s">
        <v>11</v>
      </c>
      <c r="D7976" s="1" t="s">
        <v>18</v>
      </c>
      <c r="E7976" s="1" t="s">
        <v>71</v>
      </c>
      <c r="F7976" s="1" t="s">
        <v>18335</v>
      </c>
      <c r="G7976" s="1" t="s">
        <v>18336</v>
      </c>
      <c r="I7976" s="1">
        <v>2</v>
      </c>
      <c r="J7976" s="1" t="s">
        <v>16</v>
      </c>
      <c r="K7976" s="1">
        <v>0.44992500000000002</v>
      </c>
    </row>
    <row r="7977" spans="1:11" hidden="1" x14ac:dyDescent="0.3">
      <c r="A7977" s="1">
        <v>7976</v>
      </c>
      <c r="B7977" s="1" t="s">
        <v>61</v>
      </c>
      <c r="C7977" s="1" t="s">
        <v>11</v>
      </c>
      <c r="D7977" s="1" t="s">
        <v>58</v>
      </c>
      <c r="E7977" s="1" t="s">
        <v>42</v>
      </c>
      <c r="F7977" s="1" t="s">
        <v>18337</v>
      </c>
      <c r="G7977" s="1" t="s">
        <v>18338</v>
      </c>
      <c r="I7977" s="1">
        <v>5</v>
      </c>
      <c r="J7977" s="1" t="s">
        <v>16</v>
      </c>
      <c r="K7977" s="1">
        <v>0.57310000000000005</v>
      </c>
    </row>
    <row r="7978" spans="1:11" hidden="1" x14ac:dyDescent="0.3">
      <c r="A7978" s="1">
        <v>7977</v>
      </c>
      <c r="B7978" s="1" t="s">
        <v>18339</v>
      </c>
      <c r="C7978" s="1" t="s">
        <v>30</v>
      </c>
      <c r="D7978" s="1" t="s">
        <v>58</v>
      </c>
      <c r="E7978" s="1" t="s">
        <v>131</v>
      </c>
      <c r="F7978" s="1" t="s">
        <v>18340</v>
      </c>
      <c r="G7978" s="1" t="s">
        <v>18341</v>
      </c>
      <c r="I7978" s="1">
        <v>4</v>
      </c>
      <c r="J7978" s="1" t="s">
        <v>16</v>
      </c>
      <c r="K7978" s="1">
        <v>0.55747500000000005</v>
      </c>
    </row>
    <row r="7979" spans="1:11" hidden="1" x14ac:dyDescent="0.3">
      <c r="A7979" s="1">
        <v>7978</v>
      </c>
      <c r="B7979" s="1" t="s">
        <v>18339</v>
      </c>
      <c r="C7979" s="1" t="s">
        <v>30</v>
      </c>
      <c r="D7979" s="1" t="s">
        <v>58</v>
      </c>
      <c r="E7979" s="1" t="s">
        <v>131</v>
      </c>
      <c r="F7979" s="1" t="s">
        <v>18340</v>
      </c>
      <c r="G7979" s="1" t="s">
        <v>18341</v>
      </c>
      <c r="I7979" s="1">
        <v>4</v>
      </c>
      <c r="J7979" s="1" t="s">
        <v>16</v>
      </c>
      <c r="K7979" s="1">
        <v>0.55747500000000005</v>
      </c>
    </row>
    <row r="7980" spans="1:11" hidden="1" x14ac:dyDescent="0.3">
      <c r="A7980" s="1">
        <v>7979</v>
      </c>
      <c r="B7980" s="1" t="s">
        <v>61</v>
      </c>
      <c r="C7980" s="1" t="s">
        <v>18</v>
      </c>
      <c r="D7980" s="1" t="s">
        <v>58</v>
      </c>
      <c r="E7980" s="1" t="s">
        <v>131</v>
      </c>
      <c r="F7980" s="1" t="s">
        <v>18342</v>
      </c>
      <c r="G7980" s="1" t="s">
        <v>18343</v>
      </c>
      <c r="I7980" s="1">
        <v>4</v>
      </c>
      <c r="J7980" s="1" t="s">
        <v>16</v>
      </c>
      <c r="K7980" s="1">
        <v>0.233075</v>
      </c>
    </row>
    <row r="7981" spans="1:11" hidden="1" x14ac:dyDescent="0.3">
      <c r="A7981" s="1">
        <v>7980</v>
      </c>
      <c r="B7981" s="1" t="s">
        <v>18344</v>
      </c>
      <c r="C7981" s="1" t="s">
        <v>11</v>
      </c>
      <c r="D7981" s="1" t="s">
        <v>12</v>
      </c>
      <c r="E7981" s="1" t="s">
        <v>42</v>
      </c>
      <c r="F7981" s="1" t="s">
        <v>18345</v>
      </c>
      <c r="G7981" s="1" t="s">
        <v>18346</v>
      </c>
      <c r="I7981" s="1">
        <v>5</v>
      </c>
      <c r="J7981" s="1" t="s">
        <v>16</v>
      </c>
      <c r="K7981" s="1">
        <v>0.42025000000000001</v>
      </c>
    </row>
    <row r="7982" spans="1:11" hidden="1" x14ac:dyDescent="0.3">
      <c r="A7982" s="1">
        <v>7981</v>
      </c>
      <c r="B7982" s="1" t="s">
        <v>282</v>
      </c>
      <c r="C7982" s="1" t="s">
        <v>11</v>
      </c>
      <c r="D7982" s="1" t="s">
        <v>18</v>
      </c>
      <c r="E7982" s="1" t="s">
        <v>54</v>
      </c>
      <c r="F7982" s="1" t="s">
        <v>18347</v>
      </c>
      <c r="G7982" s="1" t="s">
        <v>18348</v>
      </c>
      <c r="I7982" s="1">
        <v>4</v>
      </c>
      <c r="J7982" s="1" t="s">
        <v>16</v>
      </c>
      <c r="K7982" s="1">
        <v>0.56952499999999995</v>
      </c>
    </row>
    <row r="7983" spans="1:11" hidden="1" x14ac:dyDescent="0.3">
      <c r="A7983" s="1">
        <v>7982</v>
      </c>
      <c r="B7983" s="1" t="s">
        <v>61</v>
      </c>
      <c r="C7983" s="1" t="s">
        <v>11</v>
      </c>
      <c r="D7983" s="1" t="s">
        <v>53</v>
      </c>
      <c r="E7983" s="1" t="s">
        <v>131</v>
      </c>
      <c r="F7983" s="1" t="s">
        <v>18349</v>
      </c>
      <c r="G7983" s="1" t="s">
        <v>18350</v>
      </c>
      <c r="I7983" s="1">
        <v>4</v>
      </c>
      <c r="J7983" s="1" t="s">
        <v>16</v>
      </c>
      <c r="K7983" s="1">
        <v>0.62997499999999995</v>
      </c>
    </row>
    <row r="7984" spans="1:11" hidden="1" x14ac:dyDescent="0.3">
      <c r="A7984" s="1">
        <v>7983</v>
      </c>
      <c r="B7984" s="1" t="s">
        <v>61</v>
      </c>
      <c r="C7984" s="1" t="s">
        <v>30</v>
      </c>
      <c r="D7984" s="1" t="s">
        <v>18</v>
      </c>
      <c r="E7984" s="1" t="s">
        <v>71</v>
      </c>
      <c r="F7984" s="1" t="s">
        <v>18351</v>
      </c>
      <c r="G7984" s="1" t="s">
        <v>18352</v>
      </c>
      <c r="I7984" s="1">
        <v>2</v>
      </c>
      <c r="J7984" s="1" t="s">
        <v>16</v>
      </c>
      <c r="K7984" s="1">
        <v>0.73967499999999997</v>
      </c>
    </row>
    <row r="7985" spans="1:11" hidden="1" x14ac:dyDescent="0.3">
      <c r="A7985" s="1">
        <v>7984</v>
      </c>
      <c r="B7985" s="1" t="s">
        <v>18353</v>
      </c>
      <c r="C7985" s="1" t="s">
        <v>11</v>
      </c>
      <c r="D7985" s="1" t="s">
        <v>18</v>
      </c>
      <c r="E7985" s="1" t="s">
        <v>19</v>
      </c>
      <c r="F7985" s="1" t="s">
        <v>18354</v>
      </c>
      <c r="G7985" s="1" t="s">
        <v>18355</v>
      </c>
      <c r="I7985" s="1">
        <v>4</v>
      </c>
      <c r="J7985" s="1" t="s">
        <v>16</v>
      </c>
      <c r="K7985" s="1">
        <v>0.74062499999999998</v>
      </c>
    </row>
    <row r="7986" spans="1:11" hidden="1" x14ac:dyDescent="0.3">
      <c r="A7986" s="1">
        <v>7985</v>
      </c>
      <c r="B7986" s="1" t="s">
        <v>61</v>
      </c>
      <c r="C7986" s="1" t="s">
        <v>49</v>
      </c>
      <c r="D7986" s="1" t="s">
        <v>49</v>
      </c>
      <c r="E7986" s="1" t="s">
        <v>42</v>
      </c>
      <c r="F7986" s="1" t="s">
        <v>18356</v>
      </c>
      <c r="G7986" s="1" t="s">
        <v>18357</v>
      </c>
      <c r="I7986" s="1">
        <v>5</v>
      </c>
      <c r="J7986" s="1" t="s">
        <v>16</v>
      </c>
      <c r="K7986" s="1">
        <v>0.72014999999999996</v>
      </c>
    </row>
    <row r="7987" spans="1:11" hidden="1" x14ac:dyDescent="0.3">
      <c r="A7987" s="1">
        <v>7986</v>
      </c>
      <c r="B7987" s="1" t="s">
        <v>17800</v>
      </c>
      <c r="C7987" s="1" t="s">
        <v>30</v>
      </c>
      <c r="D7987" s="1" t="s">
        <v>18</v>
      </c>
      <c r="E7987" s="1" t="s">
        <v>71</v>
      </c>
      <c r="F7987" s="1" t="s">
        <v>18358</v>
      </c>
      <c r="G7987" s="1" t="s">
        <v>18359</v>
      </c>
      <c r="I7987" s="1">
        <v>2</v>
      </c>
      <c r="J7987" s="1" t="s">
        <v>16</v>
      </c>
      <c r="K7987" s="1">
        <v>0.60365000000000002</v>
      </c>
    </row>
    <row r="7988" spans="1:11" hidden="1" x14ac:dyDescent="0.3">
      <c r="A7988" s="1">
        <v>7987</v>
      </c>
      <c r="B7988" s="1" t="s">
        <v>18360</v>
      </c>
      <c r="C7988" s="1" t="s">
        <v>11</v>
      </c>
      <c r="D7988" s="1" t="s">
        <v>12</v>
      </c>
      <c r="E7988" s="1" t="s">
        <v>608</v>
      </c>
      <c r="F7988" s="1" t="s">
        <v>18361</v>
      </c>
      <c r="G7988" s="1" t="s">
        <v>18362</v>
      </c>
      <c r="I7988" s="1">
        <v>12</v>
      </c>
      <c r="J7988" s="1" t="s">
        <v>16</v>
      </c>
      <c r="K7988" s="1">
        <v>0.53607499999999997</v>
      </c>
    </row>
    <row r="7989" spans="1:11" hidden="1" x14ac:dyDescent="0.3">
      <c r="A7989" s="1">
        <v>7988</v>
      </c>
      <c r="B7989" s="1" t="s">
        <v>18363</v>
      </c>
      <c r="C7989" s="1" t="s">
        <v>11</v>
      </c>
      <c r="D7989" s="1" t="s">
        <v>12</v>
      </c>
      <c r="E7989" s="1" t="s">
        <v>71</v>
      </c>
      <c r="F7989" s="1" t="s">
        <v>18364</v>
      </c>
      <c r="G7989" s="1" t="s">
        <v>18365</v>
      </c>
      <c r="I7989" s="1">
        <v>2</v>
      </c>
      <c r="J7989" s="1" t="s">
        <v>16</v>
      </c>
      <c r="K7989" s="1">
        <v>0.38922499999999999</v>
      </c>
    </row>
    <row r="7990" spans="1:11" hidden="1" x14ac:dyDescent="0.3">
      <c r="A7990" s="1">
        <v>7989</v>
      </c>
      <c r="B7990" s="1" t="s">
        <v>18366</v>
      </c>
      <c r="C7990" s="1" t="s">
        <v>30</v>
      </c>
      <c r="D7990" s="1" t="s">
        <v>18</v>
      </c>
      <c r="E7990" s="1" t="s">
        <v>105</v>
      </c>
      <c r="F7990" s="1" t="s">
        <v>18367</v>
      </c>
      <c r="G7990" s="1" t="s">
        <v>18368</v>
      </c>
      <c r="I7990" s="1">
        <v>1</v>
      </c>
      <c r="J7990" s="1" t="s">
        <v>16</v>
      </c>
      <c r="K7990" s="1">
        <v>0.51267499999999999</v>
      </c>
    </row>
    <row r="7991" spans="1:11" hidden="1" x14ac:dyDescent="0.3">
      <c r="A7991" s="1">
        <v>7990</v>
      </c>
      <c r="B7991" s="1" t="s">
        <v>18369</v>
      </c>
      <c r="C7991" s="1" t="s">
        <v>30</v>
      </c>
      <c r="D7991" s="1" t="s">
        <v>18</v>
      </c>
      <c r="E7991" s="1" t="s">
        <v>92</v>
      </c>
      <c r="F7991" s="1" t="s">
        <v>18370</v>
      </c>
      <c r="G7991" s="1" t="s">
        <v>18371</v>
      </c>
      <c r="I7991" s="1">
        <v>6</v>
      </c>
      <c r="J7991" s="1" t="s">
        <v>16</v>
      </c>
      <c r="K7991" s="1">
        <v>0.78857500000000003</v>
      </c>
    </row>
    <row r="7992" spans="1:11" hidden="1" x14ac:dyDescent="0.3">
      <c r="A7992" s="1">
        <v>7991</v>
      </c>
      <c r="B7992" s="1" t="s">
        <v>4209</v>
      </c>
      <c r="C7992" s="1" t="s">
        <v>11</v>
      </c>
      <c r="D7992" s="1" t="s">
        <v>12</v>
      </c>
      <c r="E7992" s="1" t="s">
        <v>54</v>
      </c>
      <c r="F7992" s="1" t="s">
        <v>18372</v>
      </c>
      <c r="G7992" s="1" t="s">
        <v>18373</v>
      </c>
      <c r="I7992" s="1">
        <v>4</v>
      </c>
      <c r="J7992" s="1" t="s">
        <v>16</v>
      </c>
      <c r="K7992" s="1">
        <v>0.25255</v>
      </c>
    </row>
    <row r="7993" spans="1:11" hidden="1" x14ac:dyDescent="0.3">
      <c r="A7993" s="1">
        <v>7992</v>
      </c>
      <c r="B7993" s="1" t="s">
        <v>18374</v>
      </c>
      <c r="C7993" s="1" t="s">
        <v>12</v>
      </c>
      <c r="D7993" s="1" t="s">
        <v>58</v>
      </c>
      <c r="E7993" s="1" t="s">
        <v>31</v>
      </c>
      <c r="F7993" s="1" t="s">
        <v>18375</v>
      </c>
      <c r="G7993" s="1" t="s">
        <v>18376</v>
      </c>
      <c r="I7993" s="1">
        <v>9</v>
      </c>
      <c r="J7993" s="1" t="s">
        <v>16</v>
      </c>
      <c r="K7993" s="1">
        <v>0.60042499999999999</v>
      </c>
    </row>
    <row r="7994" spans="1:11" hidden="1" x14ac:dyDescent="0.3">
      <c r="A7994" s="1">
        <v>7993</v>
      </c>
      <c r="B7994" s="1" t="s">
        <v>18377</v>
      </c>
      <c r="C7994" s="1" t="s">
        <v>11</v>
      </c>
      <c r="D7994" s="1" t="s">
        <v>12</v>
      </c>
      <c r="E7994" s="1" t="s">
        <v>31</v>
      </c>
      <c r="F7994" s="1" t="s">
        <v>18378</v>
      </c>
      <c r="G7994" s="1" t="s">
        <v>18379</v>
      </c>
      <c r="I7994" s="1">
        <v>9</v>
      </c>
      <c r="J7994" s="1" t="s">
        <v>16</v>
      </c>
      <c r="K7994" s="1">
        <v>0.307425</v>
      </c>
    </row>
    <row r="7995" spans="1:11" hidden="1" x14ac:dyDescent="0.3">
      <c r="A7995" s="1">
        <v>7994</v>
      </c>
      <c r="B7995" s="1" t="s">
        <v>586</v>
      </c>
      <c r="C7995" s="1" t="s">
        <v>30</v>
      </c>
      <c r="D7995" s="1" t="s">
        <v>18</v>
      </c>
      <c r="E7995" s="1" t="s">
        <v>42</v>
      </c>
      <c r="F7995" s="1" t="s">
        <v>18380</v>
      </c>
      <c r="G7995" s="1" t="s">
        <v>18381</v>
      </c>
      <c r="I7995" s="1">
        <v>5</v>
      </c>
      <c r="J7995" s="1" t="s">
        <v>16</v>
      </c>
      <c r="K7995" s="1">
        <v>0.81689999999999996</v>
      </c>
    </row>
    <row r="7996" spans="1:11" hidden="1" x14ac:dyDescent="0.3">
      <c r="A7996" s="1">
        <v>7995</v>
      </c>
      <c r="B7996" s="1" t="s">
        <v>860</v>
      </c>
      <c r="C7996" s="1" t="s">
        <v>11</v>
      </c>
      <c r="D7996" s="1" t="s">
        <v>12</v>
      </c>
      <c r="E7996" s="1" t="s">
        <v>42</v>
      </c>
      <c r="F7996" s="1" t="s">
        <v>18382</v>
      </c>
      <c r="G7996" s="1" t="s">
        <v>18383</v>
      </c>
      <c r="I7996" s="1">
        <v>5</v>
      </c>
      <c r="J7996" s="1" t="s">
        <v>16</v>
      </c>
      <c r="K7996" s="1">
        <v>0.26242500000000002</v>
      </c>
    </row>
    <row r="7997" spans="1:11" hidden="1" x14ac:dyDescent="0.3">
      <c r="A7997" s="1">
        <v>7996</v>
      </c>
      <c r="B7997" s="1" t="s">
        <v>214</v>
      </c>
      <c r="C7997" s="1" t="s">
        <v>11</v>
      </c>
      <c r="D7997" s="1" t="s">
        <v>12</v>
      </c>
      <c r="E7997" s="1" t="s">
        <v>92</v>
      </c>
      <c r="F7997" s="1" t="s">
        <v>18384</v>
      </c>
      <c r="G7997" s="1" t="s">
        <v>18385</v>
      </c>
      <c r="I7997" s="1">
        <v>6</v>
      </c>
      <c r="J7997" s="1" t="s">
        <v>16</v>
      </c>
      <c r="K7997" s="1">
        <v>0.299925</v>
      </c>
    </row>
    <row r="7998" spans="1:11" hidden="1" x14ac:dyDescent="0.3">
      <c r="A7998" s="1">
        <v>7997</v>
      </c>
      <c r="B7998" s="1" t="s">
        <v>18386</v>
      </c>
      <c r="C7998" s="1" t="s">
        <v>11</v>
      </c>
      <c r="D7998" s="1" t="s">
        <v>12</v>
      </c>
      <c r="E7998" s="1" t="s">
        <v>92</v>
      </c>
      <c r="F7998" s="1" t="s">
        <v>18387</v>
      </c>
      <c r="G7998" s="1" t="s">
        <v>18388</v>
      </c>
      <c r="I7998" s="1">
        <v>6</v>
      </c>
      <c r="J7998" s="1" t="s">
        <v>16</v>
      </c>
      <c r="K7998" s="1">
        <v>0.76317500000000005</v>
      </c>
    </row>
    <row r="7999" spans="1:11" x14ac:dyDescent="0.3">
      <c r="A7999" s="1">
        <v>7998</v>
      </c>
      <c r="B7999" s="1" t="s">
        <v>262</v>
      </c>
      <c r="C7999" s="1" t="s">
        <v>58</v>
      </c>
      <c r="D7999" s="1" t="s">
        <v>58</v>
      </c>
      <c r="E7999" s="1" t="s">
        <v>19</v>
      </c>
      <c r="F7999" s="1" t="s">
        <v>18389</v>
      </c>
      <c r="G7999" s="1" t="s">
        <v>18390</v>
      </c>
      <c r="I7999" s="1">
        <v>4</v>
      </c>
      <c r="J7999" s="1" t="s">
        <v>16</v>
      </c>
      <c r="K7999" s="1">
        <v>0.29075000000000001</v>
      </c>
    </row>
    <row r="8000" spans="1:11" hidden="1" x14ac:dyDescent="0.3">
      <c r="A8000" s="1">
        <v>7999</v>
      </c>
      <c r="B8000" s="1" t="s">
        <v>18391</v>
      </c>
      <c r="C8000" s="1" t="s">
        <v>30</v>
      </c>
      <c r="D8000" s="1" t="s">
        <v>18</v>
      </c>
      <c r="E8000" s="1" t="s">
        <v>118</v>
      </c>
      <c r="F8000" s="1" t="s">
        <v>18392</v>
      </c>
      <c r="G8000" s="1" t="s">
        <v>18393</v>
      </c>
      <c r="I8000" s="1">
        <v>2</v>
      </c>
      <c r="J8000" s="1" t="s">
        <v>16</v>
      </c>
      <c r="K8000" s="1">
        <v>0.62875000000000003</v>
      </c>
    </row>
    <row r="8001" spans="1:11" hidden="1" x14ac:dyDescent="0.3">
      <c r="A8001" s="1">
        <v>8000</v>
      </c>
      <c r="B8001" s="1" t="s">
        <v>22</v>
      </c>
      <c r="C8001" s="1" t="s">
        <v>11</v>
      </c>
      <c r="D8001" s="1" t="s">
        <v>12</v>
      </c>
      <c r="E8001" s="1" t="s">
        <v>31</v>
      </c>
      <c r="F8001" s="1" t="s">
        <v>18394</v>
      </c>
      <c r="G8001" s="1" t="s">
        <v>18395</v>
      </c>
      <c r="I8001" s="1">
        <v>9</v>
      </c>
      <c r="J8001" s="1" t="s">
        <v>16</v>
      </c>
      <c r="K8001" s="1">
        <v>0.60445000000000004</v>
      </c>
    </row>
    <row r="8002" spans="1:11" hidden="1" x14ac:dyDescent="0.3">
      <c r="A8002" s="1">
        <v>8001</v>
      </c>
      <c r="B8002" s="1" t="s">
        <v>18396</v>
      </c>
      <c r="C8002" s="1" t="s">
        <v>11</v>
      </c>
      <c r="D8002" s="1" t="s">
        <v>12</v>
      </c>
      <c r="E8002" s="1" t="s">
        <v>118</v>
      </c>
      <c r="F8002" s="1" t="s">
        <v>18397</v>
      </c>
      <c r="G8002" s="1" t="s">
        <v>18398</v>
      </c>
      <c r="I8002" s="1">
        <v>2</v>
      </c>
      <c r="J8002" s="1" t="s">
        <v>16</v>
      </c>
      <c r="K8002" s="1">
        <v>0.61145000000000005</v>
      </c>
    </row>
    <row r="8003" spans="1:11" hidden="1" x14ac:dyDescent="0.3">
      <c r="A8003" s="1">
        <v>8002</v>
      </c>
      <c r="B8003" s="1" t="s">
        <v>338</v>
      </c>
      <c r="C8003" s="1" t="s">
        <v>30</v>
      </c>
      <c r="D8003" s="1" t="s">
        <v>18</v>
      </c>
      <c r="E8003" s="1" t="s">
        <v>131</v>
      </c>
      <c r="F8003" s="1" t="s">
        <v>18399</v>
      </c>
      <c r="G8003" s="1" t="s">
        <v>18400</v>
      </c>
      <c r="I8003" s="1">
        <v>4</v>
      </c>
      <c r="J8003" s="1" t="s">
        <v>16</v>
      </c>
      <c r="K8003" s="1">
        <v>0.81187500000000001</v>
      </c>
    </row>
    <row r="8004" spans="1:11" hidden="1" x14ac:dyDescent="0.3">
      <c r="A8004" s="1">
        <v>8003</v>
      </c>
      <c r="B8004" s="1" t="s">
        <v>18401</v>
      </c>
      <c r="C8004" s="1" t="s">
        <v>30</v>
      </c>
      <c r="D8004" s="1" t="s">
        <v>18</v>
      </c>
      <c r="E8004" s="1" t="s">
        <v>118</v>
      </c>
      <c r="F8004" s="1" t="s">
        <v>18402</v>
      </c>
      <c r="G8004" s="1" t="s">
        <v>18403</v>
      </c>
      <c r="I8004" s="1">
        <v>2</v>
      </c>
      <c r="J8004" s="1" t="s">
        <v>16</v>
      </c>
      <c r="K8004" s="1">
        <v>0.35152499999999998</v>
      </c>
    </row>
    <row r="8005" spans="1:11" hidden="1" x14ac:dyDescent="0.3">
      <c r="A8005" s="1">
        <v>8004</v>
      </c>
      <c r="B8005" s="1" t="s">
        <v>4703</v>
      </c>
      <c r="C8005" s="1" t="s">
        <v>11</v>
      </c>
      <c r="D8005" s="1" t="s">
        <v>12</v>
      </c>
      <c r="E8005" s="1" t="s">
        <v>71</v>
      </c>
      <c r="F8005" s="1" t="s">
        <v>18404</v>
      </c>
      <c r="G8005" s="1" t="s">
        <v>18405</v>
      </c>
      <c r="I8005" s="1">
        <v>2</v>
      </c>
      <c r="J8005" s="1" t="s">
        <v>16</v>
      </c>
      <c r="K8005" s="1">
        <v>0.42067500000000002</v>
      </c>
    </row>
    <row r="8006" spans="1:11" hidden="1" x14ac:dyDescent="0.3">
      <c r="A8006" s="1">
        <v>8005</v>
      </c>
      <c r="B8006" s="1" t="s">
        <v>22</v>
      </c>
      <c r="C8006" s="1" t="s">
        <v>11</v>
      </c>
      <c r="D8006" s="1" t="s">
        <v>12</v>
      </c>
      <c r="E8006" s="1" t="s">
        <v>118</v>
      </c>
      <c r="F8006" s="1" t="s">
        <v>18406</v>
      </c>
      <c r="G8006" s="1" t="s">
        <v>18407</v>
      </c>
      <c r="I8006" s="1">
        <v>2</v>
      </c>
      <c r="J8006" s="1" t="s">
        <v>16</v>
      </c>
      <c r="K8006" s="1">
        <v>0.20177500000000001</v>
      </c>
    </row>
    <row r="8007" spans="1:11" hidden="1" x14ac:dyDescent="0.3">
      <c r="A8007" s="1">
        <v>8006</v>
      </c>
      <c r="B8007" s="1" t="s">
        <v>18408</v>
      </c>
      <c r="C8007" s="1" t="s">
        <v>11</v>
      </c>
      <c r="D8007" s="1" t="s">
        <v>18</v>
      </c>
      <c r="E8007" s="1" t="s">
        <v>13</v>
      </c>
      <c r="F8007" s="1" t="s">
        <v>18409</v>
      </c>
      <c r="G8007" s="1" t="s">
        <v>18410</v>
      </c>
      <c r="I8007" s="1">
        <v>1</v>
      </c>
      <c r="J8007" s="1" t="s">
        <v>16</v>
      </c>
      <c r="K8007" s="1">
        <v>0.42912499999999998</v>
      </c>
    </row>
    <row r="8008" spans="1:11" hidden="1" x14ac:dyDescent="0.3">
      <c r="A8008" s="1">
        <v>8007</v>
      </c>
      <c r="B8008" s="1" t="s">
        <v>18411</v>
      </c>
      <c r="C8008" s="1" t="s">
        <v>11</v>
      </c>
      <c r="D8008" s="1" t="s">
        <v>12</v>
      </c>
      <c r="E8008" s="1" t="s">
        <v>54</v>
      </c>
      <c r="F8008" s="1" t="s">
        <v>18412</v>
      </c>
      <c r="G8008" s="1" t="s">
        <v>18413</v>
      </c>
      <c r="I8008" s="1">
        <v>4</v>
      </c>
      <c r="J8008" s="1" t="s">
        <v>16</v>
      </c>
      <c r="K8008" s="1">
        <v>0.40992499999999998</v>
      </c>
    </row>
    <row r="8009" spans="1:11" hidden="1" x14ac:dyDescent="0.3">
      <c r="A8009" s="1">
        <v>8008</v>
      </c>
      <c r="B8009" s="1" t="s">
        <v>18411</v>
      </c>
      <c r="C8009" s="1" t="s">
        <v>11</v>
      </c>
      <c r="D8009" s="1" t="s">
        <v>12</v>
      </c>
      <c r="E8009" s="1" t="s">
        <v>54</v>
      </c>
      <c r="F8009" s="1" t="s">
        <v>18412</v>
      </c>
      <c r="G8009" s="1" t="s">
        <v>18413</v>
      </c>
      <c r="I8009" s="1">
        <v>4</v>
      </c>
      <c r="J8009" s="1" t="s">
        <v>16</v>
      </c>
      <c r="K8009" s="1">
        <v>0.40992499999999998</v>
      </c>
    </row>
    <row r="8010" spans="1:11" hidden="1" x14ac:dyDescent="0.3">
      <c r="A8010" s="1">
        <v>8009</v>
      </c>
      <c r="B8010" s="1" t="s">
        <v>18414</v>
      </c>
      <c r="C8010" s="1" t="s">
        <v>11</v>
      </c>
      <c r="D8010" s="1" t="s">
        <v>12</v>
      </c>
      <c r="E8010" s="1" t="s">
        <v>71</v>
      </c>
      <c r="F8010" s="1" t="s">
        <v>18415</v>
      </c>
      <c r="G8010" s="1" t="s">
        <v>18416</v>
      </c>
      <c r="I8010" s="1">
        <v>2</v>
      </c>
      <c r="J8010" s="1" t="s">
        <v>16</v>
      </c>
      <c r="K8010" s="1">
        <v>0.40087499999999998</v>
      </c>
    </row>
    <row r="8011" spans="1:11" hidden="1" x14ac:dyDescent="0.3">
      <c r="A8011" s="1">
        <v>8010</v>
      </c>
      <c r="B8011" s="1" t="s">
        <v>18417</v>
      </c>
      <c r="C8011" s="1" t="s">
        <v>11</v>
      </c>
      <c r="D8011" s="1" t="s">
        <v>12</v>
      </c>
      <c r="E8011" s="1" t="s">
        <v>71</v>
      </c>
      <c r="F8011" s="1" t="s">
        <v>18418</v>
      </c>
      <c r="G8011" s="1" t="s">
        <v>18419</v>
      </c>
      <c r="I8011" s="1">
        <v>2</v>
      </c>
      <c r="J8011" s="1" t="s">
        <v>16</v>
      </c>
      <c r="K8011" s="1">
        <v>0.49742500000000001</v>
      </c>
    </row>
    <row r="8012" spans="1:11" hidden="1" x14ac:dyDescent="0.3">
      <c r="A8012" s="1">
        <v>8011</v>
      </c>
      <c r="B8012" s="1" t="s">
        <v>61</v>
      </c>
      <c r="C8012" s="1" t="s">
        <v>11</v>
      </c>
      <c r="D8012" s="1" t="s">
        <v>12</v>
      </c>
      <c r="E8012" s="1" t="s">
        <v>42</v>
      </c>
      <c r="F8012" s="1" t="s">
        <v>18420</v>
      </c>
      <c r="G8012" s="1" t="s">
        <v>18421</v>
      </c>
      <c r="I8012" s="1">
        <v>5</v>
      </c>
      <c r="J8012" s="1" t="s">
        <v>16</v>
      </c>
      <c r="K8012" s="1">
        <v>0.33245000000000002</v>
      </c>
    </row>
    <row r="8013" spans="1:11" hidden="1" x14ac:dyDescent="0.3">
      <c r="A8013" s="1">
        <v>8012</v>
      </c>
      <c r="B8013" s="1" t="s">
        <v>61</v>
      </c>
      <c r="C8013" s="1" t="s">
        <v>11</v>
      </c>
      <c r="D8013" s="1" t="s">
        <v>12</v>
      </c>
      <c r="E8013" s="1" t="s">
        <v>19</v>
      </c>
      <c r="F8013" s="1" t="s">
        <v>18422</v>
      </c>
      <c r="G8013" s="1" t="s">
        <v>18423</v>
      </c>
      <c r="I8013" s="1">
        <v>4</v>
      </c>
      <c r="J8013" s="1" t="s">
        <v>16</v>
      </c>
      <c r="K8013" s="1">
        <v>0.40325</v>
      </c>
    </row>
    <row r="8014" spans="1:11" hidden="1" x14ac:dyDescent="0.3">
      <c r="A8014" s="1">
        <v>8013</v>
      </c>
      <c r="B8014" s="1" t="s">
        <v>18424</v>
      </c>
      <c r="C8014" s="1" t="s">
        <v>30</v>
      </c>
      <c r="D8014" s="1" t="s">
        <v>58</v>
      </c>
      <c r="E8014" s="1" t="s">
        <v>118</v>
      </c>
      <c r="F8014" s="1" t="s">
        <v>18425</v>
      </c>
      <c r="G8014" s="1" t="s">
        <v>18426</v>
      </c>
      <c r="I8014" s="1">
        <v>2</v>
      </c>
      <c r="J8014" s="1" t="s">
        <v>16</v>
      </c>
      <c r="K8014" s="1">
        <v>0.65892499999999998</v>
      </c>
    </row>
    <row r="8015" spans="1:11" hidden="1" x14ac:dyDescent="0.3">
      <c r="A8015" s="1">
        <v>8014</v>
      </c>
      <c r="B8015" s="1" t="s">
        <v>18427</v>
      </c>
      <c r="C8015" s="1" t="s">
        <v>11</v>
      </c>
      <c r="D8015" s="1" t="s">
        <v>12</v>
      </c>
      <c r="E8015" s="1" t="s">
        <v>160</v>
      </c>
      <c r="F8015" s="1" t="s">
        <v>18428</v>
      </c>
      <c r="G8015" s="1" t="s">
        <v>18429</v>
      </c>
      <c r="I8015" s="1">
        <v>6</v>
      </c>
      <c r="J8015" s="1" t="s">
        <v>16</v>
      </c>
      <c r="K8015" s="1">
        <v>0.47392499999999999</v>
      </c>
    </row>
    <row r="8016" spans="1:11" hidden="1" x14ac:dyDescent="0.3">
      <c r="A8016" s="1">
        <v>8015</v>
      </c>
      <c r="B8016" s="1" t="s">
        <v>7108</v>
      </c>
      <c r="C8016" s="1" t="s">
        <v>12</v>
      </c>
      <c r="D8016" s="1" t="s">
        <v>23</v>
      </c>
      <c r="E8016" s="1" t="s">
        <v>131</v>
      </c>
      <c r="F8016" s="1" t="s">
        <v>18430</v>
      </c>
      <c r="G8016" s="1" t="s">
        <v>18431</v>
      </c>
      <c r="I8016" s="1">
        <v>4</v>
      </c>
      <c r="J8016" s="1" t="s">
        <v>16</v>
      </c>
      <c r="K8016" s="1">
        <v>0.32232499999999997</v>
      </c>
    </row>
    <row r="8017" spans="1:11" hidden="1" x14ac:dyDescent="0.3">
      <c r="A8017" s="1">
        <v>8016</v>
      </c>
      <c r="B8017" s="1" t="s">
        <v>338</v>
      </c>
      <c r="C8017" s="1" t="s">
        <v>12</v>
      </c>
      <c r="D8017" s="1" t="s">
        <v>23</v>
      </c>
      <c r="E8017" s="1" t="s">
        <v>13</v>
      </c>
      <c r="F8017" s="1" t="s">
        <v>18432</v>
      </c>
      <c r="G8017" s="1" t="s">
        <v>18433</v>
      </c>
      <c r="I8017" s="1">
        <v>1</v>
      </c>
      <c r="J8017" s="1" t="s">
        <v>16</v>
      </c>
      <c r="K8017" s="1">
        <v>0.46237499999999998</v>
      </c>
    </row>
    <row r="8018" spans="1:11" hidden="1" x14ac:dyDescent="0.3">
      <c r="A8018" s="1">
        <v>8017</v>
      </c>
      <c r="B8018" s="1" t="s">
        <v>22</v>
      </c>
      <c r="C8018" s="1" t="s">
        <v>11</v>
      </c>
      <c r="D8018" s="1" t="s">
        <v>18</v>
      </c>
      <c r="E8018" s="1" t="s">
        <v>608</v>
      </c>
      <c r="F8018" s="1" t="s">
        <v>18434</v>
      </c>
      <c r="G8018" s="1" t="s">
        <v>18435</v>
      </c>
      <c r="I8018" s="1">
        <v>12</v>
      </c>
      <c r="J8018" s="1" t="s">
        <v>16</v>
      </c>
      <c r="K8018" s="1">
        <v>0.45267499999999999</v>
      </c>
    </row>
    <row r="8019" spans="1:11" hidden="1" x14ac:dyDescent="0.3">
      <c r="A8019" s="1">
        <v>8018</v>
      </c>
      <c r="B8019" s="1" t="s">
        <v>16358</v>
      </c>
      <c r="C8019" s="1" t="s">
        <v>11</v>
      </c>
      <c r="D8019" s="1" t="s">
        <v>12</v>
      </c>
      <c r="E8019" s="1" t="s">
        <v>19</v>
      </c>
      <c r="F8019" s="1" t="s">
        <v>18436</v>
      </c>
      <c r="G8019" s="1" t="s">
        <v>18437</v>
      </c>
      <c r="I8019" s="1">
        <v>4</v>
      </c>
      <c r="J8019" s="1" t="s">
        <v>16</v>
      </c>
      <c r="K8019" s="1">
        <v>0.52562500000000001</v>
      </c>
    </row>
    <row r="8020" spans="1:11" hidden="1" x14ac:dyDescent="0.3">
      <c r="A8020" s="1">
        <v>8019</v>
      </c>
      <c r="B8020" s="1" t="s">
        <v>18438</v>
      </c>
      <c r="C8020" s="1" t="s">
        <v>11</v>
      </c>
      <c r="D8020" s="1" t="s">
        <v>12</v>
      </c>
      <c r="E8020" s="1" t="s">
        <v>42</v>
      </c>
      <c r="F8020" s="1" t="s">
        <v>18439</v>
      </c>
      <c r="G8020" s="1" t="s">
        <v>18440</v>
      </c>
      <c r="I8020" s="1">
        <v>5</v>
      </c>
      <c r="J8020" s="1" t="s">
        <v>16</v>
      </c>
      <c r="K8020" s="1">
        <v>0.45937499999999998</v>
      </c>
    </row>
    <row r="8021" spans="1:11" hidden="1" x14ac:dyDescent="0.3">
      <c r="A8021" s="1">
        <v>8020</v>
      </c>
      <c r="B8021" s="1" t="s">
        <v>499</v>
      </c>
      <c r="C8021" s="1" t="s">
        <v>11</v>
      </c>
      <c r="D8021" s="1" t="s">
        <v>12</v>
      </c>
      <c r="E8021" s="1" t="s">
        <v>118</v>
      </c>
      <c r="F8021" s="1" t="s">
        <v>18441</v>
      </c>
      <c r="G8021" s="1" t="s">
        <v>18442</v>
      </c>
      <c r="I8021" s="1">
        <v>2</v>
      </c>
      <c r="J8021" s="1" t="s">
        <v>16</v>
      </c>
      <c r="K8021" s="1">
        <v>0.17019999999999999</v>
      </c>
    </row>
    <row r="8022" spans="1:11" hidden="1" x14ac:dyDescent="0.3">
      <c r="A8022" s="1">
        <v>8021</v>
      </c>
      <c r="B8022" s="1" t="s">
        <v>18443</v>
      </c>
      <c r="C8022" s="1" t="s">
        <v>11</v>
      </c>
      <c r="D8022" s="1" t="s">
        <v>12</v>
      </c>
      <c r="E8022" s="1" t="s">
        <v>35</v>
      </c>
      <c r="F8022" s="1" t="s">
        <v>18444</v>
      </c>
      <c r="G8022" s="1" t="s">
        <v>18445</v>
      </c>
      <c r="I8022" s="1">
        <v>9</v>
      </c>
      <c r="J8022" s="1" t="s">
        <v>16</v>
      </c>
      <c r="K8022" s="1">
        <v>0.40447499999999997</v>
      </c>
    </row>
    <row r="8023" spans="1:11" hidden="1" x14ac:dyDescent="0.3">
      <c r="A8023" s="1">
        <v>8022</v>
      </c>
      <c r="B8023" s="1" t="s">
        <v>18446</v>
      </c>
      <c r="C8023" s="1" t="s">
        <v>30</v>
      </c>
      <c r="D8023" s="1" t="s">
        <v>58</v>
      </c>
      <c r="E8023" s="1" t="s">
        <v>54</v>
      </c>
      <c r="F8023" s="1" t="s">
        <v>18447</v>
      </c>
      <c r="G8023" s="1" t="s">
        <v>18448</v>
      </c>
      <c r="I8023" s="1">
        <v>4</v>
      </c>
      <c r="J8023" s="1" t="s">
        <v>16</v>
      </c>
      <c r="K8023" s="1">
        <v>0.42417500000000002</v>
      </c>
    </row>
    <row r="8024" spans="1:11" hidden="1" x14ac:dyDescent="0.3">
      <c r="A8024" s="1">
        <v>8023</v>
      </c>
      <c r="B8024" s="1" t="s">
        <v>18449</v>
      </c>
      <c r="C8024" s="1" t="s">
        <v>11</v>
      </c>
      <c r="D8024" s="1" t="s">
        <v>12</v>
      </c>
      <c r="E8024" s="1" t="s">
        <v>92</v>
      </c>
      <c r="F8024" s="1" t="s">
        <v>18450</v>
      </c>
      <c r="G8024" s="1" t="s">
        <v>18451</v>
      </c>
      <c r="I8024" s="1">
        <v>6</v>
      </c>
      <c r="J8024" s="1" t="s">
        <v>16</v>
      </c>
      <c r="K8024" s="1">
        <v>0.50322500000000003</v>
      </c>
    </row>
    <row r="8025" spans="1:11" x14ac:dyDescent="0.3">
      <c r="A8025" s="1">
        <v>8024</v>
      </c>
      <c r="B8025" s="1" t="s">
        <v>18452</v>
      </c>
      <c r="C8025" s="1" t="s">
        <v>58</v>
      </c>
      <c r="D8025" s="1" t="s">
        <v>12</v>
      </c>
      <c r="E8025" s="1" t="s">
        <v>105</v>
      </c>
      <c r="F8025" s="1" t="s">
        <v>18453</v>
      </c>
      <c r="G8025" s="1" t="s">
        <v>18454</v>
      </c>
      <c r="I8025" s="1">
        <v>1</v>
      </c>
      <c r="J8025" s="1" t="s">
        <v>16</v>
      </c>
      <c r="K8025" s="1">
        <v>0.5645</v>
      </c>
    </row>
    <row r="8026" spans="1:11" hidden="1" x14ac:dyDescent="0.3">
      <c r="A8026" s="1">
        <v>8025</v>
      </c>
      <c r="B8026" s="1" t="s">
        <v>18455</v>
      </c>
      <c r="C8026" s="1" t="s">
        <v>11</v>
      </c>
      <c r="D8026" s="1" t="s">
        <v>12</v>
      </c>
      <c r="E8026" s="1" t="s">
        <v>19</v>
      </c>
      <c r="F8026" s="1" t="s">
        <v>18456</v>
      </c>
      <c r="G8026" s="1" t="s">
        <v>18457</v>
      </c>
      <c r="I8026" s="1">
        <v>4</v>
      </c>
      <c r="J8026" s="1" t="s">
        <v>16</v>
      </c>
      <c r="K8026" s="1">
        <v>0.31135000000000002</v>
      </c>
    </row>
    <row r="8027" spans="1:11" hidden="1" x14ac:dyDescent="0.3">
      <c r="A8027" s="1">
        <v>8026</v>
      </c>
      <c r="B8027" s="1" t="s">
        <v>18458</v>
      </c>
      <c r="C8027" s="1" t="s">
        <v>11</v>
      </c>
      <c r="D8027" s="1" t="s">
        <v>12</v>
      </c>
      <c r="E8027" s="1" t="s">
        <v>12061</v>
      </c>
      <c r="F8027" s="1" t="s">
        <v>18459</v>
      </c>
      <c r="G8027" s="1" t="s">
        <v>18460</v>
      </c>
      <c r="I8027" s="1">
        <v>4</v>
      </c>
      <c r="J8027" s="1" t="s">
        <v>248</v>
      </c>
      <c r="K8027" s="1">
        <v>0.52357500000000001</v>
      </c>
    </row>
    <row r="8028" spans="1:11" hidden="1" x14ac:dyDescent="0.3">
      <c r="A8028" s="1">
        <v>8027</v>
      </c>
      <c r="B8028" s="1" t="s">
        <v>18461</v>
      </c>
      <c r="C8028" s="1" t="s">
        <v>11</v>
      </c>
      <c r="D8028" s="1" t="s">
        <v>12</v>
      </c>
      <c r="E8028" s="1" t="s">
        <v>105</v>
      </c>
      <c r="F8028" s="1" t="s">
        <v>18462</v>
      </c>
      <c r="G8028" s="1" t="s">
        <v>18463</v>
      </c>
      <c r="I8028" s="1">
        <v>1</v>
      </c>
      <c r="J8028" s="1" t="s">
        <v>16</v>
      </c>
      <c r="K8028" s="1">
        <v>0.34137499999999998</v>
      </c>
    </row>
    <row r="8029" spans="1:11" hidden="1" x14ac:dyDescent="0.3">
      <c r="A8029" s="1">
        <v>8028</v>
      </c>
      <c r="B8029" s="1" t="s">
        <v>18464</v>
      </c>
      <c r="C8029" s="1" t="s">
        <v>11</v>
      </c>
      <c r="D8029" s="1" t="s">
        <v>12</v>
      </c>
      <c r="E8029" s="1" t="s">
        <v>160</v>
      </c>
      <c r="F8029" s="1" t="s">
        <v>18465</v>
      </c>
      <c r="G8029" s="1" t="s">
        <v>18466</v>
      </c>
      <c r="I8029" s="1">
        <v>6</v>
      </c>
      <c r="J8029" s="1" t="s">
        <v>16</v>
      </c>
      <c r="K8029" s="1">
        <v>0.19555</v>
      </c>
    </row>
    <row r="8030" spans="1:11" x14ac:dyDescent="0.3">
      <c r="A8030" s="1">
        <v>8029</v>
      </c>
      <c r="B8030" s="1" t="s">
        <v>282</v>
      </c>
      <c r="C8030" s="1" t="s">
        <v>58</v>
      </c>
      <c r="D8030" s="1" t="s">
        <v>49</v>
      </c>
      <c r="E8030" s="1" t="s">
        <v>160</v>
      </c>
      <c r="F8030" s="1" t="s">
        <v>18467</v>
      </c>
      <c r="G8030" s="1" t="s">
        <v>18468</v>
      </c>
      <c r="I8030" s="1">
        <v>6</v>
      </c>
      <c r="J8030" s="1" t="s">
        <v>16</v>
      </c>
      <c r="K8030" s="1">
        <v>0.31879999999999997</v>
      </c>
    </row>
    <row r="8031" spans="1:11" hidden="1" x14ac:dyDescent="0.3">
      <c r="A8031" s="1">
        <v>8030</v>
      </c>
      <c r="B8031" s="1" t="s">
        <v>670</v>
      </c>
      <c r="C8031" s="1" t="s">
        <v>11</v>
      </c>
      <c r="D8031" s="1" t="s">
        <v>12</v>
      </c>
      <c r="E8031" s="1" t="s">
        <v>19</v>
      </c>
      <c r="F8031" s="1" t="s">
        <v>18469</v>
      </c>
      <c r="G8031" s="1" t="s">
        <v>18470</v>
      </c>
      <c r="I8031" s="1">
        <v>4</v>
      </c>
      <c r="J8031" s="1" t="s">
        <v>16</v>
      </c>
      <c r="K8031" s="1">
        <v>0.31064999999999998</v>
      </c>
    </row>
    <row r="8032" spans="1:11" hidden="1" x14ac:dyDescent="0.3">
      <c r="A8032" s="1">
        <v>8031</v>
      </c>
      <c r="B8032" s="1" t="s">
        <v>12794</v>
      </c>
      <c r="C8032" s="1" t="s">
        <v>11</v>
      </c>
      <c r="D8032" s="1" t="s">
        <v>12</v>
      </c>
      <c r="E8032" s="1" t="s">
        <v>54</v>
      </c>
      <c r="F8032" s="1" t="s">
        <v>18471</v>
      </c>
      <c r="G8032" s="1" t="s">
        <v>18472</v>
      </c>
      <c r="I8032" s="1">
        <v>4</v>
      </c>
      <c r="J8032" s="1" t="s">
        <v>16</v>
      </c>
      <c r="K8032" s="1">
        <v>0.22314999999999999</v>
      </c>
    </row>
    <row r="8033" spans="1:11" hidden="1" x14ac:dyDescent="0.3">
      <c r="A8033" s="1">
        <v>8032</v>
      </c>
      <c r="B8033" s="1" t="s">
        <v>4246</v>
      </c>
      <c r="C8033" s="1" t="s">
        <v>30</v>
      </c>
      <c r="D8033" s="1" t="s">
        <v>49</v>
      </c>
      <c r="E8033" s="1" t="s">
        <v>131</v>
      </c>
      <c r="F8033" s="1" t="s">
        <v>18473</v>
      </c>
      <c r="G8033" s="1" t="s">
        <v>18474</v>
      </c>
      <c r="I8033" s="1">
        <v>4</v>
      </c>
      <c r="J8033" s="1" t="s">
        <v>16</v>
      </c>
      <c r="K8033" s="1">
        <v>0.24312500000000001</v>
      </c>
    </row>
    <row r="8034" spans="1:11" hidden="1" x14ac:dyDescent="0.3">
      <c r="A8034" s="1">
        <v>8033</v>
      </c>
      <c r="B8034" s="1" t="s">
        <v>214</v>
      </c>
      <c r="C8034" s="1" t="s">
        <v>11</v>
      </c>
      <c r="D8034" s="1" t="s">
        <v>12</v>
      </c>
      <c r="E8034" s="1" t="s">
        <v>42</v>
      </c>
      <c r="F8034" s="1" t="s">
        <v>18475</v>
      </c>
      <c r="G8034" s="1" t="s">
        <v>18476</v>
      </c>
      <c r="I8034" s="1">
        <v>5</v>
      </c>
      <c r="J8034" s="1" t="s">
        <v>16</v>
      </c>
      <c r="K8034" s="1">
        <v>0.36940000000000001</v>
      </c>
    </row>
    <row r="8035" spans="1:11" hidden="1" x14ac:dyDescent="0.3">
      <c r="A8035" s="1">
        <v>8034</v>
      </c>
      <c r="B8035" s="1" t="s">
        <v>1379</v>
      </c>
      <c r="C8035" s="1" t="s">
        <v>11</v>
      </c>
      <c r="D8035" s="1" t="s">
        <v>12</v>
      </c>
      <c r="E8035" s="1" t="s">
        <v>71</v>
      </c>
      <c r="F8035" s="1" t="s">
        <v>18477</v>
      </c>
      <c r="G8035" s="1" t="s">
        <v>18478</v>
      </c>
      <c r="I8035" s="1">
        <v>2</v>
      </c>
      <c r="J8035" s="1" t="s">
        <v>16</v>
      </c>
      <c r="K8035" s="1">
        <v>0.29722500000000002</v>
      </c>
    </row>
    <row r="8036" spans="1:11" hidden="1" x14ac:dyDescent="0.3">
      <c r="A8036" s="1">
        <v>8035</v>
      </c>
      <c r="B8036" s="1" t="s">
        <v>782</v>
      </c>
      <c r="C8036" s="1" t="s">
        <v>11</v>
      </c>
      <c r="D8036" s="1" t="s">
        <v>12</v>
      </c>
      <c r="E8036" s="1" t="s">
        <v>54</v>
      </c>
      <c r="F8036" s="1" t="s">
        <v>18479</v>
      </c>
      <c r="G8036" s="1" t="s">
        <v>18480</v>
      </c>
      <c r="I8036" s="1">
        <v>4</v>
      </c>
      <c r="J8036" s="1" t="s">
        <v>16</v>
      </c>
      <c r="K8036" s="1">
        <v>0.46484999999999999</v>
      </c>
    </row>
    <row r="8037" spans="1:11" hidden="1" x14ac:dyDescent="0.3">
      <c r="A8037" s="1">
        <v>8036</v>
      </c>
      <c r="B8037" s="1" t="s">
        <v>18481</v>
      </c>
      <c r="C8037" s="1" t="s">
        <v>30</v>
      </c>
      <c r="D8037" s="1" t="s">
        <v>18</v>
      </c>
      <c r="E8037" s="1" t="s">
        <v>31</v>
      </c>
      <c r="F8037" s="1" t="s">
        <v>18482</v>
      </c>
      <c r="G8037" s="1" t="s">
        <v>18483</v>
      </c>
      <c r="I8037" s="1">
        <v>9</v>
      </c>
      <c r="J8037" s="1" t="s">
        <v>16</v>
      </c>
      <c r="K8037" s="1">
        <v>0.66447500000000004</v>
      </c>
    </row>
    <row r="8038" spans="1:11" hidden="1" x14ac:dyDescent="0.3">
      <c r="A8038" s="1">
        <v>8037</v>
      </c>
      <c r="B8038" s="1" t="s">
        <v>15659</v>
      </c>
      <c r="C8038" s="1" t="s">
        <v>11</v>
      </c>
      <c r="D8038" s="1" t="s">
        <v>12</v>
      </c>
      <c r="E8038" s="1" t="s">
        <v>118</v>
      </c>
      <c r="F8038" s="1" t="s">
        <v>18484</v>
      </c>
      <c r="G8038" s="1" t="s">
        <v>18485</v>
      </c>
      <c r="I8038" s="1">
        <v>2</v>
      </c>
      <c r="J8038" s="1" t="s">
        <v>16</v>
      </c>
      <c r="K8038" s="1">
        <v>0.32824999999999999</v>
      </c>
    </row>
    <row r="8039" spans="1:11" hidden="1" x14ac:dyDescent="0.3">
      <c r="A8039" s="1">
        <v>8038</v>
      </c>
      <c r="B8039" s="1" t="s">
        <v>15659</v>
      </c>
      <c r="C8039" s="1" t="s">
        <v>11</v>
      </c>
      <c r="D8039" s="1" t="s">
        <v>12</v>
      </c>
      <c r="E8039" s="1" t="s">
        <v>118</v>
      </c>
      <c r="F8039" s="1" t="s">
        <v>18484</v>
      </c>
      <c r="G8039" s="1" t="s">
        <v>18485</v>
      </c>
      <c r="I8039" s="1">
        <v>2</v>
      </c>
      <c r="J8039" s="1" t="s">
        <v>16</v>
      </c>
      <c r="K8039" s="1">
        <v>0.32824999999999999</v>
      </c>
    </row>
    <row r="8040" spans="1:11" x14ac:dyDescent="0.3">
      <c r="A8040" s="1">
        <v>8039</v>
      </c>
      <c r="B8040" s="1" t="s">
        <v>18486</v>
      </c>
      <c r="C8040" s="1" t="s">
        <v>58</v>
      </c>
      <c r="D8040" s="1" t="s">
        <v>12</v>
      </c>
      <c r="E8040" s="1" t="s">
        <v>131</v>
      </c>
      <c r="F8040" s="1" t="s">
        <v>18487</v>
      </c>
      <c r="G8040" s="1" t="s">
        <v>18488</v>
      </c>
      <c r="I8040" s="1">
        <v>4</v>
      </c>
      <c r="J8040" s="1" t="s">
        <v>16</v>
      </c>
      <c r="K8040" s="1">
        <v>0.51439999999999997</v>
      </c>
    </row>
    <row r="8041" spans="1:11" hidden="1" x14ac:dyDescent="0.3">
      <c r="A8041" s="1">
        <v>8040</v>
      </c>
      <c r="B8041" s="1" t="s">
        <v>499</v>
      </c>
      <c r="C8041" s="1" t="s">
        <v>11</v>
      </c>
      <c r="D8041" s="1" t="s">
        <v>12</v>
      </c>
      <c r="E8041" s="1" t="s">
        <v>54</v>
      </c>
      <c r="F8041" s="1" t="s">
        <v>18489</v>
      </c>
      <c r="G8041" s="1" t="s">
        <v>18490</v>
      </c>
      <c r="I8041" s="1">
        <v>4</v>
      </c>
      <c r="J8041" s="1" t="s">
        <v>16</v>
      </c>
      <c r="K8041" s="1">
        <v>0.28547499999999998</v>
      </c>
    </row>
    <row r="8042" spans="1:11" hidden="1" x14ac:dyDescent="0.3">
      <c r="A8042" s="1">
        <v>8041</v>
      </c>
      <c r="B8042" s="1" t="s">
        <v>18491</v>
      </c>
      <c r="C8042" s="1" t="s">
        <v>30</v>
      </c>
      <c r="D8042" s="1" t="s">
        <v>18</v>
      </c>
      <c r="E8042" s="1" t="s">
        <v>131</v>
      </c>
      <c r="F8042" s="1" t="s">
        <v>18492</v>
      </c>
      <c r="G8042" s="1" t="s">
        <v>18493</v>
      </c>
      <c r="I8042" s="1">
        <v>4</v>
      </c>
      <c r="J8042" s="1" t="s">
        <v>16</v>
      </c>
      <c r="K8042" s="1">
        <v>0.73660000000000003</v>
      </c>
    </row>
    <row r="8043" spans="1:11" hidden="1" x14ac:dyDescent="0.3">
      <c r="A8043" s="1">
        <v>8042</v>
      </c>
      <c r="B8043" s="1" t="s">
        <v>4300</v>
      </c>
      <c r="C8043" s="1" t="s">
        <v>30</v>
      </c>
      <c r="D8043" s="1" t="s">
        <v>58</v>
      </c>
      <c r="E8043" s="1" t="s">
        <v>42</v>
      </c>
      <c r="F8043" s="1" t="s">
        <v>18494</v>
      </c>
      <c r="G8043" s="1" t="s">
        <v>18495</v>
      </c>
      <c r="I8043" s="1">
        <v>5</v>
      </c>
      <c r="J8043" s="1" t="s">
        <v>16</v>
      </c>
      <c r="K8043" s="1">
        <v>0.32674999999999998</v>
      </c>
    </row>
    <row r="8044" spans="1:11" hidden="1" x14ac:dyDescent="0.3">
      <c r="A8044" s="1">
        <v>8043</v>
      </c>
      <c r="B8044" s="1" t="s">
        <v>1474</v>
      </c>
      <c r="C8044" s="1" t="s">
        <v>49</v>
      </c>
      <c r="D8044" s="1" t="s">
        <v>49</v>
      </c>
      <c r="E8044" s="1" t="s">
        <v>19</v>
      </c>
      <c r="F8044" s="1" t="s">
        <v>18496</v>
      </c>
      <c r="G8044" s="1" t="s">
        <v>14102</v>
      </c>
      <c r="I8044" s="1">
        <v>4</v>
      </c>
      <c r="J8044" s="1" t="s">
        <v>16</v>
      </c>
      <c r="K8044" s="1">
        <v>0.27429999999999999</v>
      </c>
    </row>
    <row r="8045" spans="1:11" hidden="1" x14ac:dyDescent="0.3">
      <c r="A8045" s="1">
        <v>8044</v>
      </c>
      <c r="B8045" s="1" t="s">
        <v>1507</v>
      </c>
      <c r="C8045" s="1" t="s">
        <v>11</v>
      </c>
      <c r="D8045" s="1" t="s">
        <v>12</v>
      </c>
      <c r="E8045" s="1" t="s">
        <v>118</v>
      </c>
      <c r="F8045" s="1" t="s">
        <v>18497</v>
      </c>
      <c r="G8045" s="1" t="s">
        <v>18498</v>
      </c>
      <c r="I8045" s="1">
        <v>2</v>
      </c>
      <c r="J8045" s="1" t="s">
        <v>16</v>
      </c>
      <c r="K8045" s="1">
        <v>0.20505000000000001</v>
      </c>
    </row>
    <row r="8046" spans="1:11" hidden="1" x14ac:dyDescent="0.3">
      <c r="A8046" s="1">
        <v>8045</v>
      </c>
      <c r="B8046" s="1" t="s">
        <v>18499</v>
      </c>
      <c r="C8046" s="1" t="s">
        <v>11</v>
      </c>
      <c r="D8046" s="1" t="s">
        <v>18</v>
      </c>
      <c r="E8046" s="1" t="s">
        <v>42</v>
      </c>
      <c r="F8046" s="1" t="s">
        <v>18500</v>
      </c>
      <c r="G8046" s="1" t="s">
        <v>18501</v>
      </c>
      <c r="I8046" s="1">
        <v>5</v>
      </c>
      <c r="J8046" s="1" t="s">
        <v>16</v>
      </c>
      <c r="K8046" s="1">
        <v>0.37524999999999997</v>
      </c>
    </row>
    <row r="8047" spans="1:11" hidden="1" x14ac:dyDescent="0.3">
      <c r="A8047" s="1">
        <v>8046</v>
      </c>
      <c r="B8047" s="1" t="s">
        <v>338</v>
      </c>
      <c r="C8047" s="1" t="s">
        <v>11</v>
      </c>
      <c r="D8047" s="1" t="s">
        <v>12</v>
      </c>
      <c r="E8047" s="1" t="s">
        <v>118</v>
      </c>
      <c r="F8047" s="1" t="s">
        <v>18502</v>
      </c>
      <c r="G8047" s="1" t="s">
        <v>18503</v>
      </c>
      <c r="I8047" s="1">
        <v>2</v>
      </c>
      <c r="J8047" s="1" t="s">
        <v>16</v>
      </c>
      <c r="K8047" s="1">
        <v>0.34605000000000002</v>
      </c>
    </row>
    <row r="8048" spans="1:11" hidden="1" x14ac:dyDescent="0.3">
      <c r="A8048" s="1">
        <v>8047</v>
      </c>
      <c r="B8048" s="1" t="s">
        <v>18504</v>
      </c>
      <c r="C8048" s="1" t="s">
        <v>11</v>
      </c>
      <c r="D8048" s="1" t="s">
        <v>12</v>
      </c>
      <c r="E8048" s="1" t="s">
        <v>13</v>
      </c>
      <c r="F8048" s="1" t="s">
        <v>18505</v>
      </c>
      <c r="G8048" s="1" t="s">
        <v>18506</v>
      </c>
      <c r="I8048" s="1">
        <v>1</v>
      </c>
      <c r="J8048" s="1" t="s">
        <v>16</v>
      </c>
      <c r="K8048" s="1">
        <v>0.70762499999999995</v>
      </c>
    </row>
    <row r="8049" spans="1:11" hidden="1" x14ac:dyDescent="0.3">
      <c r="A8049" s="1">
        <v>8048</v>
      </c>
      <c r="B8049" s="1" t="s">
        <v>18507</v>
      </c>
      <c r="C8049" s="1" t="s">
        <v>30</v>
      </c>
      <c r="D8049" s="1" t="s">
        <v>58</v>
      </c>
      <c r="E8049" s="1" t="s">
        <v>54</v>
      </c>
      <c r="F8049" s="1" t="s">
        <v>18508</v>
      </c>
      <c r="G8049" s="1" t="s">
        <v>18509</v>
      </c>
      <c r="I8049" s="1">
        <v>4</v>
      </c>
      <c r="J8049" s="1" t="s">
        <v>16</v>
      </c>
      <c r="K8049" s="1">
        <v>0.30157499999999998</v>
      </c>
    </row>
    <row r="8050" spans="1:11" hidden="1" x14ac:dyDescent="0.3">
      <c r="A8050" s="1">
        <v>8049</v>
      </c>
      <c r="B8050" s="1" t="s">
        <v>175</v>
      </c>
      <c r="C8050" s="1" t="s">
        <v>18</v>
      </c>
      <c r="D8050" s="1" t="s">
        <v>58</v>
      </c>
      <c r="E8050" s="1" t="s">
        <v>92</v>
      </c>
      <c r="F8050" s="1" t="s">
        <v>18510</v>
      </c>
      <c r="G8050" s="1" t="s">
        <v>18511</v>
      </c>
      <c r="I8050" s="1">
        <v>6</v>
      </c>
      <c r="J8050" s="1" t="s">
        <v>16</v>
      </c>
      <c r="K8050" s="1">
        <v>0.707125</v>
      </c>
    </row>
    <row r="8051" spans="1:11" hidden="1" x14ac:dyDescent="0.3">
      <c r="A8051" s="1">
        <v>8050</v>
      </c>
      <c r="B8051" s="1" t="s">
        <v>4759</v>
      </c>
      <c r="C8051" s="1" t="s">
        <v>11</v>
      </c>
      <c r="D8051" s="1" t="s">
        <v>12</v>
      </c>
      <c r="E8051" s="1" t="s">
        <v>608</v>
      </c>
      <c r="F8051" s="1" t="s">
        <v>18512</v>
      </c>
      <c r="G8051" s="1" t="s">
        <v>18513</v>
      </c>
      <c r="I8051" s="1">
        <v>12</v>
      </c>
      <c r="J8051" s="1" t="s">
        <v>16</v>
      </c>
      <c r="K8051" s="1">
        <v>0.67764999999999997</v>
      </c>
    </row>
    <row r="8052" spans="1:11" hidden="1" x14ac:dyDescent="0.3">
      <c r="A8052" s="1">
        <v>8051</v>
      </c>
      <c r="B8052" s="1" t="s">
        <v>18514</v>
      </c>
      <c r="C8052" s="1" t="s">
        <v>11</v>
      </c>
      <c r="D8052" s="1" t="s">
        <v>12</v>
      </c>
      <c r="E8052" s="1" t="s">
        <v>13</v>
      </c>
      <c r="F8052" s="1" t="s">
        <v>18515</v>
      </c>
      <c r="G8052" s="1" t="s">
        <v>18516</v>
      </c>
      <c r="I8052" s="1">
        <v>1</v>
      </c>
      <c r="J8052" s="1" t="s">
        <v>16</v>
      </c>
      <c r="K8052" s="1">
        <v>0.32732499999999998</v>
      </c>
    </row>
    <row r="8053" spans="1:11" hidden="1" x14ac:dyDescent="0.3">
      <c r="A8053" s="1">
        <v>8052</v>
      </c>
      <c r="B8053" s="1" t="s">
        <v>195</v>
      </c>
      <c r="C8053" s="1" t="s">
        <v>11</v>
      </c>
      <c r="D8053" s="1" t="s">
        <v>12</v>
      </c>
      <c r="E8053" s="1" t="s">
        <v>19</v>
      </c>
      <c r="F8053" s="1" t="s">
        <v>18517</v>
      </c>
      <c r="G8053" s="1" t="s">
        <v>18518</v>
      </c>
      <c r="I8053" s="1">
        <v>4</v>
      </c>
      <c r="J8053" s="1" t="s">
        <v>16</v>
      </c>
      <c r="K8053" s="1">
        <v>0.41552499999999998</v>
      </c>
    </row>
    <row r="8054" spans="1:11" hidden="1" x14ac:dyDescent="0.3">
      <c r="A8054" s="1">
        <v>8053</v>
      </c>
      <c r="B8054" s="1" t="s">
        <v>18519</v>
      </c>
      <c r="C8054" s="1" t="s">
        <v>11</v>
      </c>
      <c r="D8054" s="1" t="s">
        <v>12</v>
      </c>
      <c r="E8054" s="1" t="s">
        <v>42</v>
      </c>
      <c r="F8054" s="1" t="s">
        <v>18520</v>
      </c>
      <c r="G8054" s="1" t="s">
        <v>18521</v>
      </c>
      <c r="I8054" s="1">
        <v>5</v>
      </c>
      <c r="J8054" s="1" t="s">
        <v>16</v>
      </c>
      <c r="K8054" s="1">
        <v>0.47487499999999999</v>
      </c>
    </row>
    <row r="8055" spans="1:11" hidden="1" x14ac:dyDescent="0.3">
      <c r="A8055" s="1">
        <v>8054</v>
      </c>
      <c r="B8055" s="1" t="s">
        <v>1200</v>
      </c>
      <c r="C8055" s="1" t="s">
        <v>23</v>
      </c>
      <c r="D8055" s="1" t="s">
        <v>18</v>
      </c>
      <c r="E8055" s="1" t="s">
        <v>118</v>
      </c>
      <c r="F8055" s="1" t="s">
        <v>18522</v>
      </c>
      <c r="G8055" s="1" t="s">
        <v>18523</v>
      </c>
      <c r="I8055" s="1">
        <v>2</v>
      </c>
      <c r="J8055" s="1" t="s">
        <v>16</v>
      </c>
      <c r="K8055" s="1">
        <v>0.41049999999999998</v>
      </c>
    </row>
    <row r="8056" spans="1:11" hidden="1" x14ac:dyDescent="0.3">
      <c r="A8056" s="1">
        <v>8055</v>
      </c>
      <c r="B8056" s="1" t="s">
        <v>15659</v>
      </c>
      <c r="C8056" s="1" t="s">
        <v>49</v>
      </c>
      <c r="D8056" s="1" t="s">
        <v>53</v>
      </c>
      <c r="E8056" s="1" t="s">
        <v>19</v>
      </c>
      <c r="F8056" s="1" t="s">
        <v>18524</v>
      </c>
      <c r="G8056" s="1" t="s">
        <v>18525</v>
      </c>
      <c r="I8056" s="1">
        <v>4</v>
      </c>
      <c r="J8056" s="1" t="s">
        <v>16</v>
      </c>
      <c r="K8056" s="1">
        <v>0.49964999999999998</v>
      </c>
    </row>
    <row r="8057" spans="1:11" hidden="1" x14ac:dyDescent="0.3">
      <c r="A8057" s="1">
        <v>8056</v>
      </c>
      <c r="B8057" s="1" t="s">
        <v>1370</v>
      </c>
      <c r="C8057" s="1" t="s">
        <v>11</v>
      </c>
      <c r="D8057" s="1" t="s">
        <v>12</v>
      </c>
      <c r="E8057" s="1" t="s">
        <v>19</v>
      </c>
      <c r="F8057" s="1" t="s">
        <v>18526</v>
      </c>
      <c r="G8057" s="1" t="s">
        <v>18527</v>
      </c>
      <c r="I8057" s="1">
        <v>4</v>
      </c>
      <c r="J8057" s="1" t="s">
        <v>16</v>
      </c>
      <c r="K8057" s="1">
        <v>0.53867500000000001</v>
      </c>
    </row>
    <row r="8058" spans="1:11" hidden="1" x14ac:dyDescent="0.3">
      <c r="A8058" s="1">
        <v>8057</v>
      </c>
      <c r="B8058" s="1" t="s">
        <v>18528</v>
      </c>
      <c r="C8058" s="1" t="s">
        <v>18</v>
      </c>
      <c r="D8058" s="1" t="s">
        <v>58</v>
      </c>
      <c r="E8058" s="1" t="s">
        <v>42</v>
      </c>
      <c r="F8058" s="1" t="s">
        <v>18529</v>
      </c>
      <c r="G8058" s="1" t="s">
        <v>18530</v>
      </c>
      <c r="I8058" s="1">
        <v>5</v>
      </c>
      <c r="J8058" s="1" t="s">
        <v>16</v>
      </c>
      <c r="K8058" s="1">
        <v>0.25072499999999998</v>
      </c>
    </row>
    <row r="8059" spans="1:11" hidden="1" x14ac:dyDescent="0.3">
      <c r="A8059" s="1">
        <v>8058</v>
      </c>
      <c r="B8059" s="1" t="s">
        <v>241</v>
      </c>
      <c r="C8059" s="1" t="s">
        <v>11</v>
      </c>
      <c r="D8059" s="1" t="s">
        <v>18</v>
      </c>
      <c r="E8059" s="1" t="s">
        <v>71</v>
      </c>
      <c r="F8059" s="1" t="s">
        <v>15981</v>
      </c>
      <c r="G8059" s="1" t="s">
        <v>18531</v>
      </c>
      <c r="I8059" s="1">
        <v>2</v>
      </c>
      <c r="J8059" s="1" t="s">
        <v>16</v>
      </c>
      <c r="K8059" s="1">
        <v>0.47525000000000001</v>
      </c>
    </row>
    <row r="8060" spans="1:11" hidden="1" x14ac:dyDescent="0.3">
      <c r="A8060" s="1">
        <v>8059</v>
      </c>
      <c r="B8060" s="1" t="s">
        <v>18532</v>
      </c>
      <c r="C8060" s="1" t="s">
        <v>11</v>
      </c>
      <c r="D8060" s="1" t="s">
        <v>12</v>
      </c>
      <c r="E8060" s="1" t="s">
        <v>42</v>
      </c>
      <c r="F8060" s="1" t="s">
        <v>18533</v>
      </c>
      <c r="G8060" s="1" t="s">
        <v>18534</v>
      </c>
      <c r="I8060" s="1">
        <v>5</v>
      </c>
      <c r="J8060" s="1" t="s">
        <v>16</v>
      </c>
      <c r="K8060" s="1">
        <v>0.33479999999999999</v>
      </c>
    </row>
    <row r="8061" spans="1:11" hidden="1" x14ac:dyDescent="0.3">
      <c r="A8061" s="1">
        <v>8060</v>
      </c>
      <c r="B8061" s="1" t="s">
        <v>18535</v>
      </c>
      <c r="C8061" s="1" t="s">
        <v>11</v>
      </c>
      <c r="D8061" s="1" t="s">
        <v>12</v>
      </c>
      <c r="E8061" s="1" t="s">
        <v>92</v>
      </c>
      <c r="F8061" s="1" t="s">
        <v>18536</v>
      </c>
      <c r="G8061" s="1" t="s">
        <v>18537</v>
      </c>
      <c r="I8061" s="1">
        <v>6</v>
      </c>
      <c r="J8061" s="1" t="s">
        <v>16</v>
      </c>
      <c r="K8061" s="1">
        <v>0.46797499999999997</v>
      </c>
    </row>
    <row r="8062" spans="1:11" hidden="1" x14ac:dyDescent="0.3">
      <c r="A8062" s="1">
        <v>8061</v>
      </c>
      <c r="B8062" s="1" t="s">
        <v>18538</v>
      </c>
      <c r="C8062" s="1" t="s">
        <v>18</v>
      </c>
      <c r="D8062" s="1" t="s">
        <v>18</v>
      </c>
      <c r="E8062" s="1" t="s">
        <v>19</v>
      </c>
      <c r="F8062" s="1" t="s">
        <v>18539</v>
      </c>
      <c r="G8062" s="1" t="s">
        <v>18540</v>
      </c>
      <c r="I8062" s="1">
        <v>4</v>
      </c>
      <c r="J8062" s="1" t="s">
        <v>16</v>
      </c>
      <c r="K8062" s="1">
        <v>0.79720000000000002</v>
      </c>
    </row>
    <row r="8063" spans="1:11" hidden="1" x14ac:dyDescent="0.3">
      <c r="A8063" s="1">
        <v>8062</v>
      </c>
      <c r="B8063" s="1" t="s">
        <v>18541</v>
      </c>
      <c r="C8063" s="1" t="s">
        <v>11</v>
      </c>
      <c r="D8063" s="1" t="s">
        <v>12</v>
      </c>
      <c r="E8063" s="1" t="s">
        <v>19</v>
      </c>
      <c r="F8063" s="1" t="s">
        <v>18541</v>
      </c>
      <c r="G8063" s="1" t="s">
        <v>18542</v>
      </c>
      <c r="I8063" s="1">
        <v>4</v>
      </c>
      <c r="J8063" s="1" t="s">
        <v>16</v>
      </c>
      <c r="K8063" s="1">
        <v>0.2258</v>
      </c>
    </row>
    <row r="8064" spans="1:11" hidden="1" x14ac:dyDescent="0.3">
      <c r="A8064" s="1">
        <v>8063</v>
      </c>
      <c r="B8064" s="1" t="s">
        <v>18543</v>
      </c>
      <c r="C8064" s="1" t="s">
        <v>11</v>
      </c>
      <c r="D8064" s="1" t="s">
        <v>12</v>
      </c>
      <c r="E8064" s="1" t="s">
        <v>105</v>
      </c>
      <c r="F8064" s="1" t="s">
        <v>18544</v>
      </c>
      <c r="G8064" s="1" t="s">
        <v>18545</v>
      </c>
      <c r="I8064" s="1">
        <v>1</v>
      </c>
      <c r="J8064" s="1" t="s">
        <v>16</v>
      </c>
      <c r="K8064" s="1">
        <v>0.50444999999999995</v>
      </c>
    </row>
    <row r="8065" spans="1:11" hidden="1" x14ac:dyDescent="0.3">
      <c r="A8065" s="1">
        <v>8064</v>
      </c>
      <c r="B8065" s="1" t="s">
        <v>2018</v>
      </c>
      <c r="C8065" s="1" t="s">
        <v>11</v>
      </c>
      <c r="D8065" s="1" t="s">
        <v>12</v>
      </c>
      <c r="E8065" s="1" t="s">
        <v>131</v>
      </c>
      <c r="F8065" s="1" t="s">
        <v>18546</v>
      </c>
      <c r="G8065" s="1" t="s">
        <v>5876</v>
      </c>
      <c r="I8065" s="1">
        <v>4</v>
      </c>
      <c r="J8065" s="1" t="s">
        <v>16</v>
      </c>
      <c r="K8065" s="1">
        <v>0.30862499999999998</v>
      </c>
    </row>
    <row r="8066" spans="1:11" hidden="1" x14ac:dyDescent="0.3">
      <c r="A8066" s="1">
        <v>8065</v>
      </c>
      <c r="B8066" s="1" t="s">
        <v>214</v>
      </c>
      <c r="C8066" s="1" t="s">
        <v>11</v>
      </c>
      <c r="D8066" s="1" t="s">
        <v>12</v>
      </c>
      <c r="E8066" s="1" t="s">
        <v>19</v>
      </c>
      <c r="F8066" s="1" t="s">
        <v>18547</v>
      </c>
      <c r="G8066" s="1" t="s">
        <v>18548</v>
      </c>
      <c r="I8066" s="1">
        <v>4</v>
      </c>
      <c r="J8066" s="1" t="s">
        <v>16</v>
      </c>
      <c r="K8066" s="1">
        <v>0.31382500000000002</v>
      </c>
    </row>
    <row r="8067" spans="1:11" hidden="1" x14ac:dyDescent="0.3">
      <c r="A8067" s="1">
        <v>8066</v>
      </c>
      <c r="B8067" s="1" t="s">
        <v>3236</v>
      </c>
      <c r="C8067" s="1" t="s">
        <v>12</v>
      </c>
      <c r="D8067" s="1" t="s">
        <v>23</v>
      </c>
      <c r="E8067" s="1" t="s">
        <v>54</v>
      </c>
      <c r="F8067" s="1" t="s">
        <v>18549</v>
      </c>
      <c r="G8067" s="1" t="s">
        <v>18550</v>
      </c>
      <c r="I8067" s="1">
        <v>4</v>
      </c>
      <c r="J8067" s="1" t="s">
        <v>16</v>
      </c>
      <c r="K8067" s="1">
        <v>0.29035</v>
      </c>
    </row>
    <row r="8068" spans="1:11" hidden="1" x14ac:dyDescent="0.3">
      <c r="A8068" s="1">
        <v>8067</v>
      </c>
      <c r="B8068" s="1" t="s">
        <v>18551</v>
      </c>
      <c r="C8068" s="1" t="s">
        <v>11</v>
      </c>
      <c r="D8068" s="1" t="s">
        <v>53</v>
      </c>
      <c r="E8068" s="1" t="s">
        <v>71</v>
      </c>
      <c r="F8068" s="1" t="s">
        <v>18552</v>
      </c>
      <c r="G8068" s="1" t="s">
        <v>18553</v>
      </c>
      <c r="I8068" s="1">
        <v>2</v>
      </c>
      <c r="J8068" s="1" t="s">
        <v>16</v>
      </c>
      <c r="K8068" s="1">
        <v>0.57640000000000002</v>
      </c>
    </row>
    <row r="8069" spans="1:11" hidden="1" x14ac:dyDescent="0.3">
      <c r="A8069" s="1">
        <v>8068</v>
      </c>
      <c r="B8069" s="1" t="s">
        <v>1507</v>
      </c>
      <c r="C8069" s="1" t="s">
        <v>49</v>
      </c>
      <c r="D8069" s="1" t="s">
        <v>12</v>
      </c>
      <c r="E8069" s="1" t="s">
        <v>131</v>
      </c>
      <c r="F8069" s="1" t="s">
        <v>18554</v>
      </c>
      <c r="G8069" s="1" t="s">
        <v>18555</v>
      </c>
      <c r="I8069" s="1">
        <v>4</v>
      </c>
      <c r="J8069" s="1" t="s">
        <v>16</v>
      </c>
      <c r="K8069" s="1">
        <v>0.55892500000000001</v>
      </c>
    </row>
    <row r="8070" spans="1:11" hidden="1" x14ac:dyDescent="0.3">
      <c r="A8070" s="1">
        <v>8069</v>
      </c>
      <c r="B8070" s="1" t="s">
        <v>3213</v>
      </c>
      <c r="C8070" s="1" t="s">
        <v>11</v>
      </c>
      <c r="D8070" s="1" t="s">
        <v>18</v>
      </c>
      <c r="E8070" s="1" t="s">
        <v>54</v>
      </c>
      <c r="F8070" s="1" t="s">
        <v>18556</v>
      </c>
      <c r="G8070" s="1" t="s">
        <v>18557</v>
      </c>
      <c r="I8070" s="1">
        <v>4</v>
      </c>
      <c r="J8070" s="1" t="s">
        <v>16</v>
      </c>
      <c r="K8070" s="1">
        <v>0.49882500000000002</v>
      </c>
    </row>
    <row r="8071" spans="1:11" hidden="1" x14ac:dyDescent="0.3">
      <c r="A8071" s="1">
        <v>8070</v>
      </c>
      <c r="B8071" s="1" t="s">
        <v>18558</v>
      </c>
      <c r="C8071" s="1" t="s">
        <v>30</v>
      </c>
      <c r="D8071" s="1" t="s">
        <v>58</v>
      </c>
      <c r="E8071" s="1" t="s">
        <v>92</v>
      </c>
      <c r="F8071" s="1" t="s">
        <v>18559</v>
      </c>
      <c r="G8071" s="1" t="s">
        <v>18560</v>
      </c>
      <c r="I8071" s="1">
        <v>6</v>
      </c>
      <c r="J8071" s="1" t="s">
        <v>16</v>
      </c>
      <c r="K8071" s="1">
        <v>0.36564999999999998</v>
      </c>
    </row>
    <row r="8072" spans="1:11" hidden="1" x14ac:dyDescent="0.3">
      <c r="A8072" s="1">
        <v>8071</v>
      </c>
      <c r="B8072" s="1" t="s">
        <v>18561</v>
      </c>
      <c r="C8072" s="1" t="s">
        <v>18</v>
      </c>
      <c r="D8072" s="1" t="s">
        <v>23</v>
      </c>
      <c r="E8072" s="1" t="s">
        <v>42</v>
      </c>
      <c r="F8072" s="1" t="s">
        <v>18562</v>
      </c>
      <c r="G8072" s="1" t="s">
        <v>18563</v>
      </c>
      <c r="I8072" s="1">
        <v>5</v>
      </c>
      <c r="J8072" s="1" t="s">
        <v>16</v>
      </c>
      <c r="K8072" s="1">
        <v>0.68457500000000004</v>
      </c>
    </row>
    <row r="8073" spans="1:11" hidden="1" x14ac:dyDescent="0.3">
      <c r="A8073" s="1">
        <v>8072</v>
      </c>
      <c r="B8073" s="1" t="s">
        <v>241</v>
      </c>
      <c r="C8073" s="1" t="s">
        <v>11</v>
      </c>
      <c r="D8073" s="1" t="s">
        <v>12</v>
      </c>
      <c r="E8073" s="1" t="s">
        <v>71</v>
      </c>
      <c r="F8073" s="1" t="s">
        <v>18564</v>
      </c>
      <c r="G8073" s="1" t="s">
        <v>18565</v>
      </c>
      <c r="I8073" s="1">
        <v>2</v>
      </c>
      <c r="J8073" s="1" t="s">
        <v>16</v>
      </c>
      <c r="K8073" s="1">
        <v>0.288275</v>
      </c>
    </row>
    <row r="8074" spans="1:11" hidden="1" x14ac:dyDescent="0.3">
      <c r="A8074" s="1">
        <v>8073</v>
      </c>
      <c r="B8074" s="1" t="s">
        <v>241</v>
      </c>
      <c r="C8074" s="1" t="s">
        <v>11</v>
      </c>
      <c r="D8074" s="1" t="s">
        <v>12</v>
      </c>
      <c r="E8074" s="1" t="s">
        <v>19</v>
      </c>
      <c r="F8074" s="1" t="s">
        <v>18566</v>
      </c>
      <c r="G8074" s="1" t="s">
        <v>18567</v>
      </c>
      <c r="I8074" s="1">
        <v>4</v>
      </c>
      <c r="J8074" s="1" t="s">
        <v>16</v>
      </c>
      <c r="K8074" s="1">
        <v>0.40087499999999998</v>
      </c>
    </row>
    <row r="8075" spans="1:11" hidden="1" x14ac:dyDescent="0.3">
      <c r="A8075" s="1">
        <v>8074</v>
      </c>
      <c r="B8075" s="1" t="s">
        <v>61</v>
      </c>
      <c r="C8075" s="1" t="s">
        <v>11</v>
      </c>
      <c r="D8075" s="1" t="s">
        <v>12</v>
      </c>
      <c r="E8075" s="1" t="s">
        <v>19</v>
      </c>
      <c r="F8075" s="1" t="s">
        <v>18568</v>
      </c>
      <c r="G8075" s="1" t="s">
        <v>18569</v>
      </c>
      <c r="I8075" s="1">
        <v>4</v>
      </c>
      <c r="J8075" s="1" t="s">
        <v>16</v>
      </c>
      <c r="K8075" s="1">
        <v>0.40087499999999998</v>
      </c>
    </row>
    <row r="8076" spans="1:11" hidden="1" x14ac:dyDescent="0.3">
      <c r="A8076" s="1">
        <v>8075</v>
      </c>
      <c r="B8076" s="1" t="s">
        <v>145</v>
      </c>
      <c r="C8076" s="1" t="s">
        <v>11</v>
      </c>
      <c r="D8076" s="1" t="s">
        <v>12</v>
      </c>
      <c r="E8076" s="1" t="s">
        <v>118</v>
      </c>
      <c r="F8076" s="1" t="s">
        <v>18570</v>
      </c>
      <c r="G8076" s="1" t="s">
        <v>18571</v>
      </c>
      <c r="I8076" s="1">
        <v>2</v>
      </c>
      <c r="J8076" s="1" t="s">
        <v>16</v>
      </c>
      <c r="K8076" s="1">
        <v>0.36799999999999999</v>
      </c>
    </row>
    <row r="8077" spans="1:11" hidden="1" x14ac:dyDescent="0.3">
      <c r="A8077" s="1">
        <v>8076</v>
      </c>
      <c r="B8077" s="1" t="s">
        <v>214</v>
      </c>
      <c r="C8077" s="1" t="s">
        <v>11</v>
      </c>
      <c r="D8077" s="1" t="s">
        <v>12</v>
      </c>
      <c r="E8077" s="1" t="s">
        <v>19</v>
      </c>
      <c r="F8077" s="1" t="s">
        <v>18572</v>
      </c>
      <c r="G8077" s="1" t="s">
        <v>18573</v>
      </c>
      <c r="I8077" s="1">
        <v>4</v>
      </c>
      <c r="J8077" s="1" t="s">
        <v>16</v>
      </c>
      <c r="K8077" s="1">
        <v>0.250975</v>
      </c>
    </row>
    <row r="8078" spans="1:11" hidden="1" x14ac:dyDescent="0.3">
      <c r="A8078" s="1">
        <v>8077</v>
      </c>
      <c r="B8078" s="1" t="s">
        <v>13741</v>
      </c>
      <c r="C8078" s="1" t="s">
        <v>11</v>
      </c>
      <c r="D8078" s="1" t="s">
        <v>18</v>
      </c>
      <c r="E8078" s="1" t="s">
        <v>13</v>
      </c>
      <c r="F8078" s="1" t="s">
        <v>18574</v>
      </c>
      <c r="G8078" s="1" t="s">
        <v>18575</v>
      </c>
      <c r="I8078" s="1">
        <v>1</v>
      </c>
      <c r="J8078" s="1" t="s">
        <v>16</v>
      </c>
      <c r="K8078" s="1">
        <v>0.39812500000000001</v>
      </c>
    </row>
    <row r="8079" spans="1:11" hidden="1" x14ac:dyDescent="0.3">
      <c r="A8079" s="1">
        <v>8078</v>
      </c>
      <c r="B8079" s="1" t="s">
        <v>18576</v>
      </c>
      <c r="C8079" s="1" t="s">
        <v>11</v>
      </c>
      <c r="D8079" s="1" t="s">
        <v>49</v>
      </c>
      <c r="E8079" s="1" t="s">
        <v>71</v>
      </c>
      <c r="F8079" s="1" t="s">
        <v>18577</v>
      </c>
      <c r="G8079" s="1" t="s">
        <v>18578</v>
      </c>
      <c r="I8079" s="1">
        <v>2</v>
      </c>
      <c r="J8079" s="1" t="s">
        <v>16</v>
      </c>
      <c r="K8079" s="1">
        <v>0.74919999999999998</v>
      </c>
    </row>
    <row r="8080" spans="1:11" hidden="1" x14ac:dyDescent="0.3">
      <c r="A8080" s="1">
        <v>8079</v>
      </c>
      <c r="B8080" s="1" t="s">
        <v>18579</v>
      </c>
      <c r="C8080" s="1" t="s">
        <v>11</v>
      </c>
      <c r="D8080" s="1" t="s">
        <v>12</v>
      </c>
      <c r="E8080" s="1" t="s">
        <v>71</v>
      </c>
      <c r="F8080" s="1" t="s">
        <v>18580</v>
      </c>
      <c r="G8080" s="1" t="s">
        <v>18581</v>
      </c>
      <c r="I8080" s="1">
        <v>2</v>
      </c>
      <c r="J8080" s="1" t="s">
        <v>16</v>
      </c>
      <c r="K8080" s="1">
        <v>0.389575</v>
      </c>
    </row>
    <row r="8081" spans="1:11" hidden="1" x14ac:dyDescent="0.3">
      <c r="A8081" s="1">
        <v>8080</v>
      </c>
      <c r="B8081" s="1" t="s">
        <v>195</v>
      </c>
      <c r="C8081" s="1" t="s">
        <v>11</v>
      </c>
      <c r="D8081" s="1" t="s">
        <v>18</v>
      </c>
      <c r="E8081" s="1" t="s">
        <v>71</v>
      </c>
      <c r="F8081" s="1" t="s">
        <v>18582</v>
      </c>
      <c r="G8081" s="1" t="s">
        <v>18583</v>
      </c>
      <c r="I8081" s="1">
        <v>2</v>
      </c>
      <c r="J8081" s="1" t="s">
        <v>16</v>
      </c>
      <c r="K8081" s="1">
        <v>0.29389999999999999</v>
      </c>
    </row>
    <row r="8082" spans="1:11" hidden="1" x14ac:dyDescent="0.3">
      <c r="A8082" s="1">
        <v>8081</v>
      </c>
      <c r="B8082" s="1" t="s">
        <v>499</v>
      </c>
      <c r="C8082" s="1" t="s">
        <v>30</v>
      </c>
      <c r="D8082" s="1" t="s">
        <v>12</v>
      </c>
      <c r="E8082" s="1" t="s">
        <v>13</v>
      </c>
      <c r="F8082" s="1" t="s">
        <v>18584</v>
      </c>
      <c r="G8082" s="1" t="s">
        <v>18585</v>
      </c>
      <c r="I8082" s="1">
        <v>1</v>
      </c>
      <c r="J8082" s="1" t="s">
        <v>16</v>
      </c>
      <c r="K8082" s="1">
        <v>0.41622500000000001</v>
      </c>
    </row>
    <row r="8083" spans="1:11" hidden="1" x14ac:dyDescent="0.3">
      <c r="A8083" s="1">
        <v>8082</v>
      </c>
      <c r="B8083" s="1" t="s">
        <v>18586</v>
      </c>
      <c r="C8083" s="1" t="s">
        <v>12</v>
      </c>
      <c r="D8083" s="1" t="s">
        <v>53</v>
      </c>
      <c r="E8083" s="1" t="s">
        <v>71</v>
      </c>
      <c r="F8083" s="1" t="s">
        <v>18587</v>
      </c>
      <c r="G8083" s="1" t="s">
        <v>18588</v>
      </c>
      <c r="I8083" s="1">
        <v>2</v>
      </c>
      <c r="J8083" s="1" t="s">
        <v>16</v>
      </c>
      <c r="K8083" s="1">
        <v>0.52505000000000002</v>
      </c>
    </row>
    <row r="8084" spans="1:11" hidden="1" x14ac:dyDescent="0.3">
      <c r="A8084" s="1">
        <v>8083</v>
      </c>
      <c r="B8084" s="1" t="s">
        <v>18589</v>
      </c>
      <c r="C8084" s="1" t="s">
        <v>11</v>
      </c>
      <c r="D8084" s="1" t="s">
        <v>12</v>
      </c>
      <c r="E8084" s="1" t="s">
        <v>19</v>
      </c>
      <c r="F8084" s="1" t="s">
        <v>18590</v>
      </c>
      <c r="G8084" s="1" t="s">
        <v>18591</v>
      </c>
      <c r="I8084" s="1">
        <v>4</v>
      </c>
      <c r="J8084" s="1" t="s">
        <v>16</v>
      </c>
      <c r="K8084" s="1">
        <v>0.43759999999999999</v>
      </c>
    </row>
    <row r="8085" spans="1:11" hidden="1" x14ac:dyDescent="0.3">
      <c r="A8085" s="1">
        <v>8084</v>
      </c>
      <c r="B8085" s="1" t="s">
        <v>18592</v>
      </c>
      <c r="C8085" s="1" t="s">
        <v>11</v>
      </c>
      <c r="D8085" s="1" t="s">
        <v>12</v>
      </c>
      <c r="E8085" s="1" t="s">
        <v>71</v>
      </c>
      <c r="F8085" s="1" t="s">
        <v>18593</v>
      </c>
      <c r="G8085" s="1" t="s">
        <v>18594</v>
      </c>
      <c r="I8085" s="1">
        <v>2</v>
      </c>
      <c r="J8085" s="1" t="s">
        <v>16</v>
      </c>
      <c r="K8085" s="1">
        <v>0.61607500000000004</v>
      </c>
    </row>
    <row r="8086" spans="1:11" hidden="1" x14ac:dyDescent="0.3">
      <c r="A8086" s="1">
        <v>8085</v>
      </c>
      <c r="B8086" s="1" t="s">
        <v>2251</v>
      </c>
      <c r="C8086" s="1" t="s">
        <v>11</v>
      </c>
      <c r="D8086" s="1" t="s">
        <v>12</v>
      </c>
      <c r="E8086" s="1" t="s">
        <v>42</v>
      </c>
      <c r="F8086" s="1" t="s">
        <v>4576</v>
      </c>
      <c r="G8086" s="1" t="s">
        <v>18595</v>
      </c>
      <c r="I8086" s="1">
        <v>5</v>
      </c>
      <c r="J8086" s="1" t="s">
        <v>16</v>
      </c>
      <c r="K8086" s="1">
        <v>0.37472499999999997</v>
      </c>
    </row>
    <row r="8087" spans="1:11" hidden="1" x14ac:dyDescent="0.3">
      <c r="A8087" s="1">
        <v>8086</v>
      </c>
      <c r="B8087" s="1" t="s">
        <v>140</v>
      </c>
      <c r="C8087" s="1" t="s">
        <v>11</v>
      </c>
      <c r="D8087" s="1" t="s">
        <v>12</v>
      </c>
      <c r="E8087" s="1" t="s">
        <v>160</v>
      </c>
      <c r="F8087" s="1" t="s">
        <v>18596</v>
      </c>
      <c r="G8087" s="1" t="s">
        <v>18597</v>
      </c>
      <c r="I8087" s="1">
        <v>6</v>
      </c>
      <c r="J8087" s="1" t="s">
        <v>16</v>
      </c>
      <c r="K8087" s="1">
        <v>0.30862499999999998</v>
      </c>
    </row>
    <row r="8088" spans="1:11" hidden="1" x14ac:dyDescent="0.3">
      <c r="A8088" s="1">
        <v>8087</v>
      </c>
      <c r="B8088" s="1" t="s">
        <v>61</v>
      </c>
      <c r="C8088" s="1" t="s">
        <v>11</v>
      </c>
      <c r="D8088" s="1" t="s">
        <v>12</v>
      </c>
      <c r="E8088" s="1" t="s">
        <v>19</v>
      </c>
      <c r="F8088" s="1" t="s">
        <v>18598</v>
      </c>
      <c r="G8088" s="1" t="s">
        <v>18599</v>
      </c>
      <c r="I8088" s="1">
        <v>4</v>
      </c>
      <c r="J8088" s="1" t="s">
        <v>16</v>
      </c>
      <c r="K8088" s="1">
        <v>0.3503</v>
      </c>
    </row>
    <row r="8089" spans="1:11" hidden="1" x14ac:dyDescent="0.3">
      <c r="A8089" s="1">
        <v>8088</v>
      </c>
      <c r="B8089" s="1" t="s">
        <v>61</v>
      </c>
      <c r="C8089" s="1" t="s">
        <v>11</v>
      </c>
      <c r="D8089" s="1" t="s">
        <v>12</v>
      </c>
      <c r="E8089" s="1" t="s">
        <v>19</v>
      </c>
      <c r="F8089" s="1" t="s">
        <v>18598</v>
      </c>
      <c r="G8089" s="1" t="s">
        <v>18599</v>
      </c>
      <c r="I8089" s="1">
        <v>4</v>
      </c>
      <c r="J8089" s="1" t="s">
        <v>16</v>
      </c>
      <c r="K8089" s="1">
        <v>0.3503</v>
      </c>
    </row>
    <row r="8090" spans="1:11" hidden="1" x14ac:dyDescent="0.3">
      <c r="A8090" s="1">
        <v>8089</v>
      </c>
      <c r="B8090" s="1" t="s">
        <v>748</v>
      </c>
      <c r="C8090" s="1" t="s">
        <v>12</v>
      </c>
      <c r="D8090" s="1" t="s">
        <v>49</v>
      </c>
      <c r="E8090" s="1" t="s">
        <v>42</v>
      </c>
      <c r="F8090" s="1" t="s">
        <v>18600</v>
      </c>
      <c r="G8090" s="1" t="s">
        <v>18601</v>
      </c>
      <c r="I8090" s="1">
        <v>5</v>
      </c>
      <c r="J8090" s="1" t="s">
        <v>16</v>
      </c>
      <c r="K8090" s="1">
        <v>0.63280000000000003</v>
      </c>
    </row>
    <row r="8091" spans="1:11" hidden="1" x14ac:dyDescent="0.3">
      <c r="A8091" s="1">
        <v>8090</v>
      </c>
      <c r="B8091" s="1" t="s">
        <v>18602</v>
      </c>
      <c r="C8091" s="1" t="s">
        <v>53</v>
      </c>
      <c r="D8091" s="1" t="s">
        <v>53</v>
      </c>
      <c r="E8091" s="1" t="s">
        <v>131</v>
      </c>
      <c r="F8091" s="1" t="s">
        <v>18603</v>
      </c>
      <c r="G8091" s="1" t="s">
        <v>18604</v>
      </c>
      <c r="I8091" s="1">
        <v>4</v>
      </c>
      <c r="J8091" s="1" t="s">
        <v>16</v>
      </c>
      <c r="K8091" s="1">
        <v>0.64082499999999998</v>
      </c>
    </row>
    <row r="8092" spans="1:11" hidden="1" x14ac:dyDescent="0.3">
      <c r="A8092" s="1">
        <v>8091</v>
      </c>
      <c r="B8092" s="1" t="s">
        <v>18605</v>
      </c>
      <c r="C8092" s="1" t="s">
        <v>11</v>
      </c>
      <c r="D8092" s="1" t="s">
        <v>12</v>
      </c>
      <c r="E8092" s="1" t="s">
        <v>19</v>
      </c>
      <c r="F8092" s="1" t="s">
        <v>18606</v>
      </c>
      <c r="G8092" s="1" t="s">
        <v>18607</v>
      </c>
      <c r="I8092" s="1">
        <v>4</v>
      </c>
      <c r="J8092" s="1" t="s">
        <v>16</v>
      </c>
      <c r="K8092" s="1">
        <v>0.37442500000000001</v>
      </c>
    </row>
    <row r="8093" spans="1:11" hidden="1" x14ac:dyDescent="0.3">
      <c r="A8093" s="1">
        <v>8092</v>
      </c>
      <c r="B8093" s="1" t="s">
        <v>18608</v>
      </c>
      <c r="C8093" s="1" t="s">
        <v>11</v>
      </c>
      <c r="D8093" s="1" t="s">
        <v>12</v>
      </c>
      <c r="E8093" s="1" t="s">
        <v>131</v>
      </c>
      <c r="F8093" s="1" t="s">
        <v>18609</v>
      </c>
      <c r="G8093" s="1" t="s">
        <v>18610</v>
      </c>
      <c r="I8093" s="1">
        <v>4</v>
      </c>
      <c r="J8093" s="1" t="s">
        <v>16</v>
      </c>
      <c r="K8093" s="1">
        <v>0.44595000000000001</v>
      </c>
    </row>
    <row r="8094" spans="1:11" hidden="1" x14ac:dyDescent="0.3">
      <c r="A8094" s="1">
        <v>8093</v>
      </c>
      <c r="B8094" s="1" t="s">
        <v>18611</v>
      </c>
      <c r="C8094" s="1" t="s">
        <v>11</v>
      </c>
      <c r="D8094" s="1" t="s">
        <v>12</v>
      </c>
      <c r="E8094" s="1" t="s">
        <v>160</v>
      </c>
      <c r="F8094" s="1" t="s">
        <v>18612</v>
      </c>
      <c r="G8094" s="1" t="s">
        <v>18613</v>
      </c>
      <c r="I8094" s="1">
        <v>6</v>
      </c>
      <c r="J8094" s="1" t="s">
        <v>16</v>
      </c>
      <c r="K8094" s="1">
        <v>0.37930000000000003</v>
      </c>
    </row>
    <row r="8095" spans="1:11" hidden="1" x14ac:dyDescent="0.3">
      <c r="A8095" s="1">
        <v>8094</v>
      </c>
      <c r="B8095" s="1" t="s">
        <v>18614</v>
      </c>
      <c r="C8095" s="1" t="s">
        <v>11</v>
      </c>
      <c r="D8095" s="1" t="s">
        <v>12</v>
      </c>
      <c r="E8095" s="1" t="s">
        <v>19</v>
      </c>
      <c r="F8095" s="1" t="s">
        <v>18615</v>
      </c>
      <c r="G8095" s="1" t="s">
        <v>18616</v>
      </c>
      <c r="I8095" s="1">
        <v>4</v>
      </c>
      <c r="J8095" s="1" t="s">
        <v>16</v>
      </c>
      <c r="K8095" s="1">
        <v>0.4138</v>
      </c>
    </row>
    <row r="8096" spans="1:11" hidden="1" x14ac:dyDescent="0.3">
      <c r="A8096" s="1">
        <v>8095</v>
      </c>
      <c r="B8096" s="1" t="s">
        <v>17038</v>
      </c>
      <c r="C8096" s="1" t="s">
        <v>11</v>
      </c>
      <c r="D8096" s="1" t="s">
        <v>12</v>
      </c>
      <c r="E8096" s="1" t="s">
        <v>19</v>
      </c>
      <c r="F8096" s="1" t="s">
        <v>18617</v>
      </c>
      <c r="G8096" s="1" t="s">
        <v>18618</v>
      </c>
      <c r="I8096" s="1">
        <v>4</v>
      </c>
      <c r="J8096" s="1" t="s">
        <v>16</v>
      </c>
      <c r="K8096" s="1">
        <v>0.30562499999999998</v>
      </c>
    </row>
    <row r="8097" spans="1:11" hidden="1" x14ac:dyDescent="0.3">
      <c r="A8097" s="1">
        <v>8096</v>
      </c>
      <c r="B8097" s="1" t="s">
        <v>13381</v>
      </c>
      <c r="C8097" s="1" t="s">
        <v>11</v>
      </c>
      <c r="D8097" s="1" t="s">
        <v>12</v>
      </c>
      <c r="E8097" s="1" t="s">
        <v>13</v>
      </c>
      <c r="F8097" s="1" t="s">
        <v>18619</v>
      </c>
      <c r="G8097" s="1" t="s">
        <v>18620</v>
      </c>
      <c r="I8097" s="1">
        <v>1</v>
      </c>
      <c r="J8097" s="1" t="s">
        <v>16</v>
      </c>
      <c r="K8097" s="1">
        <v>0.33827499999999999</v>
      </c>
    </row>
    <row r="8098" spans="1:11" hidden="1" x14ac:dyDescent="0.3">
      <c r="A8098" s="1">
        <v>8097</v>
      </c>
      <c r="B8098" s="1" t="s">
        <v>22</v>
      </c>
      <c r="C8098" s="1" t="s">
        <v>11</v>
      </c>
      <c r="D8098" s="1" t="s">
        <v>12</v>
      </c>
      <c r="E8098" s="1" t="s">
        <v>42</v>
      </c>
      <c r="F8098" s="1" t="s">
        <v>18621</v>
      </c>
      <c r="G8098" s="1" t="s">
        <v>18622</v>
      </c>
      <c r="I8098" s="1">
        <v>5</v>
      </c>
      <c r="J8098" s="1" t="s">
        <v>16</v>
      </c>
      <c r="K8098" s="1">
        <v>0.38779999999999998</v>
      </c>
    </row>
    <row r="8099" spans="1:11" hidden="1" x14ac:dyDescent="0.3">
      <c r="A8099" s="1">
        <v>8098</v>
      </c>
      <c r="B8099" s="1" t="s">
        <v>431</v>
      </c>
      <c r="C8099" s="1" t="s">
        <v>30</v>
      </c>
      <c r="D8099" s="1" t="s">
        <v>12</v>
      </c>
      <c r="E8099" s="1" t="s">
        <v>71</v>
      </c>
      <c r="F8099" s="1" t="s">
        <v>18623</v>
      </c>
      <c r="G8099" s="1" t="s">
        <v>18624</v>
      </c>
      <c r="I8099" s="1">
        <v>2</v>
      </c>
      <c r="J8099" s="1" t="s">
        <v>16</v>
      </c>
      <c r="K8099" s="1">
        <v>0.67469999999999997</v>
      </c>
    </row>
    <row r="8100" spans="1:11" hidden="1" x14ac:dyDescent="0.3">
      <c r="A8100" s="1">
        <v>8099</v>
      </c>
      <c r="B8100" s="1" t="s">
        <v>18625</v>
      </c>
      <c r="C8100" s="1" t="s">
        <v>11</v>
      </c>
      <c r="D8100" s="1" t="s">
        <v>12</v>
      </c>
      <c r="E8100" s="1" t="s">
        <v>42</v>
      </c>
      <c r="F8100" s="1" t="s">
        <v>18626</v>
      </c>
      <c r="G8100" s="1" t="s">
        <v>18627</v>
      </c>
      <c r="I8100" s="1">
        <v>5</v>
      </c>
      <c r="J8100" s="1" t="s">
        <v>16</v>
      </c>
      <c r="K8100" s="1">
        <v>0.22417500000000001</v>
      </c>
    </row>
    <row r="8101" spans="1:11" hidden="1" x14ac:dyDescent="0.3">
      <c r="A8101" s="1">
        <v>8100</v>
      </c>
      <c r="B8101" s="1" t="s">
        <v>18628</v>
      </c>
      <c r="C8101" s="1" t="s">
        <v>11</v>
      </c>
      <c r="D8101" s="1" t="s">
        <v>12</v>
      </c>
      <c r="E8101" s="1" t="s">
        <v>31</v>
      </c>
      <c r="F8101" s="1" t="s">
        <v>18629</v>
      </c>
      <c r="G8101" s="1" t="s">
        <v>18630</v>
      </c>
      <c r="I8101" s="1">
        <v>9</v>
      </c>
      <c r="J8101" s="1" t="s">
        <v>16</v>
      </c>
      <c r="K8101" s="1">
        <v>0.41597499999999998</v>
      </c>
    </row>
    <row r="8102" spans="1:11" hidden="1" x14ac:dyDescent="0.3">
      <c r="A8102" s="1">
        <v>8101</v>
      </c>
      <c r="B8102" s="1" t="s">
        <v>1451</v>
      </c>
      <c r="C8102" s="1" t="s">
        <v>11</v>
      </c>
      <c r="D8102" s="1" t="s">
        <v>12</v>
      </c>
      <c r="E8102" s="1" t="s">
        <v>42</v>
      </c>
      <c r="F8102" s="1" t="s">
        <v>18631</v>
      </c>
      <c r="G8102" s="1" t="s">
        <v>18632</v>
      </c>
      <c r="I8102" s="1">
        <v>5</v>
      </c>
      <c r="J8102" s="1" t="s">
        <v>16</v>
      </c>
      <c r="K8102" s="1">
        <v>0.46547500000000003</v>
      </c>
    </row>
    <row r="8103" spans="1:11" hidden="1" x14ac:dyDescent="0.3">
      <c r="A8103" s="1">
        <v>8102</v>
      </c>
      <c r="B8103" s="1" t="s">
        <v>1714</v>
      </c>
      <c r="C8103" s="1" t="s">
        <v>11</v>
      </c>
      <c r="D8103" s="1" t="s">
        <v>23</v>
      </c>
      <c r="E8103" s="1" t="s">
        <v>105</v>
      </c>
      <c r="F8103" s="1" t="s">
        <v>18633</v>
      </c>
      <c r="G8103" s="1" t="s">
        <v>18634</v>
      </c>
      <c r="I8103" s="1">
        <v>1</v>
      </c>
      <c r="J8103" s="1" t="s">
        <v>16</v>
      </c>
      <c r="K8103" s="1">
        <v>0.27987499999999998</v>
      </c>
    </row>
    <row r="8104" spans="1:11" hidden="1" x14ac:dyDescent="0.3">
      <c r="A8104" s="1">
        <v>8103</v>
      </c>
      <c r="B8104" s="1" t="s">
        <v>18635</v>
      </c>
      <c r="C8104" s="1" t="s">
        <v>30</v>
      </c>
      <c r="D8104" s="1" t="s">
        <v>58</v>
      </c>
      <c r="E8104" s="1" t="s">
        <v>118</v>
      </c>
      <c r="F8104" s="1" t="s">
        <v>18636</v>
      </c>
      <c r="G8104" s="1" t="s">
        <v>18637</v>
      </c>
      <c r="I8104" s="1">
        <v>2</v>
      </c>
      <c r="J8104" s="1" t="s">
        <v>16</v>
      </c>
      <c r="K8104" s="1">
        <v>0.98007500000000003</v>
      </c>
    </row>
    <row r="8105" spans="1:11" hidden="1" x14ac:dyDescent="0.3">
      <c r="A8105" s="1">
        <v>8104</v>
      </c>
      <c r="B8105" s="1" t="s">
        <v>431</v>
      </c>
      <c r="C8105" s="1" t="s">
        <v>11</v>
      </c>
      <c r="D8105" s="1" t="s">
        <v>12</v>
      </c>
      <c r="E8105" s="1" t="s">
        <v>131</v>
      </c>
      <c r="F8105" s="1" t="s">
        <v>18638</v>
      </c>
      <c r="G8105" s="1" t="s">
        <v>18639</v>
      </c>
      <c r="I8105" s="1">
        <v>4</v>
      </c>
      <c r="J8105" s="1" t="s">
        <v>16</v>
      </c>
      <c r="K8105" s="1">
        <v>0.30357499999999998</v>
      </c>
    </row>
    <row r="8106" spans="1:11" hidden="1" x14ac:dyDescent="0.3">
      <c r="A8106" s="1">
        <v>8105</v>
      </c>
      <c r="B8106" s="1" t="s">
        <v>338</v>
      </c>
      <c r="C8106" s="1" t="s">
        <v>30</v>
      </c>
      <c r="D8106" s="1" t="s">
        <v>12</v>
      </c>
      <c r="E8106" s="1" t="s">
        <v>42</v>
      </c>
      <c r="F8106" s="1" t="s">
        <v>18640</v>
      </c>
      <c r="G8106" s="1" t="s">
        <v>18641</v>
      </c>
      <c r="I8106" s="1">
        <v>5</v>
      </c>
      <c r="J8106" s="1" t="s">
        <v>16</v>
      </c>
      <c r="K8106" s="1">
        <v>0.54097499999999998</v>
      </c>
    </row>
    <row r="8107" spans="1:11" hidden="1" x14ac:dyDescent="0.3">
      <c r="A8107" s="1">
        <v>8106</v>
      </c>
      <c r="B8107" s="1" t="s">
        <v>61</v>
      </c>
      <c r="C8107" s="1" t="s">
        <v>11</v>
      </c>
      <c r="D8107" s="1" t="s">
        <v>12</v>
      </c>
      <c r="E8107" s="1" t="s">
        <v>118</v>
      </c>
      <c r="F8107" s="1" t="s">
        <v>18642</v>
      </c>
      <c r="G8107" s="1" t="s">
        <v>18643</v>
      </c>
      <c r="I8107" s="1">
        <v>2</v>
      </c>
      <c r="J8107" s="1" t="s">
        <v>16</v>
      </c>
      <c r="K8107" s="1">
        <v>0.38779999999999998</v>
      </c>
    </row>
    <row r="8108" spans="1:11" hidden="1" x14ac:dyDescent="0.3">
      <c r="A8108" s="1">
        <v>8107</v>
      </c>
      <c r="B8108" s="1" t="s">
        <v>18644</v>
      </c>
      <c r="C8108" s="1" t="s">
        <v>11</v>
      </c>
      <c r="D8108" s="1" t="s">
        <v>12</v>
      </c>
      <c r="E8108" s="1" t="s">
        <v>42</v>
      </c>
      <c r="F8108" s="1" t="s">
        <v>18645</v>
      </c>
      <c r="G8108" s="1" t="s">
        <v>18646</v>
      </c>
      <c r="I8108" s="1">
        <v>5</v>
      </c>
      <c r="J8108" s="1" t="s">
        <v>16</v>
      </c>
      <c r="K8108" s="1">
        <v>0.30535000000000001</v>
      </c>
    </row>
    <row r="8109" spans="1:11" hidden="1" x14ac:dyDescent="0.3">
      <c r="A8109" s="1">
        <v>8108</v>
      </c>
      <c r="B8109" s="1" t="s">
        <v>18644</v>
      </c>
      <c r="C8109" s="1" t="s">
        <v>11</v>
      </c>
      <c r="D8109" s="1" t="s">
        <v>12</v>
      </c>
      <c r="E8109" s="1" t="s">
        <v>42</v>
      </c>
      <c r="F8109" s="1" t="s">
        <v>18645</v>
      </c>
      <c r="G8109" s="1" t="s">
        <v>18646</v>
      </c>
      <c r="I8109" s="1">
        <v>5</v>
      </c>
      <c r="J8109" s="1" t="s">
        <v>16</v>
      </c>
      <c r="K8109" s="1">
        <v>0.30535000000000001</v>
      </c>
    </row>
    <row r="8110" spans="1:11" hidden="1" x14ac:dyDescent="0.3">
      <c r="A8110" s="1">
        <v>8109</v>
      </c>
      <c r="B8110" s="1" t="s">
        <v>18647</v>
      </c>
      <c r="C8110" s="1" t="s">
        <v>30</v>
      </c>
      <c r="D8110" s="1" t="s">
        <v>12</v>
      </c>
      <c r="E8110" s="1" t="s">
        <v>289</v>
      </c>
      <c r="F8110" s="1" t="s">
        <v>18648</v>
      </c>
      <c r="G8110" s="1" t="s">
        <v>18649</v>
      </c>
      <c r="I8110" s="1">
        <v>12</v>
      </c>
      <c r="J8110" s="1" t="s">
        <v>16</v>
      </c>
      <c r="K8110" s="1">
        <v>0.58220000000000005</v>
      </c>
    </row>
    <row r="8111" spans="1:11" hidden="1" x14ac:dyDescent="0.3">
      <c r="A8111" s="1">
        <v>8110</v>
      </c>
      <c r="B8111" s="1" t="s">
        <v>18650</v>
      </c>
      <c r="C8111" s="1" t="s">
        <v>11</v>
      </c>
      <c r="D8111" s="1" t="s">
        <v>18</v>
      </c>
      <c r="E8111" s="1" t="s">
        <v>105</v>
      </c>
      <c r="F8111" s="1" t="s">
        <v>18651</v>
      </c>
      <c r="G8111" s="1" t="s">
        <v>18652</v>
      </c>
      <c r="I8111" s="1">
        <v>1</v>
      </c>
      <c r="J8111" s="1" t="s">
        <v>16</v>
      </c>
      <c r="K8111" s="1">
        <v>0.52095000000000002</v>
      </c>
    </row>
    <row r="8112" spans="1:11" hidden="1" x14ac:dyDescent="0.3">
      <c r="A8112" s="1">
        <v>8111</v>
      </c>
      <c r="B8112" s="1" t="s">
        <v>1087</v>
      </c>
      <c r="C8112" s="1" t="s">
        <v>11</v>
      </c>
      <c r="D8112" s="1" t="s">
        <v>12</v>
      </c>
      <c r="E8112" s="1" t="s">
        <v>19</v>
      </c>
      <c r="F8112" s="1" t="s">
        <v>18653</v>
      </c>
      <c r="G8112" s="1" t="s">
        <v>18654</v>
      </c>
      <c r="I8112" s="1">
        <v>4</v>
      </c>
      <c r="J8112" s="1" t="s">
        <v>16</v>
      </c>
      <c r="K8112" s="1">
        <v>0.30425000000000002</v>
      </c>
    </row>
    <row r="8113" spans="1:11" hidden="1" x14ac:dyDescent="0.3">
      <c r="A8113" s="1">
        <v>8112</v>
      </c>
      <c r="B8113" s="1" t="s">
        <v>4839</v>
      </c>
      <c r="C8113" s="1" t="s">
        <v>11</v>
      </c>
      <c r="D8113" s="1" t="s">
        <v>12</v>
      </c>
      <c r="E8113" s="1" t="s">
        <v>92</v>
      </c>
      <c r="F8113" s="1" t="s">
        <v>18655</v>
      </c>
      <c r="G8113" s="1" t="s">
        <v>18656</v>
      </c>
      <c r="I8113" s="1">
        <v>6</v>
      </c>
      <c r="J8113" s="1" t="s">
        <v>16</v>
      </c>
      <c r="K8113" s="1">
        <v>0.76224999999999998</v>
      </c>
    </row>
    <row r="8114" spans="1:11" hidden="1" x14ac:dyDescent="0.3">
      <c r="A8114" s="1">
        <v>8113</v>
      </c>
      <c r="B8114" s="1" t="s">
        <v>238</v>
      </c>
      <c r="C8114" s="1" t="s">
        <v>11</v>
      </c>
      <c r="D8114" s="1" t="s">
        <v>12</v>
      </c>
      <c r="E8114" s="1" t="s">
        <v>42</v>
      </c>
      <c r="F8114" s="1" t="s">
        <v>18657</v>
      </c>
      <c r="G8114" s="1" t="s">
        <v>18658</v>
      </c>
      <c r="I8114" s="1">
        <v>5</v>
      </c>
      <c r="J8114" s="1" t="s">
        <v>16</v>
      </c>
      <c r="K8114" s="1">
        <v>0.41954999999999998</v>
      </c>
    </row>
    <row r="8115" spans="1:11" hidden="1" x14ac:dyDescent="0.3">
      <c r="A8115" s="1">
        <v>8114</v>
      </c>
      <c r="B8115" s="1" t="s">
        <v>195</v>
      </c>
      <c r="C8115" s="1" t="s">
        <v>11</v>
      </c>
      <c r="D8115" s="1" t="s">
        <v>23</v>
      </c>
      <c r="E8115" s="1" t="s">
        <v>131</v>
      </c>
      <c r="F8115" s="1" t="s">
        <v>18659</v>
      </c>
      <c r="G8115" s="1" t="s">
        <v>18660</v>
      </c>
      <c r="I8115" s="1">
        <v>4</v>
      </c>
      <c r="J8115" s="1" t="s">
        <v>16</v>
      </c>
      <c r="K8115" s="1">
        <v>0.43809999999999999</v>
      </c>
    </row>
    <row r="8116" spans="1:11" hidden="1" x14ac:dyDescent="0.3">
      <c r="A8116" s="1">
        <v>8115</v>
      </c>
      <c r="B8116" s="1" t="s">
        <v>350</v>
      </c>
      <c r="C8116" s="1" t="s">
        <v>12</v>
      </c>
      <c r="D8116" s="1" t="s">
        <v>23</v>
      </c>
      <c r="E8116" s="1" t="s">
        <v>42</v>
      </c>
      <c r="F8116" s="1" t="s">
        <v>18661</v>
      </c>
      <c r="G8116" s="1" t="s">
        <v>18662</v>
      </c>
      <c r="I8116" s="1">
        <v>5</v>
      </c>
      <c r="J8116" s="1" t="s">
        <v>16</v>
      </c>
      <c r="K8116" s="1">
        <v>0.25740000000000002</v>
      </c>
    </row>
    <row r="8117" spans="1:11" hidden="1" x14ac:dyDescent="0.3">
      <c r="A8117" s="1">
        <v>8116</v>
      </c>
      <c r="B8117" s="1" t="s">
        <v>61</v>
      </c>
      <c r="C8117" s="1" t="s">
        <v>11</v>
      </c>
      <c r="D8117" s="1" t="s">
        <v>18</v>
      </c>
      <c r="E8117" s="1" t="s">
        <v>131</v>
      </c>
      <c r="F8117" s="1" t="s">
        <v>18663</v>
      </c>
      <c r="G8117" s="1" t="s">
        <v>18664</v>
      </c>
      <c r="I8117" s="1">
        <v>4</v>
      </c>
      <c r="J8117" s="1" t="s">
        <v>16</v>
      </c>
      <c r="K8117" s="1">
        <v>0.46860000000000002</v>
      </c>
    </row>
    <row r="8118" spans="1:11" x14ac:dyDescent="0.3">
      <c r="A8118" s="1">
        <v>8117</v>
      </c>
      <c r="B8118" s="1" t="s">
        <v>4376</v>
      </c>
      <c r="C8118" s="1" t="s">
        <v>58</v>
      </c>
      <c r="D8118" s="1" t="s">
        <v>23</v>
      </c>
      <c r="E8118" s="1" t="s">
        <v>42</v>
      </c>
      <c r="F8118" s="1" t="s">
        <v>18665</v>
      </c>
      <c r="G8118" s="1" t="s">
        <v>18666</v>
      </c>
      <c r="I8118" s="1">
        <v>5</v>
      </c>
      <c r="J8118" s="1" t="s">
        <v>16</v>
      </c>
      <c r="K8118" s="1">
        <v>0.27825</v>
      </c>
    </row>
    <row r="8119" spans="1:11" hidden="1" x14ac:dyDescent="0.3">
      <c r="A8119" s="1">
        <v>8118</v>
      </c>
      <c r="B8119" s="1" t="s">
        <v>1223</v>
      </c>
      <c r="C8119" s="1" t="s">
        <v>11</v>
      </c>
      <c r="D8119" s="1" t="s">
        <v>23</v>
      </c>
      <c r="E8119" s="1" t="s">
        <v>118</v>
      </c>
      <c r="F8119" s="1" t="s">
        <v>18667</v>
      </c>
      <c r="G8119" s="1" t="s">
        <v>18668</v>
      </c>
      <c r="I8119" s="1">
        <v>2</v>
      </c>
      <c r="J8119" s="1" t="s">
        <v>16</v>
      </c>
      <c r="K8119" s="1">
        <v>0.49930000000000002</v>
      </c>
    </row>
    <row r="8120" spans="1:11" hidden="1" x14ac:dyDescent="0.3">
      <c r="A8120" s="1">
        <v>8119</v>
      </c>
      <c r="B8120" s="1" t="s">
        <v>61</v>
      </c>
      <c r="C8120" s="1" t="s">
        <v>11</v>
      </c>
      <c r="D8120" s="1" t="s">
        <v>12</v>
      </c>
      <c r="E8120" s="1" t="s">
        <v>160</v>
      </c>
      <c r="F8120" s="1" t="s">
        <v>18669</v>
      </c>
      <c r="G8120" s="1" t="s">
        <v>18670</v>
      </c>
      <c r="I8120" s="1">
        <v>6</v>
      </c>
      <c r="J8120" s="1" t="s">
        <v>16</v>
      </c>
      <c r="K8120" s="1">
        <v>0.34334999999999999</v>
      </c>
    </row>
    <row r="8121" spans="1:11" hidden="1" x14ac:dyDescent="0.3">
      <c r="A8121" s="1">
        <v>8120</v>
      </c>
      <c r="B8121" s="1" t="s">
        <v>16662</v>
      </c>
      <c r="C8121" s="1" t="s">
        <v>12</v>
      </c>
      <c r="D8121" s="1" t="s">
        <v>49</v>
      </c>
      <c r="E8121" s="1" t="s">
        <v>131</v>
      </c>
      <c r="F8121" s="1" t="s">
        <v>18671</v>
      </c>
      <c r="G8121" s="1" t="s">
        <v>18672</v>
      </c>
      <c r="I8121" s="1">
        <v>4</v>
      </c>
      <c r="J8121" s="1" t="s">
        <v>16</v>
      </c>
      <c r="K8121" s="1">
        <v>0.45029999999999998</v>
      </c>
    </row>
    <row r="8122" spans="1:11" hidden="1" x14ac:dyDescent="0.3">
      <c r="A8122" s="1">
        <v>8121</v>
      </c>
      <c r="B8122" s="1" t="s">
        <v>195</v>
      </c>
      <c r="C8122" s="1" t="s">
        <v>11</v>
      </c>
      <c r="D8122" s="1" t="s">
        <v>12</v>
      </c>
      <c r="E8122" s="1" t="s">
        <v>92</v>
      </c>
      <c r="F8122" s="1" t="s">
        <v>18673</v>
      </c>
      <c r="G8122" s="1" t="s">
        <v>18674</v>
      </c>
      <c r="I8122" s="1">
        <v>6</v>
      </c>
      <c r="J8122" s="1" t="s">
        <v>16</v>
      </c>
      <c r="K8122" s="1">
        <v>0.51097499999999996</v>
      </c>
    </row>
    <row r="8123" spans="1:11" hidden="1" x14ac:dyDescent="0.3">
      <c r="A8123" s="1">
        <v>8122</v>
      </c>
      <c r="B8123" s="1" t="s">
        <v>18675</v>
      </c>
      <c r="C8123" s="1" t="s">
        <v>53</v>
      </c>
      <c r="D8123" s="1" t="s">
        <v>49</v>
      </c>
      <c r="E8123" s="1" t="s">
        <v>131</v>
      </c>
      <c r="F8123" s="1" t="s">
        <v>18676</v>
      </c>
      <c r="G8123" s="1" t="s">
        <v>18677</v>
      </c>
      <c r="I8123" s="1">
        <v>4</v>
      </c>
      <c r="J8123" s="1" t="s">
        <v>16</v>
      </c>
      <c r="K8123" s="1">
        <v>0.65742500000000004</v>
      </c>
    </row>
    <row r="8124" spans="1:11" hidden="1" x14ac:dyDescent="0.3">
      <c r="A8124" s="1">
        <v>8123</v>
      </c>
      <c r="B8124" s="1" t="s">
        <v>499</v>
      </c>
      <c r="C8124" s="1" t="s">
        <v>11</v>
      </c>
      <c r="D8124" s="1" t="s">
        <v>18</v>
      </c>
      <c r="E8124" s="1" t="s">
        <v>92</v>
      </c>
      <c r="F8124" s="1" t="s">
        <v>18678</v>
      </c>
      <c r="G8124" s="1" t="s">
        <v>18679</v>
      </c>
      <c r="I8124" s="1">
        <v>6</v>
      </c>
      <c r="J8124" s="1" t="s">
        <v>16</v>
      </c>
      <c r="K8124" s="1">
        <v>0.30942500000000001</v>
      </c>
    </row>
    <row r="8125" spans="1:11" hidden="1" x14ac:dyDescent="0.3">
      <c r="A8125" s="1">
        <v>8124</v>
      </c>
      <c r="B8125" s="1" t="s">
        <v>195</v>
      </c>
      <c r="C8125" s="1" t="s">
        <v>11</v>
      </c>
      <c r="D8125" s="1" t="s">
        <v>58</v>
      </c>
      <c r="E8125" s="1" t="s">
        <v>118</v>
      </c>
      <c r="F8125" s="1" t="s">
        <v>18680</v>
      </c>
      <c r="G8125" s="1" t="s">
        <v>18681</v>
      </c>
      <c r="I8125" s="1">
        <v>2</v>
      </c>
      <c r="J8125" s="1" t="s">
        <v>16</v>
      </c>
      <c r="K8125" s="1">
        <v>0.70322499999999999</v>
      </c>
    </row>
    <row r="8126" spans="1:11" hidden="1" x14ac:dyDescent="0.3">
      <c r="A8126" s="1">
        <v>8125</v>
      </c>
      <c r="B8126" s="1" t="s">
        <v>18682</v>
      </c>
      <c r="C8126" s="1" t="s">
        <v>49</v>
      </c>
      <c r="D8126" s="1" t="s">
        <v>49</v>
      </c>
      <c r="E8126" s="1" t="s">
        <v>54</v>
      </c>
      <c r="F8126" s="1" t="s">
        <v>5801</v>
      </c>
      <c r="G8126" s="1" t="s">
        <v>18683</v>
      </c>
      <c r="I8126" s="1">
        <v>4</v>
      </c>
      <c r="J8126" s="1" t="s">
        <v>16</v>
      </c>
      <c r="K8126" s="1">
        <v>0.625</v>
      </c>
    </row>
    <row r="8127" spans="1:11" hidden="1" x14ac:dyDescent="0.3">
      <c r="A8127" s="1">
        <v>8126</v>
      </c>
      <c r="B8127" s="1" t="s">
        <v>18684</v>
      </c>
      <c r="C8127" s="1" t="s">
        <v>11</v>
      </c>
      <c r="D8127" s="1" t="s">
        <v>12</v>
      </c>
      <c r="E8127" s="1" t="s">
        <v>92</v>
      </c>
      <c r="F8127" s="1" t="s">
        <v>18685</v>
      </c>
      <c r="G8127" s="1" t="s">
        <v>18686</v>
      </c>
      <c r="I8127" s="1">
        <v>6</v>
      </c>
      <c r="J8127" s="1" t="s">
        <v>16</v>
      </c>
      <c r="K8127" s="1">
        <v>0.39040000000000002</v>
      </c>
    </row>
    <row r="8128" spans="1:11" hidden="1" x14ac:dyDescent="0.3">
      <c r="A8128" s="1">
        <v>8127</v>
      </c>
      <c r="B8128" s="1" t="s">
        <v>18687</v>
      </c>
      <c r="C8128" s="1" t="s">
        <v>11</v>
      </c>
      <c r="D8128" s="1" t="s">
        <v>12</v>
      </c>
      <c r="E8128" s="1" t="s">
        <v>42</v>
      </c>
      <c r="F8128" s="1" t="s">
        <v>18688</v>
      </c>
      <c r="G8128" s="1" t="s">
        <v>18689</v>
      </c>
      <c r="I8128" s="1">
        <v>5</v>
      </c>
      <c r="J8128" s="1" t="s">
        <v>16</v>
      </c>
      <c r="K8128" s="1">
        <v>0.36449999999999999</v>
      </c>
    </row>
    <row r="8129" spans="1:11" hidden="1" x14ac:dyDescent="0.3">
      <c r="A8129" s="1">
        <v>8128</v>
      </c>
      <c r="B8129" s="1" t="s">
        <v>882</v>
      </c>
      <c r="C8129" s="1" t="s">
        <v>11</v>
      </c>
      <c r="D8129" s="1" t="s">
        <v>12</v>
      </c>
      <c r="E8129" s="1" t="s">
        <v>118</v>
      </c>
      <c r="F8129" s="1" t="s">
        <v>18690</v>
      </c>
      <c r="G8129" s="1" t="s">
        <v>18691</v>
      </c>
      <c r="I8129" s="1">
        <v>2</v>
      </c>
      <c r="J8129" s="1" t="s">
        <v>16</v>
      </c>
      <c r="K8129" s="1">
        <v>0.46184999999999998</v>
      </c>
    </row>
    <row r="8130" spans="1:11" hidden="1" x14ac:dyDescent="0.3">
      <c r="A8130" s="1">
        <v>8129</v>
      </c>
      <c r="B8130" s="1" t="s">
        <v>9827</v>
      </c>
      <c r="C8130" s="1" t="s">
        <v>11</v>
      </c>
      <c r="D8130" s="1" t="s">
        <v>18</v>
      </c>
      <c r="E8130" s="1" t="s">
        <v>19</v>
      </c>
      <c r="F8130" s="1" t="s">
        <v>18692</v>
      </c>
      <c r="G8130" s="1" t="s">
        <v>18693</v>
      </c>
      <c r="I8130" s="1">
        <v>4</v>
      </c>
      <c r="J8130" s="1" t="s">
        <v>16</v>
      </c>
      <c r="K8130" s="1">
        <v>0.76042500000000002</v>
      </c>
    </row>
    <row r="8131" spans="1:11" hidden="1" x14ac:dyDescent="0.3">
      <c r="A8131" s="1">
        <v>8130</v>
      </c>
      <c r="B8131" s="1" t="s">
        <v>18694</v>
      </c>
      <c r="C8131" s="1" t="s">
        <v>53</v>
      </c>
      <c r="D8131" s="1" t="s">
        <v>18</v>
      </c>
      <c r="E8131" s="1" t="s">
        <v>42</v>
      </c>
      <c r="F8131" s="1" t="s">
        <v>18695</v>
      </c>
      <c r="G8131" s="1" t="s">
        <v>18696</v>
      </c>
      <c r="I8131" s="1">
        <v>5</v>
      </c>
      <c r="J8131" s="1" t="s">
        <v>16</v>
      </c>
      <c r="K8131" s="1">
        <v>0.45027499999999998</v>
      </c>
    </row>
    <row r="8132" spans="1:11" hidden="1" x14ac:dyDescent="0.3">
      <c r="A8132" s="1">
        <v>8131</v>
      </c>
      <c r="B8132" s="1" t="s">
        <v>145</v>
      </c>
      <c r="C8132" s="1" t="s">
        <v>11</v>
      </c>
      <c r="D8132" s="1" t="s">
        <v>12</v>
      </c>
      <c r="E8132" s="1" t="s">
        <v>105</v>
      </c>
      <c r="F8132" s="1" t="s">
        <v>18697</v>
      </c>
      <c r="G8132" s="1" t="s">
        <v>18698</v>
      </c>
      <c r="I8132" s="1">
        <v>1</v>
      </c>
      <c r="J8132" s="1" t="s">
        <v>16</v>
      </c>
      <c r="K8132" s="1">
        <v>0.310475</v>
      </c>
    </row>
    <row r="8133" spans="1:11" hidden="1" x14ac:dyDescent="0.3">
      <c r="A8133" s="1">
        <v>8132</v>
      </c>
      <c r="B8133" s="1" t="s">
        <v>499</v>
      </c>
      <c r="C8133" s="1" t="s">
        <v>11</v>
      </c>
      <c r="D8133" s="1" t="s">
        <v>18</v>
      </c>
      <c r="E8133" s="1" t="s">
        <v>54</v>
      </c>
      <c r="F8133" s="1" t="s">
        <v>18699</v>
      </c>
      <c r="G8133" s="1" t="s">
        <v>18700</v>
      </c>
      <c r="I8133" s="1">
        <v>4</v>
      </c>
      <c r="J8133" s="1" t="s">
        <v>16</v>
      </c>
      <c r="K8133" s="1">
        <v>0.62365000000000004</v>
      </c>
    </row>
    <row r="8134" spans="1:11" x14ac:dyDescent="0.3">
      <c r="A8134" s="1">
        <v>8133</v>
      </c>
      <c r="B8134" s="1" t="s">
        <v>241</v>
      </c>
      <c r="C8134" s="1" t="s">
        <v>58</v>
      </c>
      <c r="D8134" s="1" t="s">
        <v>58</v>
      </c>
      <c r="E8134" s="1" t="s">
        <v>71</v>
      </c>
      <c r="F8134" s="1" t="s">
        <v>18701</v>
      </c>
      <c r="G8134" s="1" t="s">
        <v>18702</v>
      </c>
      <c r="I8134" s="1">
        <v>2</v>
      </c>
      <c r="J8134" s="1" t="s">
        <v>16</v>
      </c>
      <c r="K8134" s="1">
        <v>0.72060000000000002</v>
      </c>
    </row>
    <row r="8135" spans="1:11" hidden="1" x14ac:dyDescent="0.3">
      <c r="A8135" s="1">
        <v>8134</v>
      </c>
      <c r="B8135" s="1" t="s">
        <v>18703</v>
      </c>
      <c r="C8135" s="1" t="s">
        <v>11</v>
      </c>
      <c r="D8135" s="1" t="s">
        <v>49</v>
      </c>
      <c r="E8135" s="1" t="s">
        <v>105</v>
      </c>
      <c r="F8135" s="1" t="s">
        <v>18704</v>
      </c>
      <c r="G8135" s="1" t="s">
        <v>18705</v>
      </c>
      <c r="I8135" s="1">
        <v>1</v>
      </c>
      <c r="J8135" s="1" t="s">
        <v>16</v>
      </c>
      <c r="K8135" s="1">
        <v>0.317525</v>
      </c>
    </row>
    <row r="8136" spans="1:11" hidden="1" x14ac:dyDescent="0.3">
      <c r="A8136" s="1">
        <v>8135</v>
      </c>
      <c r="B8136" s="1" t="s">
        <v>18706</v>
      </c>
      <c r="C8136" s="1" t="s">
        <v>11</v>
      </c>
      <c r="D8136" s="1" t="s">
        <v>12</v>
      </c>
      <c r="E8136" s="1" t="s">
        <v>42</v>
      </c>
      <c r="F8136" s="1" t="s">
        <v>18707</v>
      </c>
      <c r="G8136" s="1" t="s">
        <v>4242</v>
      </c>
      <c r="I8136" s="1">
        <v>5</v>
      </c>
      <c r="J8136" s="1" t="s">
        <v>16</v>
      </c>
      <c r="K8136" s="1">
        <v>0.35247499999999998</v>
      </c>
    </row>
    <row r="8137" spans="1:11" hidden="1" x14ac:dyDescent="0.3">
      <c r="A8137" s="1">
        <v>8136</v>
      </c>
      <c r="B8137" s="1" t="s">
        <v>378</v>
      </c>
      <c r="C8137" s="1" t="s">
        <v>12</v>
      </c>
      <c r="D8137" s="1" t="s">
        <v>49</v>
      </c>
      <c r="E8137" s="1" t="s">
        <v>118</v>
      </c>
      <c r="F8137" s="1" t="s">
        <v>18708</v>
      </c>
      <c r="G8137" s="1" t="s">
        <v>18709</v>
      </c>
      <c r="I8137" s="1">
        <v>2</v>
      </c>
      <c r="J8137" s="1" t="s">
        <v>16</v>
      </c>
      <c r="K8137" s="1">
        <v>0.38340000000000002</v>
      </c>
    </row>
    <row r="8138" spans="1:11" hidden="1" x14ac:dyDescent="0.3">
      <c r="A8138" s="1">
        <v>8137</v>
      </c>
      <c r="B8138" s="1" t="s">
        <v>18710</v>
      </c>
      <c r="C8138" s="1" t="s">
        <v>11</v>
      </c>
      <c r="D8138" s="1" t="s">
        <v>12</v>
      </c>
      <c r="E8138" s="1" t="s">
        <v>54</v>
      </c>
      <c r="F8138" s="1" t="s">
        <v>18711</v>
      </c>
      <c r="G8138" s="1" t="s">
        <v>18712</v>
      </c>
      <c r="I8138" s="1">
        <v>4</v>
      </c>
      <c r="J8138" s="1" t="s">
        <v>16</v>
      </c>
      <c r="K8138" s="1">
        <v>0.53469999999999995</v>
      </c>
    </row>
    <row r="8139" spans="1:11" x14ac:dyDescent="0.3">
      <c r="A8139" s="1">
        <v>8138</v>
      </c>
      <c r="B8139" s="1" t="s">
        <v>3277</v>
      </c>
      <c r="C8139" s="1" t="s">
        <v>58</v>
      </c>
      <c r="D8139" s="1" t="s">
        <v>49</v>
      </c>
      <c r="E8139" s="1" t="s">
        <v>131</v>
      </c>
      <c r="F8139" s="1" t="s">
        <v>18713</v>
      </c>
      <c r="G8139" s="1" t="s">
        <v>18714</v>
      </c>
      <c r="I8139" s="1">
        <v>4</v>
      </c>
      <c r="J8139" s="1" t="s">
        <v>16</v>
      </c>
      <c r="K8139" s="1">
        <v>0.81377500000000003</v>
      </c>
    </row>
    <row r="8140" spans="1:11" hidden="1" x14ac:dyDescent="0.3">
      <c r="A8140" s="1">
        <v>8139</v>
      </c>
      <c r="B8140" s="1" t="s">
        <v>18715</v>
      </c>
      <c r="C8140" s="1" t="s">
        <v>49</v>
      </c>
      <c r="D8140" s="1" t="s">
        <v>49</v>
      </c>
      <c r="E8140" s="1" t="s">
        <v>42</v>
      </c>
      <c r="F8140" s="1" t="s">
        <v>18716</v>
      </c>
      <c r="G8140" s="1" t="s">
        <v>18717</v>
      </c>
      <c r="I8140" s="1">
        <v>5</v>
      </c>
      <c r="J8140" s="1" t="s">
        <v>16</v>
      </c>
      <c r="K8140" s="1">
        <v>0.24352499999999999</v>
      </c>
    </row>
    <row r="8141" spans="1:11" hidden="1" x14ac:dyDescent="0.3">
      <c r="A8141" s="1">
        <v>8140</v>
      </c>
      <c r="B8141" s="1" t="s">
        <v>499</v>
      </c>
      <c r="C8141" s="1" t="s">
        <v>11</v>
      </c>
      <c r="D8141" s="1" t="s">
        <v>12</v>
      </c>
      <c r="E8141" s="1" t="s">
        <v>118</v>
      </c>
      <c r="F8141" s="1" t="s">
        <v>18718</v>
      </c>
      <c r="G8141" s="1" t="s">
        <v>18719</v>
      </c>
      <c r="I8141" s="1">
        <v>2</v>
      </c>
      <c r="J8141" s="1" t="s">
        <v>16</v>
      </c>
      <c r="K8141" s="1">
        <v>0.346225</v>
      </c>
    </row>
    <row r="8142" spans="1:11" hidden="1" x14ac:dyDescent="0.3">
      <c r="A8142" s="1">
        <v>8141</v>
      </c>
      <c r="B8142" s="1" t="s">
        <v>347</v>
      </c>
      <c r="C8142" s="1" t="s">
        <v>11</v>
      </c>
      <c r="D8142" s="1" t="s">
        <v>12</v>
      </c>
      <c r="E8142" s="1" t="s">
        <v>105</v>
      </c>
      <c r="F8142" s="1" t="s">
        <v>18720</v>
      </c>
      <c r="G8142" s="1" t="s">
        <v>18721</v>
      </c>
      <c r="I8142" s="1">
        <v>1</v>
      </c>
      <c r="J8142" s="1" t="s">
        <v>16</v>
      </c>
      <c r="K8142" s="1">
        <v>0.45087500000000003</v>
      </c>
    </row>
    <row r="8143" spans="1:11" hidden="1" x14ac:dyDescent="0.3">
      <c r="A8143" s="1">
        <v>8142</v>
      </c>
      <c r="B8143" s="1" t="s">
        <v>18722</v>
      </c>
      <c r="C8143" s="1" t="s">
        <v>12</v>
      </c>
      <c r="D8143" s="1" t="s">
        <v>58</v>
      </c>
      <c r="E8143" s="1" t="s">
        <v>160</v>
      </c>
      <c r="F8143" s="1" t="s">
        <v>18723</v>
      </c>
      <c r="G8143" s="1" t="s">
        <v>18724</v>
      </c>
      <c r="I8143" s="1">
        <v>6</v>
      </c>
      <c r="J8143" s="1" t="s">
        <v>16</v>
      </c>
      <c r="K8143" s="1">
        <v>0.633525</v>
      </c>
    </row>
    <row r="8144" spans="1:11" hidden="1" x14ac:dyDescent="0.3">
      <c r="A8144" s="1">
        <v>8143</v>
      </c>
      <c r="B8144" s="1" t="s">
        <v>347</v>
      </c>
      <c r="C8144" s="1" t="s">
        <v>30</v>
      </c>
      <c r="D8144" s="1" t="s">
        <v>58</v>
      </c>
      <c r="E8144" s="1" t="s">
        <v>54</v>
      </c>
      <c r="F8144" s="1" t="s">
        <v>18725</v>
      </c>
      <c r="G8144" s="1" t="s">
        <v>18726</v>
      </c>
      <c r="I8144" s="1">
        <v>4</v>
      </c>
      <c r="J8144" s="1" t="s">
        <v>16</v>
      </c>
      <c r="K8144" s="1">
        <v>0.45989999999999998</v>
      </c>
    </row>
    <row r="8145" spans="1:11" hidden="1" x14ac:dyDescent="0.3">
      <c r="A8145" s="1">
        <v>8144</v>
      </c>
      <c r="B8145" s="1" t="s">
        <v>18727</v>
      </c>
      <c r="C8145" s="1" t="s">
        <v>30</v>
      </c>
      <c r="D8145" s="1" t="s">
        <v>58</v>
      </c>
      <c r="E8145" s="1" t="s">
        <v>42</v>
      </c>
      <c r="F8145" s="1" t="s">
        <v>18728</v>
      </c>
      <c r="G8145" s="1" t="s">
        <v>18729</v>
      </c>
      <c r="I8145" s="1">
        <v>5</v>
      </c>
      <c r="J8145" s="1" t="s">
        <v>16</v>
      </c>
      <c r="K8145" s="1">
        <v>0.30630000000000002</v>
      </c>
    </row>
    <row r="8146" spans="1:11" hidden="1" x14ac:dyDescent="0.3">
      <c r="A8146" s="1">
        <v>8145</v>
      </c>
      <c r="B8146" s="1" t="s">
        <v>860</v>
      </c>
      <c r="C8146" s="1" t="s">
        <v>23</v>
      </c>
      <c r="D8146" s="1" t="s">
        <v>58</v>
      </c>
      <c r="E8146" s="1" t="s">
        <v>42</v>
      </c>
      <c r="F8146" s="1" t="s">
        <v>18730</v>
      </c>
      <c r="G8146" s="1" t="s">
        <v>18731</v>
      </c>
      <c r="I8146" s="1">
        <v>5</v>
      </c>
      <c r="J8146" s="1" t="s">
        <v>16</v>
      </c>
      <c r="K8146" s="1">
        <v>0.50880000000000003</v>
      </c>
    </row>
    <row r="8147" spans="1:11" hidden="1" x14ac:dyDescent="0.3">
      <c r="A8147" s="1">
        <v>8146</v>
      </c>
      <c r="B8147" s="1" t="s">
        <v>61</v>
      </c>
      <c r="C8147" s="1" t="s">
        <v>12</v>
      </c>
      <c r="D8147" s="1" t="s">
        <v>58</v>
      </c>
      <c r="E8147" s="1" t="s">
        <v>131</v>
      </c>
      <c r="F8147" s="1" t="s">
        <v>18732</v>
      </c>
      <c r="G8147" s="1" t="s">
        <v>18733</v>
      </c>
      <c r="I8147" s="1">
        <v>4</v>
      </c>
      <c r="J8147" s="1" t="s">
        <v>16</v>
      </c>
      <c r="K8147" s="1">
        <v>0.71745000000000003</v>
      </c>
    </row>
    <row r="8148" spans="1:11" hidden="1" x14ac:dyDescent="0.3">
      <c r="A8148" s="1">
        <v>8147</v>
      </c>
      <c r="B8148" s="1" t="s">
        <v>499</v>
      </c>
      <c r="C8148" s="1" t="s">
        <v>12</v>
      </c>
      <c r="D8148" s="1" t="s">
        <v>58</v>
      </c>
      <c r="E8148" s="1" t="s">
        <v>42</v>
      </c>
      <c r="F8148" s="1" t="s">
        <v>18734</v>
      </c>
      <c r="G8148" s="1" t="s">
        <v>18735</v>
      </c>
      <c r="I8148" s="1">
        <v>5</v>
      </c>
      <c r="J8148" s="1" t="s">
        <v>16</v>
      </c>
      <c r="K8148" s="1">
        <v>0.60042499999999999</v>
      </c>
    </row>
    <row r="8149" spans="1:11" hidden="1" x14ac:dyDescent="0.3">
      <c r="A8149" s="1">
        <v>8148</v>
      </c>
      <c r="B8149" s="1" t="s">
        <v>499</v>
      </c>
      <c r="C8149" s="1" t="s">
        <v>30</v>
      </c>
      <c r="D8149" s="1" t="s">
        <v>53</v>
      </c>
      <c r="E8149" s="1" t="s">
        <v>42</v>
      </c>
      <c r="F8149" s="1" t="s">
        <v>18736</v>
      </c>
      <c r="G8149" s="1" t="s">
        <v>18737</v>
      </c>
      <c r="I8149" s="1">
        <v>5</v>
      </c>
      <c r="J8149" s="1" t="s">
        <v>16</v>
      </c>
      <c r="K8149" s="1">
        <v>0.66567500000000002</v>
      </c>
    </row>
    <row r="8150" spans="1:11" hidden="1" x14ac:dyDescent="0.3">
      <c r="A8150" s="1">
        <v>8149</v>
      </c>
      <c r="B8150" s="1" t="s">
        <v>18738</v>
      </c>
      <c r="C8150" s="1" t="s">
        <v>11</v>
      </c>
      <c r="D8150" s="1" t="s">
        <v>12</v>
      </c>
      <c r="E8150" s="1" t="s">
        <v>614</v>
      </c>
      <c r="F8150" s="1" t="s">
        <v>18739</v>
      </c>
      <c r="G8150" s="1" t="s">
        <v>18740</v>
      </c>
      <c r="I8150" s="1">
        <v>1</v>
      </c>
      <c r="J8150" s="1" t="s">
        <v>248</v>
      </c>
      <c r="K8150" s="1">
        <v>0.62075000000000002</v>
      </c>
    </row>
    <row r="8151" spans="1:11" hidden="1" x14ac:dyDescent="0.3">
      <c r="A8151" s="1">
        <v>8150</v>
      </c>
      <c r="B8151" s="1" t="s">
        <v>476</v>
      </c>
      <c r="C8151" s="1" t="s">
        <v>11</v>
      </c>
      <c r="D8151" s="1" t="s">
        <v>12</v>
      </c>
      <c r="E8151" s="1" t="s">
        <v>13</v>
      </c>
      <c r="F8151" s="1" t="s">
        <v>18741</v>
      </c>
      <c r="G8151" s="1" t="s">
        <v>18742</v>
      </c>
      <c r="I8151" s="1">
        <v>1</v>
      </c>
      <c r="J8151" s="1" t="s">
        <v>16</v>
      </c>
      <c r="K8151" s="1">
        <v>0.35310000000000002</v>
      </c>
    </row>
    <row r="8152" spans="1:11" hidden="1" x14ac:dyDescent="0.3">
      <c r="A8152" s="1">
        <v>8151</v>
      </c>
      <c r="B8152" s="1" t="s">
        <v>18743</v>
      </c>
      <c r="C8152" s="1" t="s">
        <v>11</v>
      </c>
      <c r="D8152" s="1" t="s">
        <v>12</v>
      </c>
      <c r="E8152" s="1" t="s">
        <v>118</v>
      </c>
      <c r="F8152" s="1" t="s">
        <v>18744</v>
      </c>
      <c r="G8152" s="1" t="s">
        <v>18745</v>
      </c>
      <c r="I8152" s="1">
        <v>2</v>
      </c>
      <c r="J8152" s="1" t="s">
        <v>16</v>
      </c>
      <c r="K8152" s="1">
        <v>0.34907500000000002</v>
      </c>
    </row>
    <row r="8153" spans="1:11" hidden="1" x14ac:dyDescent="0.3">
      <c r="A8153" s="1">
        <v>8152</v>
      </c>
      <c r="B8153" s="1" t="s">
        <v>61</v>
      </c>
      <c r="C8153" s="1" t="s">
        <v>30</v>
      </c>
      <c r="D8153" s="1" t="s">
        <v>53</v>
      </c>
      <c r="E8153" s="1" t="s">
        <v>71</v>
      </c>
      <c r="F8153" s="1" t="s">
        <v>18746</v>
      </c>
      <c r="G8153" s="1" t="s">
        <v>18747</v>
      </c>
      <c r="I8153" s="1">
        <v>2</v>
      </c>
      <c r="J8153" s="1" t="s">
        <v>16</v>
      </c>
      <c r="K8153" s="1">
        <v>0.64044999999999996</v>
      </c>
    </row>
    <row r="8154" spans="1:11" hidden="1" x14ac:dyDescent="0.3">
      <c r="A8154" s="1">
        <v>8153</v>
      </c>
      <c r="B8154" s="1" t="s">
        <v>18748</v>
      </c>
      <c r="C8154" s="1" t="s">
        <v>11</v>
      </c>
      <c r="D8154" s="1" t="s">
        <v>12</v>
      </c>
      <c r="E8154" s="1" t="s">
        <v>92</v>
      </c>
      <c r="F8154" s="1" t="s">
        <v>16597</v>
      </c>
      <c r="G8154" s="1" t="s">
        <v>18749</v>
      </c>
      <c r="I8154" s="1">
        <v>6</v>
      </c>
      <c r="J8154" s="1" t="s">
        <v>16</v>
      </c>
      <c r="K8154" s="1">
        <v>0.49790000000000001</v>
      </c>
    </row>
    <row r="8155" spans="1:11" hidden="1" x14ac:dyDescent="0.3">
      <c r="A8155" s="1">
        <v>8154</v>
      </c>
      <c r="B8155" s="1" t="s">
        <v>18750</v>
      </c>
      <c r="C8155" s="1" t="s">
        <v>30</v>
      </c>
      <c r="D8155" s="1" t="s">
        <v>18</v>
      </c>
      <c r="E8155" s="1" t="s">
        <v>42</v>
      </c>
      <c r="F8155" s="1" t="s">
        <v>18751</v>
      </c>
      <c r="G8155" s="1" t="s">
        <v>18752</v>
      </c>
      <c r="I8155" s="1">
        <v>5</v>
      </c>
      <c r="J8155" s="1" t="s">
        <v>16</v>
      </c>
      <c r="K8155" s="1">
        <v>0.28039999999999998</v>
      </c>
    </row>
    <row r="8156" spans="1:11" hidden="1" x14ac:dyDescent="0.3">
      <c r="A8156" s="1">
        <v>8155</v>
      </c>
      <c r="B8156" s="1" t="s">
        <v>707</v>
      </c>
      <c r="C8156" s="1" t="s">
        <v>11</v>
      </c>
      <c r="D8156" s="1" t="s">
        <v>18</v>
      </c>
      <c r="E8156" s="1" t="s">
        <v>118</v>
      </c>
      <c r="F8156" s="1" t="s">
        <v>18753</v>
      </c>
      <c r="G8156" s="1" t="s">
        <v>18754</v>
      </c>
      <c r="I8156" s="1">
        <v>2</v>
      </c>
      <c r="J8156" s="1" t="s">
        <v>16</v>
      </c>
      <c r="K8156" s="1">
        <v>0.45434999999999998</v>
      </c>
    </row>
    <row r="8157" spans="1:11" hidden="1" x14ac:dyDescent="0.3">
      <c r="A8157" s="1">
        <v>8156</v>
      </c>
      <c r="B8157" s="1" t="s">
        <v>18755</v>
      </c>
      <c r="C8157" s="1" t="s">
        <v>11</v>
      </c>
      <c r="D8157" s="1" t="s">
        <v>12</v>
      </c>
      <c r="E8157" s="1" t="s">
        <v>54</v>
      </c>
      <c r="F8157" s="1" t="s">
        <v>18756</v>
      </c>
      <c r="G8157" s="1" t="s">
        <v>18757</v>
      </c>
      <c r="I8157" s="1">
        <v>4</v>
      </c>
      <c r="J8157" s="1" t="s">
        <v>16</v>
      </c>
      <c r="K8157" s="1">
        <v>0.44062499999999999</v>
      </c>
    </row>
    <row r="8158" spans="1:11" hidden="1" x14ac:dyDescent="0.3">
      <c r="A8158" s="1">
        <v>8157</v>
      </c>
      <c r="B8158" s="1" t="s">
        <v>18758</v>
      </c>
      <c r="C8158" s="1" t="s">
        <v>11</v>
      </c>
      <c r="D8158" s="1" t="s">
        <v>12</v>
      </c>
      <c r="E8158" s="1" t="s">
        <v>105</v>
      </c>
      <c r="F8158" s="1" t="s">
        <v>18759</v>
      </c>
      <c r="G8158" s="1" t="s">
        <v>18760</v>
      </c>
      <c r="I8158" s="1">
        <v>1</v>
      </c>
      <c r="J8158" s="1" t="s">
        <v>16</v>
      </c>
      <c r="K8158" s="1">
        <v>0.60177499999999995</v>
      </c>
    </row>
    <row r="8159" spans="1:11" hidden="1" x14ac:dyDescent="0.3">
      <c r="A8159" s="1">
        <v>8158</v>
      </c>
      <c r="B8159" s="1" t="s">
        <v>18758</v>
      </c>
      <c r="C8159" s="1" t="s">
        <v>11</v>
      </c>
      <c r="D8159" s="1" t="s">
        <v>12</v>
      </c>
      <c r="E8159" s="1" t="s">
        <v>105</v>
      </c>
      <c r="F8159" s="1" t="s">
        <v>18759</v>
      </c>
      <c r="G8159" s="1" t="s">
        <v>18760</v>
      </c>
      <c r="I8159" s="1">
        <v>1</v>
      </c>
      <c r="J8159" s="1" t="s">
        <v>16</v>
      </c>
      <c r="K8159" s="1">
        <v>0.60177499999999995</v>
      </c>
    </row>
    <row r="8160" spans="1:11" hidden="1" x14ac:dyDescent="0.3">
      <c r="A8160" s="1">
        <v>8159</v>
      </c>
      <c r="B8160" s="1" t="s">
        <v>18761</v>
      </c>
      <c r="C8160" s="1" t="s">
        <v>18</v>
      </c>
      <c r="D8160" s="1" t="s">
        <v>53</v>
      </c>
      <c r="E8160" s="1" t="s">
        <v>42</v>
      </c>
      <c r="F8160" s="1" t="s">
        <v>18762</v>
      </c>
      <c r="G8160" s="1" t="s">
        <v>18763</v>
      </c>
      <c r="I8160" s="1">
        <v>5</v>
      </c>
      <c r="J8160" s="1" t="s">
        <v>16</v>
      </c>
      <c r="K8160" s="1">
        <v>0.58372500000000005</v>
      </c>
    </row>
    <row r="8161" spans="1:11" hidden="1" x14ac:dyDescent="0.3">
      <c r="A8161" s="1">
        <v>8160</v>
      </c>
      <c r="B8161" s="1" t="s">
        <v>4613</v>
      </c>
      <c r="C8161" s="1" t="s">
        <v>11</v>
      </c>
      <c r="D8161" s="1" t="s">
        <v>18</v>
      </c>
      <c r="E8161" s="1" t="s">
        <v>105</v>
      </c>
      <c r="F8161" s="1" t="s">
        <v>18764</v>
      </c>
      <c r="G8161" s="1" t="s">
        <v>18765</v>
      </c>
      <c r="I8161" s="1">
        <v>1</v>
      </c>
      <c r="J8161" s="1" t="s">
        <v>16</v>
      </c>
      <c r="K8161" s="1">
        <v>0.64119999999999999</v>
      </c>
    </row>
    <row r="8162" spans="1:11" hidden="1" x14ac:dyDescent="0.3">
      <c r="A8162" s="1">
        <v>8161</v>
      </c>
      <c r="B8162" s="1" t="s">
        <v>18766</v>
      </c>
      <c r="C8162" s="1" t="s">
        <v>53</v>
      </c>
      <c r="D8162" s="1" t="s">
        <v>58</v>
      </c>
      <c r="E8162" s="1" t="s">
        <v>131</v>
      </c>
      <c r="F8162" s="1" t="s">
        <v>18767</v>
      </c>
      <c r="G8162" s="1" t="s">
        <v>18768</v>
      </c>
      <c r="I8162" s="1">
        <v>4</v>
      </c>
      <c r="J8162" s="1" t="s">
        <v>16</v>
      </c>
      <c r="K8162" s="1">
        <v>0.34817500000000001</v>
      </c>
    </row>
    <row r="8163" spans="1:11" hidden="1" x14ac:dyDescent="0.3">
      <c r="A8163" s="1">
        <v>8162</v>
      </c>
      <c r="B8163" s="1" t="s">
        <v>18769</v>
      </c>
      <c r="C8163" s="1" t="s">
        <v>53</v>
      </c>
      <c r="D8163" s="1" t="s">
        <v>49</v>
      </c>
      <c r="E8163" s="1" t="s">
        <v>54</v>
      </c>
      <c r="F8163" s="1" t="s">
        <v>18770</v>
      </c>
      <c r="G8163" s="1" t="s">
        <v>18771</v>
      </c>
      <c r="I8163" s="1">
        <v>4</v>
      </c>
      <c r="J8163" s="1" t="s">
        <v>16</v>
      </c>
      <c r="K8163" s="1">
        <v>0.239925</v>
      </c>
    </row>
    <row r="8164" spans="1:11" hidden="1" x14ac:dyDescent="0.3">
      <c r="A8164" s="1">
        <v>8163</v>
      </c>
      <c r="B8164" s="1" t="s">
        <v>18772</v>
      </c>
      <c r="C8164" s="1" t="s">
        <v>53</v>
      </c>
      <c r="D8164" s="1" t="s">
        <v>49</v>
      </c>
      <c r="E8164" s="1" t="s">
        <v>131</v>
      </c>
      <c r="F8164" s="1" t="s">
        <v>18773</v>
      </c>
      <c r="G8164" s="1" t="s">
        <v>18774</v>
      </c>
      <c r="I8164" s="1">
        <v>4</v>
      </c>
      <c r="J8164" s="1" t="s">
        <v>16</v>
      </c>
      <c r="K8164" s="1">
        <v>0.57750000000000001</v>
      </c>
    </row>
    <row r="8165" spans="1:11" hidden="1" x14ac:dyDescent="0.3">
      <c r="A8165" s="1">
        <v>8164</v>
      </c>
      <c r="B8165" s="1" t="s">
        <v>453</v>
      </c>
      <c r="C8165" s="1" t="s">
        <v>11</v>
      </c>
      <c r="D8165" s="1" t="s">
        <v>53</v>
      </c>
      <c r="E8165" s="1" t="s">
        <v>131</v>
      </c>
      <c r="F8165" s="1" t="s">
        <v>18775</v>
      </c>
      <c r="G8165" s="1" t="s">
        <v>18776</v>
      </c>
      <c r="I8165" s="1">
        <v>4</v>
      </c>
      <c r="J8165" s="1" t="s">
        <v>16</v>
      </c>
      <c r="K8165" s="1">
        <v>0.56720000000000004</v>
      </c>
    </row>
    <row r="8166" spans="1:11" hidden="1" x14ac:dyDescent="0.3">
      <c r="A8166" s="1">
        <v>8165</v>
      </c>
      <c r="B8166" s="1" t="s">
        <v>18777</v>
      </c>
      <c r="C8166" s="1" t="s">
        <v>11</v>
      </c>
      <c r="D8166" s="1" t="s">
        <v>12</v>
      </c>
      <c r="E8166" s="1" t="s">
        <v>19</v>
      </c>
      <c r="F8166" s="1" t="s">
        <v>18778</v>
      </c>
      <c r="G8166" s="1" t="s">
        <v>18779</v>
      </c>
      <c r="I8166" s="1">
        <v>4</v>
      </c>
      <c r="J8166" s="1" t="s">
        <v>16</v>
      </c>
      <c r="K8166" s="1">
        <v>0.59179999999999999</v>
      </c>
    </row>
    <row r="8167" spans="1:11" x14ac:dyDescent="0.3">
      <c r="A8167" s="1">
        <v>8166</v>
      </c>
      <c r="B8167" s="1" t="s">
        <v>18780</v>
      </c>
      <c r="C8167" s="1" t="s">
        <v>58</v>
      </c>
      <c r="D8167" s="1" t="s">
        <v>12</v>
      </c>
      <c r="E8167" s="1" t="s">
        <v>71</v>
      </c>
      <c r="F8167" s="1" t="s">
        <v>18781</v>
      </c>
      <c r="G8167" s="1" t="s">
        <v>18782</v>
      </c>
      <c r="I8167" s="1">
        <v>2</v>
      </c>
      <c r="J8167" s="1" t="s">
        <v>16</v>
      </c>
      <c r="K8167" s="1">
        <v>0.75905</v>
      </c>
    </row>
    <row r="8168" spans="1:11" hidden="1" x14ac:dyDescent="0.3">
      <c r="A8168" s="1">
        <v>8167</v>
      </c>
      <c r="B8168" s="1" t="s">
        <v>12074</v>
      </c>
      <c r="C8168" s="1" t="s">
        <v>11</v>
      </c>
      <c r="D8168" s="1" t="s">
        <v>12</v>
      </c>
      <c r="E8168" s="1" t="s">
        <v>31</v>
      </c>
      <c r="F8168" s="1" t="s">
        <v>18783</v>
      </c>
      <c r="G8168" s="1" t="s">
        <v>18784</v>
      </c>
      <c r="I8168" s="1">
        <v>9</v>
      </c>
      <c r="J8168" s="1" t="s">
        <v>16</v>
      </c>
      <c r="K8168" s="1">
        <v>0.34144999999999998</v>
      </c>
    </row>
    <row r="8169" spans="1:11" hidden="1" x14ac:dyDescent="0.3">
      <c r="A8169" s="1">
        <v>8168</v>
      </c>
      <c r="B8169" s="1" t="s">
        <v>18785</v>
      </c>
      <c r="C8169" s="1" t="s">
        <v>11</v>
      </c>
      <c r="D8169" s="1" t="s">
        <v>53</v>
      </c>
      <c r="E8169" s="1" t="s">
        <v>19</v>
      </c>
      <c r="F8169" s="1" t="s">
        <v>18786</v>
      </c>
      <c r="G8169" s="1" t="s">
        <v>18787</v>
      </c>
      <c r="I8169" s="1">
        <v>4</v>
      </c>
      <c r="J8169" s="1" t="s">
        <v>16</v>
      </c>
      <c r="K8169" s="1">
        <v>0.69645000000000001</v>
      </c>
    </row>
    <row r="8170" spans="1:11" hidden="1" x14ac:dyDescent="0.3">
      <c r="A8170" s="1">
        <v>8169</v>
      </c>
      <c r="B8170" s="1" t="s">
        <v>241</v>
      </c>
      <c r="C8170" s="1" t="s">
        <v>11</v>
      </c>
      <c r="D8170" s="1" t="s">
        <v>12</v>
      </c>
      <c r="E8170" s="1" t="s">
        <v>118</v>
      </c>
      <c r="F8170" s="1" t="s">
        <v>18788</v>
      </c>
      <c r="G8170" s="1" t="s">
        <v>18789</v>
      </c>
      <c r="I8170" s="1">
        <v>2</v>
      </c>
      <c r="J8170" s="1" t="s">
        <v>16</v>
      </c>
      <c r="K8170" s="1">
        <v>0.47487499999999999</v>
      </c>
    </row>
    <row r="8171" spans="1:11" hidden="1" x14ac:dyDescent="0.3">
      <c r="A8171" s="1">
        <v>8170</v>
      </c>
      <c r="B8171" s="1" t="s">
        <v>18790</v>
      </c>
      <c r="C8171" s="1" t="s">
        <v>11</v>
      </c>
      <c r="D8171" s="1" t="s">
        <v>12</v>
      </c>
      <c r="E8171" s="1" t="s">
        <v>289</v>
      </c>
      <c r="F8171" s="1" t="s">
        <v>18791</v>
      </c>
      <c r="G8171" s="1" t="s">
        <v>18792</v>
      </c>
      <c r="I8171" s="1">
        <v>12</v>
      </c>
      <c r="J8171" s="1" t="s">
        <v>16</v>
      </c>
      <c r="K8171" s="1">
        <v>0.26797500000000002</v>
      </c>
    </row>
    <row r="8172" spans="1:11" hidden="1" x14ac:dyDescent="0.3">
      <c r="A8172" s="1">
        <v>8171</v>
      </c>
      <c r="B8172" s="1" t="s">
        <v>18793</v>
      </c>
      <c r="C8172" s="1" t="s">
        <v>11</v>
      </c>
      <c r="D8172" s="1" t="s">
        <v>12</v>
      </c>
      <c r="E8172" s="1" t="s">
        <v>42</v>
      </c>
      <c r="F8172" s="1" t="s">
        <v>18794</v>
      </c>
      <c r="G8172" s="1" t="s">
        <v>18795</v>
      </c>
      <c r="I8172" s="1">
        <v>5</v>
      </c>
      <c r="J8172" s="1" t="s">
        <v>16</v>
      </c>
      <c r="K8172" s="1">
        <v>0.54500000000000004</v>
      </c>
    </row>
    <row r="8173" spans="1:11" hidden="1" x14ac:dyDescent="0.3">
      <c r="A8173" s="1">
        <v>8172</v>
      </c>
      <c r="B8173" s="1" t="s">
        <v>18796</v>
      </c>
      <c r="C8173" s="1" t="s">
        <v>30</v>
      </c>
      <c r="D8173" s="1" t="s">
        <v>12</v>
      </c>
      <c r="E8173" s="1" t="s">
        <v>19</v>
      </c>
      <c r="F8173" s="1" t="s">
        <v>18797</v>
      </c>
      <c r="G8173" s="1" t="s">
        <v>18798</v>
      </c>
      <c r="I8173" s="1">
        <v>4</v>
      </c>
      <c r="J8173" s="1" t="s">
        <v>16</v>
      </c>
      <c r="K8173" s="1">
        <v>0.6653</v>
      </c>
    </row>
    <row r="8174" spans="1:11" hidden="1" x14ac:dyDescent="0.3">
      <c r="A8174" s="1">
        <v>8173</v>
      </c>
      <c r="B8174" s="1" t="s">
        <v>338</v>
      </c>
      <c r="C8174" s="1" t="s">
        <v>30</v>
      </c>
      <c r="D8174" s="1" t="s">
        <v>58</v>
      </c>
      <c r="E8174" s="1" t="s">
        <v>71</v>
      </c>
      <c r="F8174" s="1" t="s">
        <v>18799</v>
      </c>
      <c r="G8174" s="1" t="s">
        <v>18800</v>
      </c>
      <c r="I8174" s="1">
        <v>2</v>
      </c>
      <c r="J8174" s="1" t="s">
        <v>16</v>
      </c>
      <c r="K8174" s="1">
        <v>0.52715000000000001</v>
      </c>
    </row>
    <row r="8175" spans="1:11" hidden="1" x14ac:dyDescent="0.3">
      <c r="A8175" s="1">
        <v>8174</v>
      </c>
      <c r="B8175" s="1" t="s">
        <v>61</v>
      </c>
      <c r="C8175" s="1" t="s">
        <v>11</v>
      </c>
      <c r="D8175" s="1" t="s">
        <v>12</v>
      </c>
      <c r="E8175" s="1" t="s">
        <v>71</v>
      </c>
      <c r="F8175" s="1" t="s">
        <v>18801</v>
      </c>
      <c r="G8175" s="1" t="s">
        <v>18802</v>
      </c>
      <c r="I8175" s="1">
        <v>2</v>
      </c>
      <c r="J8175" s="1" t="s">
        <v>16</v>
      </c>
      <c r="K8175" s="1">
        <v>0.46860000000000002</v>
      </c>
    </row>
    <row r="8176" spans="1:11" hidden="1" x14ac:dyDescent="0.3">
      <c r="A8176" s="1">
        <v>8175</v>
      </c>
      <c r="B8176" s="1" t="s">
        <v>2139</v>
      </c>
      <c r="C8176" s="1" t="s">
        <v>30</v>
      </c>
      <c r="D8176" s="1" t="s">
        <v>12</v>
      </c>
      <c r="E8176" s="1" t="s">
        <v>42</v>
      </c>
      <c r="F8176" s="1" t="s">
        <v>18803</v>
      </c>
      <c r="G8176" s="1" t="s">
        <v>18804</v>
      </c>
      <c r="I8176" s="1">
        <v>5</v>
      </c>
      <c r="J8176" s="1" t="s">
        <v>16</v>
      </c>
      <c r="K8176" s="1">
        <v>0.56964999999999999</v>
      </c>
    </row>
    <row r="8177" spans="1:11" hidden="1" x14ac:dyDescent="0.3">
      <c r="A8177" s="1">
        <v>8176</v>
      </c>
      <c r="B8177" s="1" t="s">
        <v>670</v>
      </c>
      <c r="C8177" s="1" t="s">
        <v>11</v>
      </c>
      <c r="D8177" s="1" t="s">
        <v>12</v>
      </c>
      <c r="E8177" s="1" t="s">
        <v>19</v>
      </c>
      <c r="F8177" s="1" t="s">
        <v>18805</v>
      </c>
      <c r="G8177" s="1" t="s">
        <v>18806</v>
      </c>
      <c r="I8177" s="1">
        <v>4</v>
      </c>
      <c r="J8177" s="1" t="s">
        <v>16</v>
      </c>
      <c r="K8177" s="1">
        <v>0.42617500000000003</v>
      </c>
    </row>
    <row r="8178" spans="1:11" hidden="1" x14ac:dyDescent="0.3">
      <c r="A8178" s="1">
        <v>8177</v>
      </c>
      <c r="B8178" s="1" t="s">
        <v>18807</v>
      </c>
      <c r="C8178" s="1" t="s">
        <v>11</v>
      </c>
      <c r="D8178" s="1" t="s">
        <v>12</v>
      </c>
      <c r="E8178" s="1" t="s">
        <v>19</v>
      </c>
      <c r="F8178" s="1" t="s">
        <v>18808</v>
      </c>
      <c r="G8178" s="1" t="s">
        <v>18809</v>
      </c>
      <c r="I8178" s="1">
        <v>4</v>
      </c>
      <c r="J8178" s="1" t="s">
        <v>16</v>
      </c>
      <c r="K8178" s="1">
        <v>0.52</v>
      </c>
    </row>
    <row r="8179" spans="1:11" hidden="1" x14ac:dyDescent="0.3">
      <c r="A8179" s="1">
        <v>8178</v>
      </c>
      <c r="B8179" s="1" t="s">
        <v>18810</v>
      </c>
      <c r="C8179" s="1" t="s">
        <v>11</v>
      </c>
      <c r="D8179" s="1" t="s">
        <v>12</v>
      </c>
      <c r="E8179" s="1" t="s">
        <v>118</v>
      </c>
      <c r="F8179" s="1" t="s">
        <v>18811</v>
      </c>
      <c r="G8179" s="1" t="s">
        <v>18812</v>
      </c>
      <c r="I8179" s="1">
        <v>2</v>
      </c>
      <c r="J8179" s="1" t="s">
        <v>16</v>
      </c>
      <c r="K8179" s="1">
        <v>0.2273</v>
      </c>
    </row>
    <row r="8180" spans="1:11" hidden="1" x14ac:dyDescent="0.3">
      <c r="A8180" s="1">
        <v>8179</v>
      </c>
      <c r="B8180" s="1" t="s">
        <v>18813</v>
      </c>
      <c r="C8180" s="1" t="s">
        <v>30</v>
      </c>
      <c r="D8180" s="1" t="s">
        <v>23</v>
      </c>
      <c r="E8180" s="1" t="s">
        <v>42</v>
      </c>
      <c r="F8180" s="1" t="s">
        <v>18814</v>
      </c>
      <c r="G8180" s="1" t="s">
        <v>18815</v>
      </c>
      <c r="I8180" s="1">
        <v>5</v>
      </c>
      <c r="J8180" s="1" t="s">
        <v>16</v>
      </c>
      <c r="K8180" s="1">
        <v>0.53825000000000001</v>
      </c>
    </row>
    <row r="8181" spans="1:11" hidden="1" x14ac:dyDescent="0.3">
      <c r="A8181" s="1">
        <v>8180</v>
      </c>
      <c r="B8181" s="1" t="s">
        <v>408</v>
      </c>
      <c r="C8181" s="1" t="s">
        <v>18</v>
      </c>
      <c r="D8181" s="1" t="s">
        <v>49</v>
      </c>
      <c r="E8181" s="1" t="s">
        <v>118</v>
      </c>
      <c r="F8181" s="1" t="s">
        <v>18816</v>
      </c>
      <c r="G8181" s="1" t="s">
        <v>18817</v>
      </c>
      <c r="I8181" s="1">
        <v>2</v>
      </c>
      <c r="J8181" s="1" t="s">
        <v>16</v>
      </c>
      <c r="K8181" s="1">
        <v>0.44007499999999999</v>
      </c>
    </row>
    <row r="8182" spans="1:11" hidden="1" x14ac:dyDescent="0.3">
      <c r="A8182" s="1">
        <v>8181</v>
      </c>
      <c r="B8182" s="1" t="s">
        <v>18818</v>
      </c>
      <c r="C8182" s="1" t="s">
        <v>53</v>
      </c>
      <c r="D8182" s="1" t="s">
        <v>18</v>
      </c>
      <c r="E8182" s="1" t="s">
        <v>42</v>
      </c>
      <c r="F8182" s="1" t="s">
        <v>18819</v>
      </c>
      <c r="G8182" s="1" t="s">
        <v>18820</v>
      </c>
      <c r="I8182" s="1">
        <v>5</v>
      </c>
      <c r="J8182" s="1" t="s">
        <v>16</v>
      </c>
      <c r="K8182" s="1">
        <v>0.36627500000000002</v>
      </c>
    </row>
    <row r="8183" spans="1:11" hidden="1" x14ac:dyDescent="0.3">
      <c r="A8183" s="1">
        <v>8182</v>
      </c>
      <c r="B8183" s="1" t="s">
        <v>338</v>
      </c>
      <c r="C8183" s="1" t="s">
        <v>11</v>
      </c>
      <c r="D8183" s="1" t="s">
        <v>12</v>
      </c>
      <c r="E8183" s="1" t="s">
        <v>42</v>
      </c>
      <c r="F8183" s="1" t="s">
        <v>18821</v>
      </c>
      <c r="G8183" s="1" t="s">
        <v>18822</v>
      </c>
      <c r="I8183" s="1">
        <v>5</v>
      </c>
      <c r="J8183" s="1" t="s">
        <v>16</v>
      </c>
      <c r="K8183" s="1">
        <v>0.47270000000000001</v>
      </c>
    </row>
    <row r="8184" spans="1:11" hidden="1" x14ac:dyDescent="0.3">
      <c r="A8184" s="1">
        <v>8183</v>
      </c>
      <c r="B8184" s="1" t="s">
        <v>18823</v>
      </c>
      <c r="C8184" s="1" t="s">
        <v>30</v>
      </c>
      <c r="D8184" s="1" t="s">
        <v>12</v>
      </c>
      <c r="E8184" s="1" t="s">
        <v>42</v>
      </c>
      <c r="F8184" s="1" t="s">
        <v>18824</v>
      </c>
      <c r="G8184" s="1" t="s">
        <v>18825</v>
      </c>
      <c r="I8184" s="1">
        <v>5</v>
      </c>
      <c r="J8184" s="1" t="s">
        <v>16</v>
      </c>
      <c r="K8184" s="1">
        <v>0.60082500000000005</v>
      </c>
    </row>
    <row r="8185" spans="1:11" hidden="1" x14ac:dyDescent="0.3">
      <c r="A8185" s="1">
        <v>8184</v>
      </c>
      <c r="B8185" s="1" t="s">
        <v>214</v>
      </c>
      <c r="C8185" s="1" t="s">
        <v>11</v>
      </c>
      <c r="D8185" s="1" t="s">
        <v>12</v>
      </c>
      <c r="E8185" s="1" t="s">
        <v>19</v>
      </c>
      <c r="F8185" s="1" t="s">
        <v>18826</v>
      </c>
      <c r="G8185" s="1" t="s">
        <v>18827</v>
      </c>
      <c r="I8185" s="1">
        <v>4</v>
      </c>
      <c r="J8185" s="1" t="s">
        <v>16</v>
      </c>
      <c r="K8185" s="1">
        <v>0.16212499999999999</v>
      </c>
    </row>
    <row r="8186" spans="1:11" hidden="1" x14ac:dyDescent="0.3">
      <c r="A8186" s="1">
        <v>8185</v>
      </c>
      <c r="B8186" s="1" t="s">
        <v>11859</v>
      </c>
      <c r="C8186" s="1" t="s">
        <v>11</v>
      </c>
      <c r="D8186" s="1" t="s">
        <v>12</v>
      </c>
      <c r="E8186" s="1" t="s">
        <v>19</v>
      </c>
      <c r="F8186" s="1" t="s">
        <v>18828</v>
      </c>
      <c r="G8186" s="1" t="s">
        <v>18829</v>
      </c>
      <c r="I8186" s="1">
        <v>4</v>
      </c>
      <c r="J8186" s="1" t="s">
        <v>16</v>
      </c>
      <c r="K8186" s="1">
        <v>0.32719999999999999</v>
      </c>
    </row>
    <row r="8187" spans="1:11" hidden="1" x14ac:dyDescent="0.3">
      <c r="A8187" s="1">
        <v>8186</v>
      </c>
      <c r="B8187" s="1" t="s">
        <v>748</v>
      </c>
      <c r="C8187" s="1" t="s">
        <v>49</v>
      </c>
      <c r="D8187" s="1" t="s">
        <v>12</v>
      </c>
      <c r="E8187" s="1" t="s">
        <v>131</v>
      </c>
      <c r="F8187" s="1" t="s">
        <v>18830</v>
      </c>
      <c r="G8187" s="1" t="s">
        <v>18831</v>
      </c>
      <c r="I8187" s="1">
        <v>4</v>
      </c>
      <c r="J8187" s="1" t="s">
        <v>16</v>
      </c>
      <c r="K8187" s="1">
        <v>0.626475</v>
      </c>
    </row>
    <row r="8188" spans="1:11" hidden="1" x14ac:dyDescent="0.3">
      <c r="A8188" s="1">
        <v>8187</v>
      </c>
      <c r="B8188" s="1" t="s">
        <v>18832</v>
      </c>
      <c r="C8188" s="1" t="s">
        <v>30</v>
      </c>
      <c r="D8188" s="1" t="s">
        <v>58</v>
      </c>
      <c r="E8188" s="1" t="s">
        <v>105</v>
      </c>
      <c r="F8188" s="1" t="s">
        <v>18833</v>
      </c>
      <c r="G8188" s="1" t="s">
        <v>18834</v>
      </c>
      <c r="I8188" s="1">
        <v>1</v>
      </c>
      <c r="J8188" s="1" t="s">
        <v>16</v>
      </c>
      <c r="K8188" s="1">
        <v>0.49527500000000002</v>
      </c>
    </row>
    <row r="8189" spans="1:11" hidden="1" x14ac:dyDescent="0.3">
      <c r="A8189" s="1">
        <v>8188</v>
      </c>
      <c r="B8189" s="1" t="s">
        <v>18835</v>
      </c>
      <c r="C8189" s="1" t="s">
        <v>30</v>
      </c>
      <c r="D8189" s="1" t="s">
        <v>58</v>
      </c>
      <c r="E8189" s="1" t="s">
        <v>13</v>
      </c>
      <c r="F8189" s="1" t="s">
        <v>18836</v>
      </c>
      <c r="G8189" s="1" t="s">
        <v>18837</v>
      </c>
      <c r="I8189" s="1">
        <v>1</v>
      </c>
      <c r="J8189" s="1" t="s">
        <v>16</v>
      </c>
      <c r="K8189" s="1">
        <v>0.56730000000000003</v>
      </c>
    </row>
    <row r="8190" spans="1:11" hidden="1" x14ac:dyDescent="0.3">
      <c r="A8190" s="1">
        <v>8189</v>
      </c>
      <c r="B8190" s="1" t="s">
        <v>18838</v>
      </c>
      <c r="C8190" s="1" t="s">
        <v>11</v>
      </c>
      <c r="D8190" s="1" t="s">
        <v>12</v>
      </c>
      <c r="E8190" s="1" t="s">
        <v>19</v>
      </c>
      <c r="F8190" s="1" t="s">
        <v>18839</v>
      </c>
      <c r="G8190" s="1" t="s">
        <v>18840</v>
      </c>
      <c r="I8190" s="1">
        <v>4</v>
      </c>
      <c r="J8190" s="1" t="s">
        <v>16</v>
      </c>
      <c r="K8190" s="1">
        <v>0.53585000000000005</v>
      </c>
    </row>
    <row r="8191" spans="1:11" hidden="1" x14ac:dyDescent="0.3">
      <c r="A8191" s="1">
        <v>8190</v>
      </c>
      <c r="B8191" s="1" t="s">
        <v>669</v>
      </c>
      <c r="C8191" s="1" t="s">
        <v>11</v>
      </c>
      <c r="D8191" s="1" t="s">
        <v>12</v>
      </c>
      <c r="E8191" s="1" t="s">
        <v>13</v>
      </c>
      <c r="F8191" s="1" t="s">
        <v>18841</v>
      </c>
      <c r="G8191" s="1" t="s">
        <v>18842</v>
      </c>
      <c r="I8191" s="1">
        <v>1</v>
      </c>
      <c r="J8191" s="1" t="s">
        <v>16</v>
      </c>
      <c r="K8191" s="1">
        <v>0.5444</v>
      </c>
    </row>
    <row r="8192" spans="1:11" hidden="1" x14ac:dyDescent="0.3">
      <c r="A8192" s="1">
        <v>8191</v>
      </c>
      <c r="B8192" s="1" t="s">
        <v>6741</v>
      </c>
      <c r="C8192" s="1" t="s">
        <v>11</v>
      </c>
      <c r="D8192" s="1" t="s">
        <v>12</v>
      </c>
      <c r="E8192" s="1" t="s">
        <v>54</v>
      </c>
      <c r="F8192" s="1" t="s">
        <v>18843</v>
      </c>
      <c r="G8192" s="1" t="s">
        <v>18844</v>
      </c>
      <c r="I8192" s="1">
        <v>4</v>
      </c>
      <c r="J8192" s="1" t="s">
        <v>16</v>
      </c>
      <c r="K8192" s="1">
        <v>0.54437500000000005</v>
      </c>
    </row>
    <row r="8193" spans="1:11" hidden="1" x14ac:dyDescent="0.3">
      <c r="A8193" s="1">
        <v>8192</v>
      </c>
      <c r="B8193" s="1" t="s">
        <v>18845</v>
      </c>
      <c r="C8193" s="1" t="s">
        <v>11</v>
      </c>
      <c r="D8193" s="1" t="s">
        <v>12</v>
      </c>
      <c r="E8193" s="1" t="s">
        <v>131</v>
      </c>
      <c r="F8193" s="1" t="s">
        <v>18846</v>
      </c>
      <c r="G8193" s="1" t="s">
        <v>18847</v>
      </c>
      <c r="I8193" s="1">
        <v>4</v>
      </c>
      <c r="J8193" s="1" t="s">
        <v>16</v>
      </c>
      <c r="K8193" s="1">
        <v>0.25835000000000002</v>
      </c>
    </row>
    <row r="8194" spans="1:11" hidden="1" x14ac:dyDescent="0.3">
      <c r="A8194" s="1">
        <v>8193</v>
      </c>
      <c r="B8194" s="1" t="s">
        <v>2413</v>
      </c>
      <c r="C8194" s="1" t="s">
        <v>11</v>
      </c>
      <c r="D8194" s="1" t="s">
        <v>12</v>
      </c>
      <c r="E8194" s="1" t="s">
        <v>71</v>
      </c>
      <c r="F8194" s="1" t="s">
        <v>18848</v>
      </c>
      <c r="G8194" s="1" t="s">
        <v>18849</v>
      </c>
      <c r="I8194" s="1">
        <v>2</v>
      </c>
      <c r="J8194" s="1" t="s">
        <v>16</v>
      </c>
      <c r="K8194" s="1">
        <v>0.32369999999999999</v>
      </c>
    </row>
    <row r="8195" spans="1:11" hidden="1" x14ac:dyDescent="0.3">
      <c r="A8195" s="1">
        <v>8194</v>
      </c>
      <c r="B8195" s="1" t="s">
        <v>3241</v>
      </c>
      <c r="C8195" s="1" t="s">
        <v>11</v>
      </c>
      <c r="D8195" s="1" t="s">
        <v>12</v>
      </c>
      <c r="E8195" s="1" t="s">
        <v>42</v>
      </c>
      <c r="F8195" s="1" t="s">
        <v>18850</v>
      </c>
      <c r="G8195" s="1" t="s">
        <v>18851</v>
      </c>
      <c r="I8195" s="1">
        <v>5</v>
      </c>
      <c r="J8195" s="1" t="s">
        <v>16</v>
      </c>
      <c r="K8195" s="1">
        <v>0.46115</v>
      </c>
    </row>
    <row r="8196" spans="1:11" hidden="1" x14ac:dyDescent="0.3">
      <c r="A8196" s="1">
        <v>8195</v>
      </c>
      <c r="B8196" s="1" t="s">
        <v>8241</v>
      </c>
      <c r="C8196" s="1" t="s">
        <v>53</v>
      </c>
      <c r="D8196" s="1" t="s">
        <v>53</v>
      </c>
      <c r="E8196" s="1" t="s">
        <v>54</v>
      </c>
      <c r="F8196" s="1" t="s">
        <v>18852</v>
      </c>
      <c r="G8196" s="1" t="s">
        <v>18853</v>
      </c>
      <c r="I8196" s="1">
        <v>4</v>
      </c>
      <c r="J8196" s="1" t="s">
        <v>16</v>
      </c>
      <c r="K8196" s="1">
        <v>0.69097500000000001</v>
      </c>
    </row>
    <row r="8197" spans="1:11" hidden="1" x14ac:dyDescent="0.3">
      <c r="A8197" s="1">
        <v>8196</v>
      </c>
      <c r="B8197" s="1" t="s">
        <v>61</v>
      </c>
      <c r="C8197" s="1" t="s">
        <v>18</v>
      </c>
      <c r="D8197" s="1" t="s">
        <v>12</v>
      </c>
      <c r="E8197" s="1" t="s">
        <v>42</v>
      </c>
      <c r="F8197" s="1" t="s">
        <v>18854</v>
      </c>
      <c r="G8197" s="1" t="s">
        <v>18855</v>
      </c>
      <c r="I8197" s="1">
        <v>5</v>
      </c>
      <c r="J8197" s="1" t="s">
        <v>16</v>
      </c>
      <c r="K8197" s="1">
        <v>0.37630000000000002</v>
      </c>
    </row>
    <row r="8198" spans="1:11" hidden="1" x14ac:dyDescent="0.3">
      <c r="A8198" s="1">
        <v>8197</v>
      </c>
      <c r="B8198" s="1" t="s">
        <v>1087</v>
      </c>
      <c r="C8198" s="1" t="s">
        <v>53</v>
      </c>
      <c r="D8198" s="1" t="s">
        <v>12</v>
      </c>
      <c r="E8198" s="1" t="s">
        <v>92</v>
      </c>
      <c r="F8198" s="1" t="s">
        <v>18856</v>
      </c>
      <c r="G8198" s="1" t="s">
        <v>18857</v>
      </c>
      <c r="I8198" s="1">
        <v>6</v>
      </c>
      <c r="J8198" s="1" t="s">
        <v>16</v>
      </c>
      <c r="K8198" s="1">
        <v>0.44800000000000001</v>
      </c>
    </row>
    <row r="8199" spans="1:11" hidden="1" x14ac:dyDescent="0.3">
      <c r="A8199" s="1">
        <v>8198</v>
      </c>
      <c r="B8199" s="1" t="s">
        <v>1087</v>
      </c>
      <c r="C8199" s="1" t="s">
        <v>11</v>
      </c>
      <c r="D8199" s="1" t="s">
        <v>18</v>
      </c>
      <c r="E8199" s="1" t="s">
        <v>92</v>
      </c>
      <c r="F8199" s="1" t="s">
        <v>18856</v>
      </c>
      <c r="G8199" s="1" t="s">
        <v>18857</v>
      </c>
      <c r="I8199" s="1">
        <v>6</v>
      </c>
      <c r="J8199" s="1" t="s">
        <v>16</v>
      </c>
      <c r="K8199" s="1">
        <v>0.530775</v>
      </c>
    </row>
    <row r="8200" spans="1:11" hidden="1" x14ac:dyDescent="0.3">
      <c r="A8200" s="1">
        <v>8199</v>
      </c>
      <c r="B8200" s="1" t="s">
        <v>18858</v>
      </c>
      <c r="C8200" s="1" t="s">
        <v>11</v>
      </c>
      <c r="D8200" s="1" t="s">
        <v>18</v>
      </c>
      <c r="E8200" s="1" t="s">
        <v>105</v>
      </c>
      <c r="F8200" s="1" t="s">
        <v>18859</v>
      </c>
      <c r="G8200" s="1" t="s">
        <v>18860</v>
      </c>
      <c r="I8200" s="1">
        <v>1</v>
      </c>
      <c r="J8200" s="1" t="s">
        <v>16</v>
      </c>
      <c r="K8200" s="1">
        <v>0.47344999999999998</v>
      </c>
    </row>
    <row r="8201" spans="1:11" hidden="1" x14ac:dyDescent="0.3">
      <c r="A8201" s="1">
        <v>8200</v>
      </c>
      <c r="B8201" s="1" t="s">
        <v>338</v>
      </c>
      <c r="C8201" s="1" t="s">
        <v>11</v>
      </c>
      <c r="D8201" s="1" t="s">
        <v>18</v>
      </c>
      <c r="E8201" s="1" t="s">
        <v>160</v>
      </c>
      <c r="F8201" s="1" t="s">
        <v>18861</v>
      </c>
      <c r="G8201" s="1" t="s">
        <v>18862</v>
      </c>
      <c r="I8201" s="1">
        <v>6</v>
      </c>
      <c r="J8201" s="1" t="s">
        <v>16</v>
      </c>
      <c r="K8201" s="1">
        <v>0.73792500000000005</v>
      </c>
    </row>
    <row r="8202" spans="1:11" hidden="1" x14ac:dyDescent="0.3">
      <c r="A8202" s="1">
        <v>8201</v>
      </c>
      <c r="B8202" s="1" t="s">
        <v>1223</v>
      </c>
      <c r="C8202" s="1" t="s">
        <v>11</v>
      </c>
      <c r="D8202" s="1" t="s">
        <v>12</v>
      </c>
      <c r="E8202" s="1" t="s">
        <v>42</v>
      </c>
      <c r="F8202" s="1" t="s">
        <v>2706</v>
      </c>
      <c r="G8202" s="1" t="s">
        <v>18863</v>
      </c>
      <c r="I8202" s="1">
        <v>5</v>
      </c>
      <c r="J8202" s="1" t="s">
        <v>16</v>
      </c>
      <c r="K8202" s="1">
        <v>0.58497500000000002</v>
      </c>
    </row>
    <row r="8203" spans="1:11" hidden="1" x14ac:dyDescent="0.3">
      <c r="A8203" s="1">
        <v>8202</v>
      </c>
      <c r="B8203" s="1" t="s">
        <v>18864</v>
      </c>
      <c r="C8203" s="1" t="s">
        <v>11</v>
      </c>
      <c r="D8203" s="1" t="s">
        <v>58</v>
      </c>
      <c r="E8203" s="1" t="s">
        <v>42</v>
      </c>
      <c r="F8203" s="1" t="s">
        <v>18865</v>
      </c>
      <c r="G8203" s="1" t="s">
        <v>18866</v>
      </c>
      <c r="I8203" s="1">
        <v>5</v>
      </c>
      <c r="J8203" s="1" t="s">
        <v>16</v>
      </c>
      <c r="K8203" s="1">
        <v>0.62055000000000005</v>
      </c>
    </row>
    <row r="8204" spans="1:11" hidden="1" x14ac:dyDescent="0.3">
      <c r="A8204" s="1">
        <v>8203</v>
      </c>
      <c r="B8204" s="1" t="s">
        <v>18867</v>
      </c>
      <c r="C8204" s="1" t="s">
        <v>11</v>
      </c>
      <c r="D8204" s="1" t="s">
        <v>12</v>
      </c>
      <c r="E8204" s="1" t="s">
        <v>13</v>
      </c>
      <c r="F8204" s="1" t="s">
        <v>18868</v>
      </c>
      <c r="G8204" s="1" t="s">
        <v>18869</v>
      </c>
      <c r="I8204" s="1">
        <v>1</v>
      </c>
      <c r="J8204" s="1" t="s">
        <v>16</v>
      </c>
      <c r="K8204" s="1">
        <v>0.32682499999999998</v>
      </c>
    </row>
    <row r="8205" spans="1:11" hidden="1" x14ac:dyDescent="0.3">
      <c r="A8205" s="1">
        <v>8204</v>
      </c>
      <c r="B8205" s="1" t="s">
        <v>18870</v>
      </c>
      <c r="C8205" s="1" t="s">
        <v>11</v>
      </c>
      <c r="D8205" s="1" t="s">
        <v>12</v>
      </c>
      <c r="E8205" s="1" t="s">
        <v>118</v>
      </c>
      <c r="F8205" s="1" t="s">
        <v>18871</v>
      </c>
      <c r="G8205" s="1" t="s">
        <v>5423</v>
      </c>
      <c r="I8205" s="1">
        <v>2</v>
      </c>
      <c r="J8205" s="1" t="s">
        <v>16</v>
      </c>
      <c r="K8205" s="1">
        <v>0.2999</v>
      </c>
    </row>
    <row r="8206" spans="1:11" hidden="1" x14ac:dyDescent="0.3">
      <c r="A8206" s="1">
        <v>8205</v>
      </c>
      <c r="B8206" s="1" t="s">
        <v>18872</v>
      </c>
      <c r="C8206" s="1" t="s">
        <v>30</v>
      </c>
      <c r="D8206" s="1" t="s">
        <v>18</v>
      </c>
      <c r="E8206" s="1" t="s">
        <v>105</v>
      </c>
      <c r="F8206" s="1" t="s">
        <v>18873</v>
      </c>
      <c r="G8206" s="1" t="s">
        <v>18874</v>
      </c>
      <c r="I8206" s="1">
        <v>1</v>
      </c>
      <c r="J8206" s="1" t="s">
        <v>16</v>
      </c>
      <c r="K8206" s="1">
        <v>0.66802499999999998</v>
      </c>
    </row>
    <row r="8207" spans="1:11" hidden="1" x14ac:dyDescent="0.3">
      <c r="A8207" s="1">
        <v>8206</v>
      </c>
      <c r="B8207" s="1" t="s">
        <v>61</v>
      </c>
      <c r="C8207" s="1" t="s">
        <v>18</v>
      </c>
      <c r="D8207" s="1" t="s">
        <v>12</v>
      </c>
      <c r="E8207" s="1" t="s">
        <v>105</v>
      </c>
      <c r="F8207" s="1" t="s">
        <v>18875</v>
      </c>
      <c r="G8207" s="1" t="s">
        <v>18876</v>
      </c>
      <c r="I8207" s="1">
        <v>1</v>
      </c>
      <c r="J8207" s="1" t="s">
        <v>16</v>
      </c>
      <c r="K8207" s="1">
        <v>0.40687499999999999</v>
      </c>
    </row>
    <row r="8208" spans="1:11" hidden="1" x14ac:dyDescent="0.3">
      <c r="A8208" s="1">
        <v>8207</v>
      </c>
      <c r="B8208" s="1" t="s">
        <v>61</v>
      </c>
      <c r="C8208" s="1" t="s">
        <v>11</v>
      </c>
      <c r="D8208" s="1" t="s">
        <v>18</v>
      </c>
      <c r="E8208" s="1" t="s">
        <v>19</v>
      </c>
      <c r="F8208" s="1" t="s">
        <v>18877</v>
      </c>
      <c r="G8208" s="1" t="s">
        <v>18878</v>
      </c>
      <c r="I8208" s="1">
        <v>4</v>
      </c>
      <c r="J8208" s="1" t="s">
        <v>16</v>
      </c>
      <c r="K8208" s="1">
        <v>0.44992500000000002</v>
      </c>
    </row>
    <row r="8209" spans="1:11" hidden="1" x14ac:dyDescent="0.3">
      <c r="A8209" s="1">
        <v>8208</v>
      </c>
      <c r="B8209" s="1" t="s">
        <v>18879</v>
      </c>
      <c r="C8209" s="1" t="s">
        <v>11</v>
      </c>
      <c r="D8209" s="1" t="s">
        <v>12</v>
      </c>
      <c r="E8209" s="1" t="s">
        <v>118</v>
      </c>
      <c r="F8209" s="1" t="s">
        <v>18880</v>
      </c>
      <c r="G8209" s="1" t="s">
        <v>18881</v>
      </c>
      <c r="I8209" s="1">
        <v>2</v>
      </c>
      <c r="J8209" s="1" t="s">
        <v>16</v>
      </c>
      <c r="K8209" s="1">
        <v>0.56904999999999994</v>
      </c>
    </row>
    <row r="8210" spans="1:11" hidden="1" x14ac:dyDescent="0.3">
      <c r="A8210" s="1">
        <v>8209</v>
      </c>
      <c r="B8210" s="1" t="s">
        <v>18882</v>
      </c>
      <c r="C8210" s="1" t="s">
        <v>11</v>
      </c>
      <c r="D8210" s="1" t="s">
        <v>12</v>
      </c>
      <c r="E8210" s="1" t="s">
        <v>13</v>
      </c>
      <c r="F8210" s="1" t="s">
        <v>18883</v>
      </c>
      <c r="G8210" s="1" t="s">
        <v>18884</v>
      </c>
      <c r="I8210" s="1">
        <v>1</v>
      </c>
      <c r="J8210" s="1" t="s">
        <v>16</v>
      </c>
      <c r="K8210" s="1">
        <v>0.28157500000000002</v>
      </c>
    </row>
    <row r="8211" spans="1:11" hidden="1" x14ac:dyDescent="0.3">
      <c r="A8211" s="1">
        <v>8210</v>
      </c>
      <c r="B8211" s="1" t="s">
        <v>5999</v>
      </c>
      <c r="C8211" s="1" t="s">
        <v>53</v>
      </c>
      <c r="D8211" s="1" t="s">
        <v>58</v>
      </c>
      <c r="E8211" s="1" t="s">
        <v>131</v>
      </c>
      <c r="F8211" s="1" t="s">
        <v>18885</v>
      </c>
      <c r="G8211" s="1" t="s">
        <v>18886</v>
      </c>
      <c r="I8211" s="1">
        <v>4</v>
      </c>
      <c r="J8211" s="1" t="s">
        <v>16</v>
      </c>
      <c r="K8211" s="1">
        <v>0.39415</v>
      </c>
    </row>
    <row r="8212" spans="1:11" hidden="1" x14ac:dyDescent="0.3">
      <c r="A8212" s="1">
        <v>8211</v>
      </c>
      <c r="B8212" s="1" t="s">
        <v>447</v>
      </c>
      <c r="C8212" s="1" t="s">
        <v>23</v>
      </c>
      <c r="D8212" s="1" t="s">
        <v>58</v>
      </c>
      <c r="E8212" s="1" t="s">
        <v>160</v>
      </c>
      <c r="F8212" s="1" t="s">
        <v>18887</v>
      </c>
      <c r="G8212" s="1" t="s">
        <v>18888</v>
      </c>
      <c r="I8212" s="1">
        <v>6</v>
      </c>
      <c r="J8212" s="1" t="s">
        <v>16</v>
      </c>
      <c r="K8212" s="1">
        <v>0.59017500000000001</v>
      </c>
    </row>
    <row r="8213" spans="1:11" hidden="1" x14ac:dyDescent="0.3">
      <c r="A8213" s="1">
        <v>8212</v>
      </c>
      <c r="B8213" s="1" t="s">
        <v>408</v>
      </c>
      <c r="C8213" s="1" t="s">
        <v>11</v>
      </c>
      <c r="D8213" s="1" t="s">
        <v>12</v>
      </c>
      <c r="E8213" s="1" t="s">
        <v>92</v>
      </c>
      <c r="F8213" s="1" t="s">
        <v>18889</v>
      </c>
      <c r="G8213" s="1" t="s">
        <v>18890</v>
      </c>
      <c r="I8213" s="1">
        <v>6</v>
      </c>
      <c r="J8213" s="1" t="s">
        <v>16</v>
      </c>
      <c r="K8213" s="1">
        <v>0.3004</v>
      </c>
    </row>
    <row r="8214" spans="1:11" hidden="1" x14ac:dyDescent="0.3">
      <c r="A8214" s="1">
        <v>8213</v>
      </c>
      <c r="B8214" s="1" t="s">
        <v>18891</v>
      </c>
      <c r="C8214" s="1" t="s">
        <v>11</v>
      </c>
      <c r="D8214" s="1" t="s">
        <v>53</v>
      </c>
      <c r="E8214" s="1" t="s">
        <v>160</v>
      </c>
      <c r="F8214" s="1" t="s">
        <v>18892</v>
      </c>
      <c r="G8214" s="1" t="s">
        <v>18893</v>
      </c>
      <c r="I8214" s="1">
        <v>6</v>
      </c>
      <c r="J8214" s="1" t="s">
        <v>16</v>
      </c>
      <c r="K8214" s="1">
        <v>0.49532500000000002</v>
      </c>
    </row>
    <row r="8215" spans="1:11" hidden="1" x14ac:dyDescent="0.3">
      <c r="A8215" s="1">
        <v>8214</v>
      </c>
      <c r="B8215" s="1" t="s">
        <v>18894</v>
      </c>
      <c r="C8215" s="1" t="s">
        <v>11</v>
      </c>
      <c r="D8215" s="1" t="s">
        <v>53</v>
      </c>
      <c r="E8215" s="1" t="s">
        <v>118</v>
      </c>
      <c r="F8215" s="1" t="s">
        <v>18895</v>
      </c>
      <c r="G8215" s="1" t="s">
        <v>18896</v>
      </c>
      <c r="I8215" s="1">
        <v>2</v>
      </c>
      <c r="J8215" s="1" t="s">
        <v>16</v>
      </c>
      <c r="K8215" s="1">
        <v>0.52262500000000001</v>
      </c>
    </row>
    <row r="8216" spans="1:11" hidden="1" x14ac:dyDescent="0.3">
      <c r="A8216" s="1">
        <v>8215</v>
      </c>
      <c r="B8216" s="1" t="s">
        <v>18897</v>
      </c>
      <c r="C8216" s="1" t="s">
        <v>30</v>
      </c>
      <c r="D8216" s="1" t="s">
        <v>58</v>
      </c>
      <c r="E8216" s="1" t="s">
        <v>160</v>
      </c>
      <c r="F8216" s="1" t="s">
        <v>18898</v>
      </c>
      <c r="G8216" s="1" t="s">
        <v>18899</v>
      </c>
      <c r="I8216" s="1">
        <v>6</v>
      </c>
      <c r="J8216" s="1" t="s">
        <v>16</v>
      </c>
      <c r="K8216" s="1">
        <v>0.43685000000000002</v>
      </c>
    </row>
    <row r="8217" spans="1:11" hidden="1" x14ac:dyDescent="0.3">
      <c r="A8217" s="1">
        <v>8216</v>
      </c>
      <c r="B8217" s="1" t="s">
        <v>18900</v>
      </c>
      <c r="C8217" s="1" t="s">
        <v>11</v>
      </c>
      <c r="D8217" s="1" t="s">
        <v>12</v>
      </c>
      <c r="E8217" s="1" t="s">
        <v>71</v>
      </c>
      <c r="F8217" s="1" t="s">
        <v>18901</v>
      </c>
      <c r="G8217" s="1" t="s">
        <v>18902</v>
      </c>
      <c r="I8217" s="1">
        <v>2</v>
      </c>
      <c r="J8217" s="1" t="s">
        <v>16</v>
      </c>
      <c r="K8217" s="1">
        <v>0.328125</v>
      </c>
    </row>
    <row r="8218" spans="1:11" hidden="1" x14ac:dyDescent="0.3">
      <c r="A8218" s="1">
        <v>8217</v>
      </c>
      <c r="B8218" s="1" t="s">
        <v>13803</v>
      </c>
      <c r="C8218" s="1" t="s">
        <v>11</v>
      </c>
      <c r="D8218" s="1" t="s">
        <v>12</v>
      </c>
      <c r="E8218" s="1" t="s">
        <v>19</v>
      </c>
      <c r="F8218" s="1" t="s">
        <v>18903</v>
      </c>
      <c r="G8218" s="1" t="s">
        <v>18904</v>
      </c>
      <c r="I8218" s="1">
        <v>4</v>
      </c>
      <c r="J8218" s="1" t="s">
        <v>16</v>
      </c>
      <c r="K8218" s="1">
        <v>0.51097499999999996</v>
      </c>
    </row>
    <row r="8219" spans="1:11" hidden="1" x14ac:dyDescent="0.3">
      <c r="A8219" s="1">
        <v>8218</v>
      </c>
      <c r="B8219" s="1" t="s">
        <v>61</v>
      </c>
      <c r="C8219" s="1" t="s">
        <v>11</v>
      </c>
      <c r="D8219" s="1" t="s">
        <v>18</v>
      </c>
      <c r="E8219" s="1" t="s">
        <v>19</v>
      </c>
      <c r="F8219" s="1" t="s">
        <v>18905</v>
      </c>
      <c r="G8219" s="1" t="s">
        <v>18906</v>
      </c>
      <c r="I8219" s="1">
        <v>4</v>
      </c>
      <c r="J8219" s="1" t="s">
        <v>16</v>
      </c>
      <c r="K8219" s="1">
        <v>0.61082499999999995</v>
      </c>
    </row>
    <row r="8220" spans="1:11" hidden="1" x14ac:dyDescent="0.3">
      <c r="A8220" s="1">
        <v>8219</v>
      </c>
      <c r="B8220" s="1" t="s">
        <v>1565</v>
      </c>
      <c r="C8220" s="1" t="s">
        <v>11</v>
      </c>
      <c r="D8220" s="1" t="s">
        <v>58</v>
      </c>
      <c r="E8220" s="1" t="s">
        <v>71</v>
      </c>
      <c r="F8220" s="1" t="s">
        <v>18907</v>
      </c>
      <c r="G8220" s="1" t="s">
        <v>18908</v>
      </c>
      <c r="I8220" s="1">
        <v>2</v>
      </c>
      <c r="J8220" s="1" t="s">
        <v>16</v>
      </c>
      <c r="K8220" s="1">
        <v>0.67437499999999995</v>
      </c>
    </row>
    <row r="8221" spans="1:11" hidden="1" x14ac:dyDescent="0.3">
      <c r="A8221" s="1">
        <v>8220</v>
      </c>
      <c r="B8221" s="1" t="s">
        <v>211</v>
      </c>
      <c r="C8221" s="1" t="s">
        <v>12</v>
      </c>
      <c r="D8221" s="1" t="s">
        <v>49</v>
      </c>
      <c r="E8221" s="1" t="s">
        <v>3139</v>
      </c>
      <c r="F8221" s="1" t="s">
        <v>3343</v>
      </c>
      <c r="G8221" s="1" t="s">
        <v>18909</v>
      </c>
      <c r="I8221" s="1">
        <v>3</v>
      </c>
      <c r="J8221" s="1" t="s">
        <v>248</v>
      </c>
      <c r="K8221" s="1">
        <v>0.620425</v>
      </c>
    </row>
    <row r="8222" spans="1:11" hidden="1" x14ac:dyDescent="0.3">
      <c r="A8222" s="1">
        <v>8221</v>
      </c>
      <c r="B8222" s="1" t="s">
        <v>18910</v>
      </c>
      <c r="C8222" s="1" t="s">
        <v>11</v>
      </c>
      <c r="D8222" s="1" t="s">
        <v>18</v>
      </c>
      <c r="E8222" s="1" t="s">
        <v>105</v>
      </c>
      <c r="F8222" s="1" t="s">
        <v>18911</v>
      </c>
      <c r="G8222" s="1" t="s">
        <v>18912</v>
      </c>
      <c r="I8222" s="1">
        <v>1</v>
      </c>
      <c r="J8222" s="1" t="s">
        <v>16</v>
      </c>
      <c r="K8222" s="1">
        <v>0.58135000000000003</v>
      </c>
    </row>
    <row r="8223" spans="1:11" hidden="1" x14ac:dyDescent="0.3">
      <c r="A8223" s="1">
        <v>8222</v>
      </c>
      <c r="B8223" s="1" t="s">
        <v>18913</v>
      </c>
      <c r="C8223" s="1" t="s">
        <v>11</v>
      </c>
      <c r="D8223" s="1" t="s">
        <v>12</v>
      </c>
      <c r="E8223" s="1" t="s">
        <v>35</v>
      </c>
      <c r="F8223" s="1" t="s">
        <v>18914</v>
      </c>
      <c r="G8223" s="1" t="s">
        <v>18915</v>
      </c>
      <c r="I8223" s="1">
        <v>9</v>
      </c>
      <c r="J8223" s="1" t="s">
        <v>16</v>
      </c>
      <c r="K8223" s="1">
        <v>0.46797499999999997</v>
      </c>
    </row>
    <row r="8224" spans="1:11" hidden="1" x14ac:dyDescent="0.3">
      <c r="A8224" s="1">
        <v>8223</v>
      </c>
      <c r="B8224" s="1" t="s">
        <v>13260</v>
      </c>
      <c r="C8224" s="1" t="s">
        <v>30</v>
      </c>
      <c r="D8224" s="1" t="s">
        <v>58</v>
      </c>
      <c r="E8224" s="1" t="s">
        <v>105</v>
      </c>
      <c r="F8224" s="1" t="s">
        <v>18916</v>
      </c>
      <c r="G8224" s="1" t="s">
        <v>18917</v>
      </c>
      <c r="I8224" s="1">
        <v>1</v>
      </c>
      <c r="J8224" s="1" t="s">
        <v>16</v>
      </c>
      <c r="K8224" s="1">
        <v>0.26937499999999998</v>
      </c>
    </row>
    <row r="8225" spans="1:11" hidden="1" x14ac:dyDescent="0.3">
      <c r="A8225" s="1">
        <v>8224</v>
      </c>
      <c r="B8225" s="1" t="s">
        <v>61</v>
      </c>
      <c r="C8225" s="1" t="s">
        <v>18</v>
      </c>
      <c r="D8225" s="1" t="s">
        <v>53</v>
      </c>
      <c r="E8225" s="1" t="s">
        <v>42</v>
      </c>
      <c r="F8225" s="1" t="s">
        <v>18918</v>
      </c>
      <c r="G8225" s="1" t="s">
        <v>18919</v>
      </c>
      <c r="I8225" s="1">
        <v>5</v>
      </c>
      <c r="J8225" s="1" t="s">
        <v>16</v>
      </c>
      <c r="K8225" s="1">
        <v>0.52517499999999995</v>
      </c>
    </row>
    <row r="8226" spans="1:11" hidden="1" x14ac:dyDescent="0.3">
      <c r="A8226" s="1">
        <v>8225</v>
      </c>
      <c r="B8226" s="1" t="s">
        <v>1127</v>
      </c>
      <c r="C8226" s="1" t="s">
        <v>11</v>
      </c>
      <c r="D8226" s="1" t="s">
        <v>12</v>
      </c>
      <c r="E8226" s="1" t="s">
        <v>42</v>
      </c>
      <c r="F8226" s="1" t="s">
        <v>18920</v>
      </c>
      <c r="G8226" s="1" t="s">
        <v>18921</v>
      </c>
      <c r="I8226" s="1">
        <v>5</v>
      </c>
      <c r="J8226" s="1" t="s">
        <v>16</v>
      </c>
      <c r="K8226" s="1">
        <v>0.57189999999999996</v>
      </c>
    </row>
    <row r="8227" spans="1:11" hidden="1" x14ac:dyDescent="0.3">
      <c r="A8227" s="1">
        <v>8226</v>
      </c>
      <c r="B8227" s="1" t="s">
        <v>211</v>
      </c>
      <c r="C8227" s="1" t="s">
        <v>11</v>
      </c>
      <c r="D8227" s="1" t="s">
        <v>18</v>
      </c>
      <c r="E8227" s="1" t="s">
        <v>131</v>
      </c>
      <c r="F8227" s="1" t="s">
        <v>18922</v>
      </c>
      <c r="G8227" s="1" t="s">
        <v>18923</v>
      </c>
      <c r="I8227" s="1">
        <v>4</v>
      </c>
      <c r="J8227" s="1" t="s">
        <v>16</v>
      </c>
      <c r="K8227" s="1">
        <v>0.54022499999999996</v>
      </c>
    </row>
    <row r="8228" spans="1:11" hidden="1" x14ac:dyDescent="0.3">
      <c r="A8228" s="1">
        <v>8227</v>
      </c>
      <c r="B8228" s="1" t="s">
        <v>10771</v>
      </c>
      <c r="C8228" s="1" t="s">
        <v>11</v>
      </c>
      <c r="D8228" s="1" t="s">
        <v>12</v>
      </c>
      <c r="E8228" s="1" t="s">
        <v>105</v>
      </c>
      <c r="F8228" s="1" t="s">
        <v>18924</v>
      </c>
      <c r="G8228" s="1" t="s">
        <v>18925</v>
      </c>
      <c r="I8228" s="1">
        <v>1</v>
      </c>
      <c r="J8228" s="1" t="s">
        <v>16</v>
      </c>
      <c r="K8228" s="1">
        <v>0.531775</v>
      </c>
    </row>
    <row r="8229" spans="1:11" hidden="1" x14ac:dyDescent="0.3">
      <c r="A8229" s="1">
        <v>8228</v>
      </c>
      <c r="B8229" s="1" t="s">
        <v>10771</v>
      </c>
      <c r="C8229" s="1" t="s">
        <v>11</v>
      </c>
      <c r="D8229" s="1" t="s">
        <v>12</v>
      </c>
      <c r="E8229" s="1" t="s">
        <v>105</v>
      </c>
      <c r="F8229" s="1" t="s">
        <v>18924</v>
      </c>
      <c r="G8229" s="1" t="s">
        <v>18925</v>
      </c>
      <c r="I8229" s="1">
        <v>1</v>
      </c>
      <c r="J8229" s="1" t="s">
        <v>16</v>
      </c>
      <c r="K8229" s="1">
        <v>0.531775</v>
      </c>
    </row>
    <row r="8230" spans="1:11" hidden="1" x14ac:dyDescent="0.3">
      <c r="A8230" s="1">
        <v>8229</v>
      </c>
      <c r="B8230" s="1" t="s">
        <v>18926</v>
      </c>
      <c r="C8230" s="1" t="s">
        <v>11</v>
      </c>
      <c r="D8230" s="1" t="s">
        <v>12</v>
      </c>
      <c r="E8230" s="1" t="s">
        <v>19</v>
      </c>
      <c r="F8230" s="1" t="s">
        <v>18926</v>
      </c>
      <c r="G8230" s="1" t="s">
        <v>18927</v>
      </c>
      <c r="I8230" s="1">
        <v>4</v>
      </c>
      <c r="J8230" s="1" t="s">
        <v>16</v>
      </c>
      <c r="K8230" s="1">
        <v>0.328125</v>
      </c>
    </row>
    <row r="8231" spans="1:11" hidden="1" x14ac:dyDescent="0.3">
      <c r="A8231" s="1">
        <v>8230</v>
      </c>
      <c r="B8231" s="1" t="s">
        <v>823</v>
      </c>
      <c r="C8231" s="1" t="s">
        <v>11</v>
      </c>
      <c r="D8231" s="1" t="s">
        <v>12</v>
      </c>
      <c r="E8231" s="1" t="s">
        <v>42</v>
      </c>
      <c r="F8231" s="1" t="s">
        <v>18928</v>
      </c>
      <c r="G8231" s="1" t="s">
        <v>18929</v>
      </c>
      <c r="I8231" s="1">
        <v>5</v>
      </c>
      <c r="J8231" s="1" t="s">
        <v>16</v>
      </c>
      <c r="K8231" s="1">
        <v>0.37959999999999999</v>
      </c>
    </row>
    <row r="8232" spans="1:11" hidden="1" x14ac:dyDescent="0.3">
      <c r="A8232" s="1">
        <v>8231</v>
      </c>
      <c r="B8232" s="1" t="s">
        <v>2563</v>
      </c>
      <c r="C8232" s="1" t="s">
        <v>49</v>
      </c>
      <c r="D8232" s="1" t="s">
        <v>49</v>
      </c>
      <c r="E8232" s="1" t="s">
        <v>35</v>
      </c>
      <c r="F8232" s="1" t="s">
        <v>18930</v>
      </c>
      <c r="G8232" s="1" t="s">
        <v>18931</v>
      </c>
      <c r="I8232" s="1">
        <v>9</v>
      </c>
      <c r="J8232" s="1" t="s">
        <v>16</v>
      </c>
      <c r="K8232" s="1">
        <v>0.6673</v>
      </c>
    </row>
    <row r="8233" spans="1:11" hidden="1" x14ac:dyDescent="0.3">
      <c r="A8233" s="1">
        <v>8232</v>
      </c>
      <c r="B8233" s="1" t="s">
        <v>18932</v>
      </c>
      <c r="C8233" s="1" t="s">
        <v>11</v>
      </c>
      <c r="D8233" s="1" t="s">
        <v>12</v>
      </c>
      <c r="E8233" s="1" t="s">
        <v>118</v>
      </c>
      <c r="F8233" s="1" t="s">
        <v>18933</v>
      </c>
      <c r="G8233" s="1" t="s">
        <v>18934</v>
      </c>
      <c r="I8233" s="1">
        <v>2</v>
      </c>
      <c r="J8233" s="1" t="s">
        <v>16</v>
      </c>
      <c r="K8233" s="1">
        <v>0.46797499999999997</v>
      </c>
    </row>
    <row r="8234" spans="1:11" hidden="1" x14ac:dyDescent="0.3">
      <c r="A8234" s="1">
        <v>8233</v>
      </c>
      <c r="B8234" s="1" t="s">
        <v>18935</v>
      </c>
      <c r="C8234" s="1" t="s">
        <v>11</v>
      </c>
      <c r="D8234" s="1" t="s">
        <v>18</v>
      </c>
      <c r="E8234" s="1" t="s">
        <v>54</v>
      </c>
      <c r="F8234" s="1" t="s">
        <v>16352</v>
      </c>
      <c r="G8234" s="1" t="s">
        <v>10152</v>
      </c>
      <c r="I8234" s="1">
        <v>4</v>
      </c>
      <c r="J8234" s="1" t="s">
        <v>16</v>
      </c>
      <c r="K8234" s="1">
        <v>0.33837499999999998</v>
      </c>
    </row>
    <row r="8235" spans="1:11" hidden="1" x14ac:dyDescent="0.3">
      <c r="A8235" s="1">
        <v>8234</v>
      </c>
      <c r="B8235" s="1" t="s">
        <v>1145</v>
      </c>
      <c r="C8235" s="1" t="s">
        <v>11</v>
      </c>
      <c r="D8235" s="1" t="s">
        <v>23</v>
      </c>
      <c r="E8235" s="1" t="s">
        <v>31</v>
      </c>
      <c r="F8235" s="1" t="s">
        <v>18936</v>
      </c>
      <c r="G8235" s="1" t="s">
        <v>18937</v>
      </c>
      <c r="I8235" s="1">
        <v>9</v>
      </c>
      <c r="J8235" s="1" t="s">
        <v>16</v>
      </c>
      <c r="K8235" s="1">
        <v>0.31900000000000001</v>
      </c>
    </row>
    <row r="8236" spans="1:11" hidden="1" x14ac:dyDescent="0.3">
      <c r="A8236" s="1">
        <v>8235</v>
      </c>
      <c r="B8236" s="1" t="s">
        <v>18938</v>
      </c>
      <c r="C8236" s="1" t="s">
        <v>11</v>
      </c>
      <c r="D8236" s="1" t="s">
        <v>12</v>
      </c>
      <c r="E8236" s="1" t="s">
        <v>131</v>
      </c>
      <c r="F8236" s="1" t="s">
        <v>4273</v>
      </c>
      <c r="G8236" s="1" t="s">
        <v>18939</v>
      </c>
      <c r="I8236" s="1">
        <v>4</v>
      </c>
      <c r="J8236" s="1" t="s">
        <v>16</v>
      </c>
      <c r="K8236" s="1">
        <v>0.195525</v>
      </c>
    </row>
    <row r="8237" spans="1:11" hidden="1" x14ac:dyDescent="0.3">
      <c r="A8237" s="1">
        <v>8236</v>
      </c>
      <c r="B8237" s="1" t="s">
        <v>18940</v>
      </c>
      <c r="C8237" s="1" t="s">
        <v>11</v>
      </c>
      <c r="D8237" s="1" t="s">
        <v>12</v>
      </c>
      <c r="E8237" s="1" t="s">
        <v>42</v>
      </c>
      <c r="F8237" s="1" t="s">
        <v>18941</v>
      </c>
      <c r="G8237" s="1" t="s">
        <v>18942</v>
      </c>
      <c r="I8237" s="1">
        <v>5</v>
      </c>
      <c r="J8237" s="1" t="s">
        <v>16</v>
      </c>
      <c r="K8237" s="1">
        <v>0.493425</v>
      </c>
    </row>
    <row r="8238" spans="1:11" hidden="1" x14ac:dyDescent="0.3">
      <c r="A8238" s="1">
        <v>8237</v>
      </c>
      <c r="B8238" s="1" t="s">
        <v>1783</v>
      </c>
      <c r="C8238" s="1" t="s">
        <v>11</v>
      </c>
      <c r="D8238" s="1" t="s">
        <v>18</v>
      </c>
      <c r="E8238" s="1" t="s">
        <v>131</v>
      </c>
      <c r="F8238" s="1" t="s">
        <v>18943</v>
      </c>
      <c r="G8238" s="1" t="s">
        <v>18944</v>
      </c>
      <c r="I8238" s="1">
        <v>4</v>
      </c>
      <c r="J8238" s="1" t="s">
        <v>16</v>
      </c>
      <c r="K8238" s="1">
        <v>0.67174999999999996</v>
      </c>
    </row>
    <row r="8239" spans="1:11" hidden="1" x14ac:dyDescent="0.3">
      <c r="A8239" s="1">
        <v>8238</v>
      </c>
      <c r="B8239" s="1" t="s">
        <v>547</v>
      </c>
      <c r="C8239" s="1" t="s">
        <v>30</v>
      </c>
      <c r="D8239" s="1" t="s">
        <v>49</v>
      </c>
      <c r="E8239" s="1" t="s">
        <v>42</v>
      </c>
      <c r="F8239" s="1" t="s">
        <v>18945</v>
      </c>
      <c r="G8239" s="1" t="s">
        <v>18946</v>
      </c>
      <c r="I8239" s="1">
        <v>5</v>
      </c>
      <c r="J8239" s="1" t="s">
        <v>16</v>
      </c>
      <c r="K8239" s="1">
        <v>0.340725</v>
      </c>
    </row>
    <row r="8240" spans="1:11" hidden="1" x14ac:dyDescent="0.3">
      <c r="A8240" s="1">
        <v>8239</v>
      </c>
      <c r="B8240" s="1" t="s">
        <v>9364</v>
      </c>
      <c r="C8240" s="1" t="s">
        <v>11</v>
      </c>
      <c r="D8240" s="1" t="s">
        <v>12</v>
      </c>
      <c r="E8240" s="1" t="s">
        <v>118</v>
      </c>
      <c r="F8240" s="1" t="s">
        <v>18947</v>
      </c>
      <c r="G8240" s="1" t="s">
        <v>18948</v>
      </c>
      <c r="I8240" s="1">
        <v>2</v>
      </c>
      <c r="J8240" s="1" t="s">
        <v>16</v>
      </c>
      <c r="K8240" s="1">
        <v>0.37472499999999997</v>
      </c>
    </row>
    <row r="8241" spans="1:11" hidden="1" x14ac:dyDescent="0.3">
      <c r="A8241" s="1">
        <v>8240</v>
      </c>
      <c r="B8241" s="1" t="s">
        <v>18949</v>
      </c>
      <c r="C8241" s="1" t="s">
        <v>11</v>
      </c>
      <c r="D8241" s="1" t="s">
        <v>12</v>
      </c>
      <c r="E8241" s="1" t="s">
        <v>42</v>
      </c>
      <c r="F8241" s="1" t="s">
        <v>18950</v>
      </c>
      <c r="G8241" s="1" t="s">
        <v>18951</v>
      </c>
      <c r="I8241" s="1">
        <v>5</v>
      </c>
      <c r="J8241" s="1" t="s">
        <v>16</v>
      </c>
      <c r="K8241" s="1">
        <v>0.25285000000000002</v>
      </c>
    </row>
    <row r="8242" spans="1:11" hidden="1" x14ac:dyDescent="0.3">
      <c r="A8242" s="1">
        <v>8241</v>
      </c>
      <c r="B8242" s="1" t="s">
        <v>18952</v>
      </c>
      <c r="C8242" s="1" t="s">
        <v>11</v>
      </c>
      <c r="D8242" s="1" t="s">
        <v>12</v>
      </c>
      <c r="E8242" s="1" t="s">
        <v>71</v>
      </c>
      <c r="F8242" s="1" t="s">
        <v>18953</v>
      </c>
      <c r="G8242" s="1" t="s">
        <v>18954</v>
      </c>
      <c r="I8242" s="1">
        <v>2</v>
      </c>
      <c r="J8242" s="1" t="s">
        <v>16</v>
      </c>
      <c r="K8242" s="1">
        <v>0.32150000000000001</v>
      </c>
    </row>
    <row r="8243" spans="1:11" hidden="1" x14ac:dyDescent="0.3">
      <c r="A8243" s="1">
        <v>8242</v>
      </c>
      <c r="B8243" s="1" t="s">
        <v>18955</v>
      </c>
      <c r="C8243" s="1" t="s">
        <v>30</v>
      </c>
      <c r="D8243" s="1" t="s">
        <v>18</v>
      </c>
      <c r="E8243" s="1" t="s">
        <v>131</v>
      </c>
      <c r="F8243" s="1" t="s">
        <v>18956</v>
      </c>
      <c r="G8243" s="1" t="s">
        <v>18957</v>
      </c>
      <c r="I8243" s="1">
        <v>4</v>
      </c>
      <c r="J8243" s="1" t="s">
        <v>16</v>
      </c>
      <c r="K8243" s="1">
        <v>0.71220000000000006</v>
      </c>
    </row>
    <row r="8244" spans="1:11" hidden="1" x14ac:dyDescent="0.3">
      <c r="A8244" s="1">
        <v>8243</v>
      </c>
      <c r="B8244" s="1" t="s">
        <v>206</v>
      </c>
      <c r="C8244" s="1" t="s">
        <v>49</v>
      </c>
      <c r="D8244" s="1" t="s">
        <v>23</v>
      </c>
      <c r="E8244" s="1" t="s">
        <v>42</v>
      </c>
      <c r="F8244" s="1" t="s">
        <v>18958</v>
      </c>
      <c r="G8244" s="1" t="s">
        <v>18959</v>
      </c>
      <c r="I8244" s="1">
        <v>5</v>
      </c>
      <c r="J8244" s="1" t="s">
        <v>16</v>
      </c>
      <c r="K8244" s="1">
        <v>0.58627499999999999</v>
      </c>
    </row>
    <row r="8245" spans="1:11" hidden="1" x14ac:dyDescent="0.3">
      <c r="A8245" s="1">
        <v>8244</v>
      </c>
      <c r="B8245" s="1" t="s">
        <v>18960</v>
      </c>
      <c r="C8245" s="1" t="s">
        <v>11</v>
      </c>
      <c r="D8245" s="1" t="s">
        <v>12</v>
      </c>
      <c r="E8245" s="1" t="s">
        <v>71</v>
      </c>
      <c r="F8245" s="1" t="s">
        <v>18961</v>
      </c>
      <c r="G8245" s="1" t="s">
        <v>18962</v>
      </c>
      <c r="I8245" s="1">
        <v>2</v>
      </c>
      <c r="J8245" s="1" t="s">
        <v>16</v>
      </c>
      <c r="K8245" s="1">
        <v>0.56437499999999996</v>
      </c>
    </row>
    <row r="8246" spans="1:11" hidden="1" x14ac:dyDescent="0.3">
      <c r="A8246" s="1">
        <v>8245</v>
      </c>
      <c r="B8246" s="1" t="s">
        <v>18963</v>
      </c>
      <c r="C8246" s="1" t="s">
        <v>30</v>
      </c>
      <c r="D8246" s="1" t="s">
        <v>58</v>
      </c>
      <c r="E8246" s="1" t="s">
        <v>71</v>
      </c>
      <c r="F8246" s="1" t="s">
        <v>18964</v>
      </c>
      <c r="G8246" s="1" t="s">
        <v>18965</v>
      </c>
      <c r="I8246" s="1">
        <v>2</v>
      </c>
      <c r="J8246" s="1" t="s">
        <v>16</v>
      </c>
      <c r="K8246" s="1">
        <v>0.65887499999999999</v>
      </c>
    </row>
    <row r="8247" spans="1:11" hidden="1" x14ac:dyDescent="0.3">
      <c r="A8247" s="1">
        <v>8246</v>
      </c>
      <c r="B8247" s="1" t="s">
        <v>18966</v>
      </c>
      <c r="C8247" s="1" t="s">
        <v>30</v>
      </c>
      <c r="D8247" s="1" t="s">
        <v>58</v>
      </c>
      <c r="E8247" s="1" t="s">
        <v>118</v>
      </c>
      <c r="F8247" s="1" t="s">
        <v>18967</v>
      </c>
      <c r="G8247" s="1" t="s">
        <v>18968</v>
      </c>
      <c r="I8247" s="1">
        <v>2</v>
      </c>
      <c r="J8247" s="1" t="s">
        <v>16</v>
      </c>
      <c r="K8247" s="1">
        <v>0.66279999999999994</v>
      </c>
    </row>
    <row r="8248" spans="1:11" hidden="1" x14ac:dyDescent="0.3">
      <c r="A8248" s="1">
        <v>8247</v>
      </c>
      <c r="B8248" s="1" t="s">
        <v>61</v>
      </c>
      <c r="C8248" s="1" t="s">
        <v>23</v>
      </c>
      <c r="D8248" s="1" t="s">
        <v>23</v>
      </c>
      <c r="E8248" s="1" t="s">
        <v>118</v>
      </c>
      <c r="F8248" s="1" t="s">
        <v>18969</v>
      </c>
      <c r="G8248" s="1" t="s">
        <v>18970</v>
      </c>
      <c r="I8248" s="1">
        <v>2</v>
      </c>
      <c r="J8248" s="1" t="s">
        <v>16</v>
      </c>
      <c r="K8248" s="1">
        <v>0.50595000000000001</v>
      </c>
    </row>
    <row r="8249" spans="1:11" hidden="1" x14ac:dyDescent="0.3">
      <c r="A8249" s="1">
        <v>8248</v>
      </c>
      <c r="B8249" s="1" t="s">
        <v>347</v>
      </c>
      <c r="C8249" s="1" t="s">
        <v>23</v>
      </c>
      <c r="D8249" s="1" t="s">
        <v>12</v>
      </c>
      <c r="E8249" s="1" t="s">
        <v>54</v>
      </c>
      <c r="F8249" s="1" t="s">
        <v>18971</v>
      </c>
      <c r="G8249" s="1" t="s">
        <v>18972</v>
      </c>
      <c r="I8249" s="1">
        <v>4</v>
      </c>
      <c r="J8249" s="1" t="s">
        <v>16</v>
      </c>
      <c r="K8249" s="1">
        <v>0.47270000000000001</v>
      </c>
    </row>
    <row r="8250" spans="1:11" hidden="1" x14ac:dyDescent="0.3">
      <c r="A8250" s="1">
        <v>8249</v>
      </c>
      <c r="B8250" s="1" t="s">
        <v>22</v>
      </c>
      <c r="C8250" s="1" t="s">
        <v>11</v>
      </c>
      <c r="D8250" s="1" t="s">
        <v>12</v>
      </c>
      <c r="E8250" s="1" t="s">
        <v>71</v>
      </c>
      <c r="F8250" s="1" t="s">
        <v>18973</v>
      </c>
      <c r="G8250" s="1" t="s">
        <v>18974</v>
      </c>
      <c r="I8250" s="1">
        <v>2</v>
      </c>
      <c r="J8250" s="1" t="s">
        <v>16</v>
      </c>
      <c r="K8250" s="1">
        <v>0.45507500000000001</v>
      </c>
    </row>
    <row r="8251" spans="1:11" hidden="1" x14ac:dyDescent="0.3">
      <c r="A8251" s="1">
        <v>8250</v>
      </c>
      <c r="B8251" s="1" t="s">
        <v>499</v>
      </c>
      <c r="C8251" s="1" t="s">
        <v>11</v>
      </c>
      <c r="D8251" s="1" t="s">
        <v>12</v>
      </c>
      <c r="E8251" s="1" t="s">
        <v>160</v>
      </c>
      <c r="F8251" s="1" t="s">
        <v>18975</v>
      </c>
      <c r="G8251" s="1" t="s">
        <v>18976</v>
      </c>
      <c r="I8251" s="1">
        <v>6</v>
      </c>
      <c r="J8251" s="1" t="s">
        <v>16</v>
      </c>
      <c r="K8251" s="1">
        <v>0.32132500000000003</v>
      </c>
    </row>
    <row r="8252" spans="1:11" hidden="1" x14ac:dyDescent="0.3">
      <c r="A8252" s="1">
        <v>8251</v>
      </c>
      <c r="B8252" s="1" t="s">
        <v>18977</v>
      </c>
      <c r="C8252" s="1" t="s">
        <v>30</v>
      </c>
      <c r="D8252" s="1" t="s">
        <v>58</v>
      </c>
      <c r="E8252" s="1" t="s">
        <v>35</v>
      </c>
      <c r="F8252" s="1" t="s">
        <v>18978</v>
      </c>
      <c r="G8252" s="1" t="s">
        <v>18979</v>
      </c>
      <c r="I8252" s="1">
        <v>9</v>
      </c>
      <c r="J8252" s="1" t="s">
        <v>16</v>
      </c>
      <c r="K8252" s="1">
        <v>0.526675</v>
      </c>
    </row>
    <row r="8253" spans="1:11" hidden="1" x14ac:dyDescent="0.3">
      <c r="A8253" s="1">
        <v>8252</v>
      </c>
      <c r="B8253" s="1" t="s">
        <v>18980</v>
      </c>
      <c r="C8253" s="1" t="s">
        <v>11</v>
      </c>
      <c r="D8253" s="1" t="s">
        <v>23</v>
      </c>
      <c r="E8253" s="1" t="s">
        <v>19</v>
      </c>
      <c r="F8253" s="1" t="s">
        <v>18981</v>
      </c>
      <c r="G8253" s="1" t="s">
        <v>18982</v>
      </c>
      <c r="I8253" s="1">
        <v>4</v>
      </c>
      <c r="J8253" s="1" t="s">
        <v>16</v>
      </c>
      <c r="K8253" s="1">
        <v>0.34255000000000002</v>
      </c>
    </row>
    <row r="8254" spans="1:11" hidden="1" x14ac:dyDescent="0.3">
      <c r="A8254" s="1">
        <v>8253</v>
      </c>
      <c r="B8254" s="1" t="s">
        <v>1057</v>
      </c>
      <c r="C8254" s="1" t="s">
        <v>30</v>
      </c>
      <c r="D8254" s="1" t="s">
        <v>58</v>
      </c>
      <c r="E8254" s="1" t="s">
        <v>13</v>
      </c>
      <c r="F8254" s="1" t="s">
        <v>18983</v>
      </c>
      <c r="G8254" s="1" t="s">
        <v>18984</v>
      </c>
      <c r="I8254" s="1">
        <v>1</v>
      </c>
      <c r="J8254" s="1" t="s">
        <v>16</v>
      </c>
      <c r="K8254" s="1">
        <v>0.54784999999999995</v>
      </c>
    </row>
    <row r="8255" spans="1:11" hidden="1" x14ac:dyDescent="0.3">
      <c r="A8255" s="1">
        <v>8254</v>
      </c>
      <c r="B8255" s="1" t="s">
        <v>1507</v>
      </c>
      <c r="C8255" s="1" t="s">
        <v>30</v>
      </c>
      <c r="D8255" s="1" t="s">
        <v>58</v>
      </c>
      <c r="E8255" s="1" t="s">
        <v>71</v>
      </c>
      <c r="F8255" s="1" t="s">
        <v>18985</v>
      </c>
      <c r="G8255" s="1" t="s">
        <v>18986</v>
      </c>
      <c r="I8255" s="1">
        <v>2</v>
      </c>
      <c r="J8255" s="1" t="s">
        <v>16</v>
      </c>
      <c r="K8255" s="1">
        <v>0.74750000000000005</v>
      </c>
    </row>
    <row r="8256" spans="1:11" x14ac:dyDescent="0.3">
      <c r="A8256" s="1">
        <v>8255</v>
      </c>
      <c r="B8256" s="1" t="s">
        <v>18987</v>
      </c>
      <c r="C8256" s="1" t="s">
        <v>58</v>
      </c>
      <c r="D8256" s="1" t="s">
        <v>18</v>
      </c>
      <c r="E8256" s="1" t="s">
        <v>105</v>
      </c>
      <c r="F8256" s="1" t="s">
        <v>18988</v>
      </c>
      <c r="G8256" s="1" t="s">
        <v>18989</v>
      </c>
      <c r="I8256" s="1">
        <v>1</v>
      </c>
      <c r="J8256" s="1" t="s">
        <v>16</v>
      </c>
      <c r="K8256" s="1">
        <v>0.7651</v>
      </c>
    </row>
    <row r="8257" spans="1:11" hidden="1" x14ac:dyDescent="0.3">
      <c r="A8257" s="1">
        <v>8256</v>
      </c>
      <c r="B8257" s="1" t="s">
        <v>18990</v>
      </c>
      <c r="C8257" s="1" t="s">
        <v>49</v>
      </c>
      <c r="D8257" s="1" t="s">
        <v>12</v>
      </c>
      <c r="E8257" s="1" t="s">
        <v>118</v>
      </c>
      <c r="F8257" s="1" t="s">
        <v>18991</v>
      </c>
      <c r="G8257" s="1" t="s">
        <v>18992</v>
      </c>
      <c r="I8257" s="1">
        <v>2</v>
      </c>
      <c r="J8257" s="1" t="s">
        <v>16</v>
      </c>
      <c r="K8257" s="1">
        <v>0.75165000000000004</v>
      </c>
    </row>
    <row r="8258" spans="1:11" x14ac:dyDescent="0.3">
      <c r="A8258" s="1">
        <v>8257</v>
      </c>
      <c r="B8258" s="1" t="s">
        <v>499</v>
      </c>
      <c r="C8258" s="1" t="s">
        <v>58</v>
      </c>
      <c r="D8258" s="1" t="s">
        <v>58</v>
      </c>
      <c r="E8258" s="1" t="s">
        <v>54</v>
      </c>
      <c r="F8258" s="1" t="s">
        <v>18993</v>
      </c>
      <c r="G8258" s="1" t="s">
        <v>18994</v>
      </c>
      <c r="I8258" s="1">
        <v>4</v>
      </c>
      <c r="J8258" s="1" t="s">
        <v>16</v>
      </c>
      <c r="K8258" s="1">
        <v>0.2492</v>
      </c>
    </row>
    <row r="8259" spans="1:11" hidden="1" x14ac:dyDescent="0.3">
      <c r="A8259" s="1">
        <v>8258</v>
      </c>
      <c r="B8259" s="1" t="s">
        <v>499</v>
      </c>
      <c r="C8259" s="1" t="s">
        <v>12</v>
      </c>
      <c r="D8259" s="1" t="s">
        <v>12</v>
      </c>
      <c r="E8259" s="1" t="s">
        <v>54</v>
      </c>
      <c r="F8259" s="1" t="s">
        <v>18993</v>
      </c>
      <c r="G8259" s="1" t="s">
        <v>18994</v>
      </c>
      <c r="I8259" s="1">
        <v>4</v>
      </c>
      <c r="J8259" s="1" t="s">
        <v>16</v>
      </c>
      <c r="K8259" s="1">
        <v>0.27655000000000002</v>
      </c>
    </row>
    <row r="8260" spans="1:11" x14ac:dyDescent="0.3">
      <c r="A8260" s="1">
        <v>8259</v>
      </c>
      <c r="B8260" s="1" t="s">
        <v>499</v>
      </c>
      <c r="C8260" s="1" t="s">
        <v>58</v>
      </c>
      <c r="D8260" s="1" t="s">
        <v>23</v>
      </c>
      <c r="E8260" s="1" t="s">
        <v>131</v>
      </c>
      <c r="F8260" s="1" t="s">
        <v>860</v>
      </c>
      <c r="G8260" s="1" t="s">
        <v>18995</v>
      </c>
      <c r="I8260" s="1">
        <v>4</v>
      </c>
      <c r="J8260" s="1" t="s">
        <v>16</v>
      </c>
      <c r="K8260" s="1">
        <v>0.50372499999999998</v>
      </c>
    </row>
    <row r="8261" spans="1:11" hidden="1" x14ac:dyDescent="0.3">
      <c r="A8261" s="1">
        <v>8260</v>
      </c>
      <c r="B8261" s="1" t="s">
        <v>18996</v>
      </c>
      <c r="C8261" s="1" t="s">
        <v>18</v>
      </c>
      <c r="D8261" s="1" t="s">
        <v>12</v>
      </c>
      <c r="E8261" s="1" t="s">
        <v>131</v>
      </c>
      <c r="F8261" s="1" t="s">
        <v>18997</v>
      </c>
      <c r="G8261" s="1" t="s">
        <v>18998</v>
      </c>
      <c r="I8261" s="1">
        <v>4</v>
      </c>
      <c r="J8261" s="1" t="s">
        <v>16</v>
      </c>
      <c r="K8261" s="1">
        <v>0.44692500000000002</v>
      </c>
    </row>
    <row r="8262" spans="1:11" x14ac:dyDescent="0.3">
      <c r="A8262" s="1">
        <v>8261</v>
      </c>
      <c r="B8262" s="1" t="s">
        <v>338</v>
      </c>
      <c r="C8262" s="1" t="s">
        <v>58</v>
      </c>
      <c r="D8262" s="1" t="s">
        <v>58</v>
      </c>
      <c r="E8262" s="1" t="s">
        <v>71</v>
      </c>
      <c r="F8262" s="1" t="s">
        <v>18999</v>
      </c>
      <c r="G8262" s="1" t="s">
        <v>19000</v>
      </c>
      <c r="I8262" s="1">
        <v>2</v>
      </c>
      <c r="J8262" s="1" t="s">
        <v>16</v>
      </c>
      <c r="K8262" s="1">
        <v>0.3488</v>
      </c>
    </row>
    <row r="8263" spans="1:11" hidden="1" x14ac:dyDescent="0.3">
      <c r="A8263" s="1">
        <v>8262</v>
      </c>
      <c r="B8263" s="1" t="s">
        <v>61</v>
      </c>
      <c r="C8263" s="1" t="s">
        <v>11</v>
      </c>
      <c r="D8263" s="1" t="s">
        <v>58</v>
      </c>
      <c r="E8263" s="1" t="s">
        <v>54</v>
      </c>
      <c r="F8263" s="1" t="s">
        <v>19001</v>
      </c>
      <c r="G8263" s="1" t="s">
        <v>19002</v>
      </c>
      <c r="I8263" s="1">
        <v>4</v>
      </c>
      <c r="J8263" s="1" t="s">
        <v>16</v>
      </c>
      <c r="K8263" s="1">
        <v>0.63782499999999998</v>
      </c>
    </row>
    <row r="8264" spans="1:11" hidden="1" x14ac:dyDescent="0.3">
      <c r="A8264" s="1">
        <v>8263</v>
      </c>
      <c r="B8264" s="1" t="s">
        <v>1016</v>
      </c>
      <c r="C8264" s="1" t="s">
        <v>11</v>
      </c>
      <c r="D8264" s="1" t="s">
        <v>12</v>
      </c>
      <c r="E8264" s="1" t="s">
        <v>118</v>
      </c>
      <c r="F8264" s="1" t="s">
        <v>12064</v>
      </c>
      <c r="G8264" s="1" t="s">
        <v>19003</v>
      </c>
      <c r="I8264" s="1">
        <v>2</v>
      </c>
      <c r="J8264" s="1" t="s">
        <v>16</v>
      </c>
      <c r="K8264" s="1">
        <v>0.596275</v>
      </c>
    </row>
    <row r="8265" spans="1:11" hidden="1" x14ac:dyDescent="0.3">
      <c r="A8265" s="1">
        <v>8264</v>
      </c>
      <c r="B8265" s="1" t="s">
        <v>9720</v>
      </c>
      <c r="C8265" s="1" t="s">
        <v>49</v>
      </c>
      <c r="D8265" s="1" t="s">
        <v>18</v>
      </c>
      <c r="E8265" s="1" t="s">
        <v>131</v>
      </c>
      <c r="F8265" s="1" t="s">
        <v>19004</v>
      </c>
      <c r="G8265" s="1" t="s">
        <v>19005</v>
      </c>
      <c r="I8265" s="1">
        <v>4</v>
      </c>
      <c r="J8265" s="1" t="s">
        <v>16</v>
      </c>
      <c r="K8265" s="1">
        <v>0.56992500000000001</v>
      </c>
    </row>
    <row r="8266" spans="1:11" hidden="1" x14ac:dyDescent="0.3">
      <c r="A8266" s="1">
        <v>8265</v>
      </c>
      <c r="B8266" s="1" t="s">
        <v>2703</v>
      </c>
      <c r="C8266" s="1" t="s">
        <v>11</v>
      </c>
      <c r="D8266" s="1" t="s">
        <v>12</v>
      </c>
      <c r="E8266" s="1" t="s">
        <v>118</v>
      </c>
      <c r="F8266" s="1" t="s">
        <v>19006</v>
      </c>
      <c r="G8266" s="1" t="s">
        <v>19007</v>
      </c>
      <c r="I8266" s="1">
        <v>2</v>
      </c>
      <c r="J8266" s="1" t="s">
        <v>16</v>
      </c>
      <c r="K8266" s="1">
        <v>0.32924999999999999</v>
      </c>
    </row>
    <row r="8267" spans="1:11" hidden="1" x14ac:dyDescent="0.3">
      <c r="A8267" s="1">
        <v>8266</v>
      </c>
      <c r="B8267" s="1" t="s">
        <v>19008</v>
      </c>
      <c r="C8267" s="1" t="s">
        <v>18</v>
      </c>
      <c r="D8267" s="1" t="s">
        <v>23</v>
      </c>
      <c r="E8267" s="1" t="s">
        <v>71</v>
      </c>
      <c r="F8267" s="1" t="s">
        <v>19009</v>
      </c>
      <c r="G8267" s="1" t="s">
        <v>19010</v>
      </c>
      <c r="I8267" s="1">
        <v>2</v>
      </c>
      <c r="J8267" s="1" t="s">
        <v>16</v>
      </c>
      <c r="K8267" s="1">
        <v>0.41172500000000001</v>
      </c>
    </row>
    <row r="8268" spans="1:11" hidden="1" x14ac:dyDescent="0.3">
      <c r="A8268" s="1">
        <v>8267</v>
      </c>
      <c r="B8268" s="1" t="s">
        <v>61</v>
      </c>
      <c r="C8268" s="1" t="s">
        <v>53</v>
      </c>
      <c r="D8268" s="1" t="s">
        <v>23</v>
      </c>
      <c r="E8268" s="1" t="s">
        <v>92</v>
      </c>
      <c r="F8268" s="1" t="s">
        <v>19011</v>
      </c>
      <c r="G8268" s="1" t="s">
        <v>19012</v>
      </c>
      <c r="I8268" s="1">
        <v>6</v>
      </c>
      <c r="J8268" s="1" t="s">
        <v>16</v>
      </c>
      <c r="K8268" s="1">
        <v>0.49632500000000002</v>
      </c>
    </row>
    <row r="8269" spans="1:11" hidden="1" x14ac:dyDescent="0.3">
      <c r="A8269" s="1">
        <v>8268</v>
      </c>
      <c r="B8269" s="1" t="s">
        <v>19013</v>
      </c>
      <c r="C8269" s="1" t="s">
        <v>30</v>
      </c>
      <c r="D8269" s="1" t="s">
        <v>58</v>
      </c>
      <c r="E8269" s="1" t="s">
        <v>118</v>
      </c>
      <c r="F8269" s="1" t="s">
        <v>19014</v>
      </c>
      <c r="G8269" s="1" t="s">
        <v>19015</v>
      </c>
      <c r="I8269" s="1">
        <v>2</v>
      </c>
      <c r="J8269" s="1" t="s">
        <v>16</v>
      </c>
      <c r="K8269" s="1">
        <v>0.61909999999999998</v>
      </c>
    </row>
    <row r="8270" spans="1:11" hidden="1" x14ac:dyDescent="0.3">
      <c r="A8270" s="1">
        <v>8269</v>
      </c>
      <c r="B8270" s="1" t="s">
        <v>2359</v>
      </c>
      <c r="C8270" s="1" t="s">
        <v>11</v>
      </c>
      <c r="D8270" s="1" t="s">
        <v>12</v>
      </c>
      <c r="E8270" s="1" t="s">
        <v>92</v>
      </c>
      <c r="F8270" s="1" t="s">
        <v>19016</v>
      </c>
      <c r="G8270" s="1" t="s">
        <v>19017</v>
      </c>
      <c r="I8270" s="1">
        <v>6</v>
      </c>
      <c r="J8270" s="1" t="s">
        <v>16</v>
      </c>
      <c r="K8270" s="1">
        <v>0.46484999999999999</v>
      </c>
    </row>
    <row r="8271" spans="1:11" hidden="1" x14ac:dyDescent="0.3">
      <c r="A8271" s="1">
        <v>8270</v>
      </c>
      <c r="B8271" s="1" t="s">
        <v>19018</v>
      </c>
      <c r="C8271" s="1" t="s">
        <v>23</v>
      </c>
      <c r="D8271" s="1" t="s">
        <v>49</v>
      </c>
      <c r="E8271" s="1" t="s">
        <v>42</v>
      </c>
      <c r="F8271" s="1" t="s">
        <v>19019</v>
      </c>
      <c r="G8271" s="1" t="s">
        <v>19020</v>
      </c>
      <c r="I8271" s="1">
        <v>5</v>
      </c>
      <c r="J8271" s="1" t="s">
        <v>16</v>
      </c>
      <c r="K8271" s="1">
        <v>0.64067499999999999</v>
      </c>
    </row>
    <row r="8272" spans="1:11" hidden="1" x14ac:dyDescent="0.3">
      <c r="A8272" s="1">
        <v>8271</v>
      </c>
      <c r="B8272" s="1" t="s">
        <v>7191</v>
      </c>
      <c r="C8272" s="1" t="s">
        <v>11</v>
      </c>
      <c r="D8272" s="1" t="s">
        <v>12</v>
      </c>
      <c r="E8272" s="1" t="s">
        <v>19</v>
      </c>
      <c r="F8272" s="1" t="s">
        <v>19021</v>
      </c>
      <c r="G8272" s="1" t="s">
        <v>19022</v>
      </c>
      <c r="I8272" s="1">
        <v>4</v>
      </c>
      <c r="J8272" s="1" t="s">
        <v>16</v>
      </c>
      <c r="K8272" s="1">
        <v>0.4012</v>
      </c>
    </row>
    <row r="8273" spans="1:11" hidden="1" x14ac:dyDescent="0.3">
      <c r="A8273" s="1">
        <v>8272</v>
      </c>
      <c r="B8273" s="1" t="s">
        <v>19023</v>
      </c>
      <c r="C8273" s="1" t="s">
        <v>30</v>
      </c>
      <c r="D8273" s="1" t="s">
        <v>12</v>
      </c>
      <c r="E8273" s="1" t="s">
        <v>118</v>
      </c>
      <c r="F8273" s="1" t="s">
        <v>19024</v>
      </c>
      <c r="G8273" s="1" t="s">
        <v>19025</v>
      </c>
      <c r="I8273" s="1">
        <v>2</v>
      </c>
      <c r="J8273" s="1" t="s">
        <v>16</v>
      </c>
      <c r="K8273" s="1">
        <v>0.24145</v>
      </c>
    </row>
    <row r="8274" spans="1:11" hidden="1" x14ac:dyDescent="0.3">
      <c r="A8274" s="1">
        <v>8273</v>
      </c>
      <c r="B8274" s="1" t="s">
        <v>19026</v>
      </c>
      <c r="C8274" s="1" t="s">
        <v>11</v>
      </c>
      <c r="D8274" s="1" t="s">
        <v>23</v>
      </c>
      <c r="E8274" s="1" t="s">
        <v>118</v>
      </c>
      <c r="F8274" s="1" t="s">
        <v>19027</v>
      </c>
      <c r="G8274" s="1" t="s">
        <v>19028</v>
      </c>
      <c r="I8274" s="1">
        <v>2</v>
      </c>
      <c r="J8274" s="1" t="s">
        <v>16</v>
      </c>
      <c r="K8274" s="1">
        <v>0.46055000000000001</v>
      </c>
    </row>
    <row r="8275" spans="1:11" hidden="1" x14ac:dyDescent="0.3">
      <c r="A8275" s="1">
        <v>8274</v>
      </c>
      <c r="B8275" s="1" t="s">
        <v>19029</v>
      </c>
      <c r="C8275" s="1" t="s">
        <v>18</v>
      </c>
      <c r="D8275" s="1" t="s">
        <v>49</v>
      </c>
      <c r="E8275" s="1" t="s">
        <v>42</v>
      </c>
      <c r="F8275" s="1" t="s">
        <v>19030</v>
      </c>
      <c r="G8275" s="1" t="s">
        <v>19031</v>
      </c>
      <c r="I8275" s="1">
        <v>5</v>
      </c>
      <c r="J8275" s="1" t="s">
        <v>16</v>
      </c>
      <c r="K8275" s="1">
        <v>0.73477499999999996</v>
      </c>
    </row>
    <row r="8276" spans="1:11" hidden="1" x14ac:dyDescent="0.3">
      <c r="A8276" s="1">
        <v>8275</v>
      </c>
      <c r="B8276" s="1" t="s">
        <v>1250</v>
      </c>
      <c r="C8276" s="1" t="s">
        <v>11</v>
      </c>
      <c r="D8276" s="1" t="s">
        <v>12</v>
      </c>
      <c r="E8276" s="1" t="s">
        <v>42</v>
      </c>
      <c r="F8276" s="1" t="s">
        <v>19032</v>
      </c>
      <c r="G8276" s="1" t="s">
        <v>19033</v>
      </c>
      <c r="I8276" s="1">
        <v>5</v>
      </c>
      <c r="J8276" s="1" t="s">
        <v>16</v>
      </c>
      <c r="K8276" s="1">
        <v>0.36435000000000001</v>
      </c>
    </row>
    <row r="8277" spans="1:11" hidden="1" x14ac:dyDescent="0.3">
      <c r="A8277" s="1">
        <v>8276</v>
      </c>
      <c r="B8277" s="1" t="s">
        <v>282</v>
      </c>
      <c r="C8277" s="1" t="s">
        <v>11</v>
      </c>
      <c r="D8277" s="1" t="s">
        <v>12</v>
      </c>
      <c r="E8277" s="1" t="s">
        <v>71</v>
      </c>
      <c r="F8277" s="1" t="s">
        <v>5872</v>
      </c>
      <c r="G8277" s="1" t="s">
        <v>19034</v>
      </c>
      <c r="I8277" s="1">
        <v>2</v>
      </c>
      <c r="J8277" s="1" t="s">
        <v>16</v>
      </c>
      <c r="K8277" s="1">
        <v>0.52357500000000001</v>
      </c>
    </row>
    <row r="8278" spans="1:11" hidden="1" x14ac:dyDescent="0.3">
      <c r="A8278" s="1">
        <v>8277</v>
      </c>
      <c r="B8278" s="1" t="s">
        <v>19035</v>
      </c>
      <c r="C8278" s="1" t="s">
        <v>11</v>
      </c>
      <c r="D8278" s="1" t="s">
        <v>18</v>
      </c>
      <c r="E8278" s="1" t="s">
        <v>118</v>
      </c>
      <c r="F8278" s="1" t="s">
        <v>19036</v>
      </c>
      <c r="G8278" s="1" t="s">
        <v>19037</v>
      </c>
      <c r="I8278" s="1">
        <v>2</v>
      </c>
      <c r="J8278" s="1" t="s">
        <v>16</v>
      </c>
      <c r="K8278" s="1">
        <v>0.72447499999999998</v>
      </c>
    </row>
    <row r="8279" spans="1:11" hidden="1" x14ac:dyDescent="0.3">
      <c r="A8279" s="1">
        <v>8278</v>
      </c>
      <c r="B8279" s="1" t="s">
        <v>347</v>
      </c>
      <c r="C8279" s="1" t="s">
        <v>11</v>
      </c>
      <c r="D8279" s="1" t="s">
        <v>12</v>
      </c>
      <c r="E8279" s="1" t="s">
        <v>118</v>
      </c>
      <c r="F8279" s="1" t="s">
        <v>19038</v>
      </c>
      <c r="G8279" s="1" t="s">
        <v>19039</v>
      </c>
      <c r="I8279" s="1">
        <v>2</v>
      </c>
      <c r="J8279" s="1" t="s">
        <v>16</v>
      </c>
      <c r="K8279" s="1">
        <v>0.40905000000000002</v>
      </c>
    </row>
    <row r="8280" spans="1:11" hidden="1" x14ac:dyDescent="0.3">
      <c r="A8280" s="1">
        <v>8279</v>
      </c>
      <c r="B8280" s="1" t="s">
        <v>19040</v>
      </c>
      <c r="C8280" s="1" t="s">
        <v>11</v>
      </c>
      <c r="D8280" s="1" t="s">
        <v>12</v>
      </c>
      <c r="E8280" s="1" t="s">
        <v>54</v>
      </c>
      <c r="F8280" s="1" t="s">
        <v>19041</v>
      </c>
      <c r="G8280" s="1" t="s">
        <v>19042</v>
      </c>
      <c r="I8280" s="1">
        <v>4</v>
      </c>
      <c r="J8280" s="1" t="s">
        <v>16</v>
      </c>
      <c r="K8280" s="1">
        <v>0.224</v>
      </c>
    </row>
    <row r="8281" spans="1:11" hidden="1" x14ac:dyDescent="0.3">
      <c r="A8281" s="1">
        <v>8280</v>
      </c>
      <c r="B8281" s="1" t="s">
        <v>19043</v>
      </c>
      <c r="C8281" s="1" t="s">
        <v>11</v>
      </c>
      <c r="D8281" s="1" t="s">
        <v>12</v>
      </c>
      <c r="E8281" s="1" t="s">
        <v>42</v>
      </c>
      <c r="F8281" s="1" t="s">
        <v>19044</v>
      </c>
      <c r="G8281" s="1" t="s">
        <v>19045</v>
      </c>
      <c r="I8281" s="1">
        <v>5</v>
      </c>
      <c r="J8281" s="1" t="s">
        <v>16</v>
      </c>
      <c r="K8281" s="1">
        <v>0.34132499999999999</v>
      </c>
    </row>
    <row r="8282" spans="1:11" hidden="1" x14ac:dyDescent="0.3">
      <c r="A8282" s="1">
        <v>8281</v>
      </c>
      <c r="B8282" s="1" t="s">
        <v>19046</v>
      </c>
      <c r="C8282" s="1" t="s">
        <v>11</v>
      </c>
      <c r="D8282" s="1" t="s">
        <v>18</v>
      </c>
      <c r="E8282" s="1" t="s">
        <v>71</v>
      </c>
      <c r="F8282" s="1" t="s">
        <v>19047</v>
      </c>
      <c r="G8282" s="1" t="s">
        <v>19048</v>
      </c>
      <c r="I8282" s="1">
        <v>2</v>
      </c>
      <c r="J8282" s="1" t="s">
        <v>16</v>
      </c>
      <c r="K8282" s="1">
        <v>0.41507500000000003</v>
      </c>
    </row>
    <row r="8283" spans="1:11" hidden="1" x14ac:dyDescent="0.3">
      <c r="A8283" s="1">
        <v>8282</v>
      </c>
      <c r="B8283" s="1" t="s">
        <v>1653</v>
      </c>
      <c r="C8283" s="1" t="s">
        <v>11</v>
      </c>
      <c r="D8283" s="1" t="s">
        <v>12</v>
      </c>
      <c r="E8283" s="1" t="s">
        <v>105</v>
      </c>
      <c r="F8283" s="1" t="s">
        <v>19049</v>
      </c>
      <c r="G8283" s="1" t="s">
        <v>19050</v>
      </c>
      <c r="I8283" s="1">
        <v>1</v>
      </c>
      <c r="J8283" s="1" t="s">
        <v>16</v>
      </c>
      <c r="K8283" s="1">
        <v>0.292875</v>
      </c>
    </row>
    <row r="8284" spans="1:11" hidden="1" x14ac:dyDescent="0.3">
      <c r="A8284" s="1">
        <v>8283</v>
      </c>
      <c r="B8284" s="1" t="s">
        <v>145</v>
      </c>
      <c r="C8284" s="1" t="s">
        <v>11</v>
      </c>
      <c r="D8284" s="1" t="s">
        <v>12</v>
      </c>
      <c r="E8284" s="1" t="s">
        <v>92</v>
      </c>
      <c r="F8284" s="1" t="s">
        <v>19051</v>
      </c>
      <c r="G8284" s="1" t="s">
        <v>19052</v>
      </c>
      <c r="I8284" s="1">
        <v>6</v>
      </c>
      <c r="J8284" s="1" t="s">
        <v>16</v>
      </c>
      <c r="K8284" s="1">
        <v>0.34532499999999999</v>
      </c>
    </row>
    <row r="8285" spans="1:11" hidden="1" x14ac:dyDescent="0.3">
      <c r="A8285" s="1">
        <v>8284</v>
      </c>
      <c r="B8285" s="1" t="s">
        <v>8902</v>
      </c>
      <c r="C8285" s="1" t="s">
        <v>11</v>
      </c>
      <c r="D8285" s="1" t="s">
        <v>18</v>
      </c>
      <c r="E8285" s="1" t="s">
        <v>160</v>
      </c>
      <c r="F8285" s="1" t="s">
        <v>19053</v>
      </c>
      <c r="G8285" s="1" t="s">
        <v>19054</v>
      </c>
      <c r="I8285" s="1">
        <v>6</v>
      </c>
      <c r="J8285" s="1" t="s">
        <v>16</v>
      </c>
      <c r="K8285" s="1">
        <v>0.63695000000000002</v>
      </c>
    </row>
    <row r="8286" spans="1:11" hidden="1" x14ac:dyDescent="0.3">
      <c r="A8286" s="1">
        <v>8285</v>
      </c>
      <c r="B8286" s="1" t="s">
        <v>4949</v>
      </c>
      <c r="C8286" s="1" t="s">
        <v>11</v>
      </c>
      <c r="D8286" s="1" t="s">
        <v>12</v>
      </c>
      <c r="E8286" s="1" t="s">
        <v>71</v>
      </c>
      <c r="F8286" s="1" t="s">
        <v>19055</v>
      </c>
      <c r="G8286" s="1" t="s">
        <v>19056</v>
      </c>
      <c r="I8286" s="1">
        <v>2</v>
      </c>
      <c r="J8286" s="1" t="s">
        <v>16</v>
      </c>
      <c r="K8286" s="1">
        <v>0.33257500000000001</v>
      </c>
    </row>
    <row r="8287" spans="1:11" hidden="1" x14ac:dyDescent="0.3">
      <c r="A8287" s="1">
        <v>8286</v>
      </c>
      <c r="B8287" s="1" t="s">
        <v>19057</v>
      </c>
      <c r="C8287" s="1" t="s">
        <v>12</v>
      </c>
      <c r="D8287" s="1" t="s">
        <v>53</v>
      </c>
      <c r="E8287" s="1" t="s">
        <v>118</v>
      </c>
      <c r="F8287" s="1" t="s">
        <v>19058</v>
      </c>
      <c r="G8287" s="1" t="s">
        <v>19059</v>
      </c>
      <c r="I8287" s="1">
        <v>2</v>
      </c>
      <c r="J8287" s="1" t="s">
        <v>16</v>
      </c>
      <c r="K8287" s="1">
        <v>0.4385</v>
      </c>
    </row>
    <row r="8288" spans="1:11" hidden="1" x14ac:dyDescent="0.3">
      <c r="A8288" s="1">
        <v>8287</v>
      </c>
      <c r="B8288" s="1" t="s">
        <v>195</v>
      </c>
      <c r="C8288" s="1" t="s">
        <v>11</v>
      </c>
      <c r="D8288" s="1" t="s">
        <v>12</v>
      </c>
      <c r="E8288" s="1" t="s">
        <v>42</v>
      </c>
      <c r="F8288" s="1" t="s">
        <v>19060</v>
      </c>
      <c r="G8288" s="1" t="s">
        <v>19061</v>
      </c>
      <c r="I8288" s="1">
        <v>5</v>
      </c>
      <c r="J8288" s="1" t="s">
        <v>16</v>
      </c>
      <c r="K8288" s="1">
        <v>0.37619999999999998</v>
      </c>
    </row>
    <row r="8289" spans="1:11" hidden="1" x14ac:dyDescent="0.3">
      <c r="A8289" s="1">
        <v>8288</v>
      </c>
      <c r="B8289" s="1" t="s">
        <v>19062</v>
      </c>
      <c r="C8289" s="1" t="s">
        <v>11</v>
      </c>
      <c r="D8289" s="1" t="s">
        <v>12</v>
      </c>
      <c r="E8289" s="1" t="s">
        <v>54</v>
      </c>
      <c r="F8289" s="1" t="s">
        <v>19063</v>
      </c>
      <c r="G8289" s="1" t="s">
        <v>19064</v>
      </c>
      <c r="I8289" s="1">
        <v>4</v>
      </c>
      <c r="J8289" s="1" t="s">
        <v>16</v>
      </c>
      <c r="K8289" s="1">
        <v>0.129275</v>
      </c>
    </row>
    <row r="8290" spans="1:11" hidden="1" x14ac:dyDescent="0.3">
      <c r="A8290" s="1">
        <v>8289</v>
      </c>
      <c r="B8290" s="1" t="s">
        <v>19065</v>
      </c>
      <c r="C8290" s="1" t="s">
        <v>11</v>
      </c>
      <c r="D8290" s="1" t="s">
        <v>12</v>
      </c>
      <c r="E8290" s="1" t="s">
        <v>105</v>
      </c>
      <c r="F8290" s="1" t="s">
        <v>19066</v>
      </c>
      <c r="G8290" s="1" t="s">
        <v>19067</v>
      </c>
      <c r="I8290" s="1">
        <v>1</v>
      </c>
      <c r="J8290" s="1" t="s">
        <v>16</v>
      </c>
      <c r="K8290" s="1">
        <v>0.58497500000000002</v>
      </c>
    </row>
    <row r="8291" spans="1:11" hidden="1" x14ac:dyDescent="0.3">
      <c r="A8291" s="1">
        <v>8290</v>
      </c>
      <c r="B8291" s="1" t="s">
        <v>19068</v>
      </c>
      <c r="C8291" s="1" t="s">
        <v>12</v>
      </c>
      <c r="D8291" s="1" t="s">
        <v>49</v>
      </c>
      <c r="E8291" s="1" t="s">
        <v>42</v>
      </c>
      <c r="F8291" s="1" t="s">
        <v>19069</v>
      </c>
      <c r="G8291" s="1" t="s">
        <v>19070</v>
      </c>
      <c r="I8291" s="1">
        <v>5</v>
      </c>
      <c r="J8291" s="1" t="s">
        <v>16</v>
      </c>
      <c r="K8291" s="1">
        <v>0.708175</v>
      </c>
    </row>
    <row r="8292" spans="1:11" hidden="1" x14ac:dyDescent="0.3">
      <c r="A8292" s="1">
        <v>8291</v>
      </c>
      <c r="B8292" s="1" t="s">
        <v>19071</v>
      </c>
      <c r="C8292" s="1" t="s">
        <v>30</v>
      </c>
      <c r="D8292" s="1" t="s">
        <v>58</v>
      </c>
      <c r="E8292" s="1" t="s">
        <v>54</v>
      </c>
      <c r="F8292" s="1" t="s">
        <v>19072</v>
      </c>
      <c r="G8292" s="1" t="s">
        <v>19073</v>
      </c>
      <c r="I8292" s="1">
        <v>4</v>
      </c>
      <c r="J8292" s="1" t="s">
        <v>16</v>
      </c>
      <c r="K8292" s="1">
        <v>0.98932500000000001</v>
      </c>
    </row>
    <row r="8293" spans="1:11" hidden="1" x14ac:dyDescent="0.3">
      <c r="A8293" s="1">
        <v>8292</v>
      </c>
      <c r="B8293" s="1" t="s">
        <v>19074</v>
      </c>
      <c r="C8293" s="1" t="s">
        <v>11</v>
      </c>
      <c r="D8293" s="1" t="s">
        <v>18</v>
      </c>
      <c r="E8293" s="1" t="s">
        <v>160</v>
      </c>
      <c r="F8293" s="1" t="s">
        <v>19075</v>
      </c>
      <c r="G8293" s="1" t="s">
        <v>19076</v>
      </c>
      <c r="I8293" s="1">
        <v>6</v>
      </c>
      <c r="J8293" s="1" t="s">
        <v>16</v>
      </c>
      <c r="K8293" s="1">
        <v>0.63724999999999998</v>
      </c>
    </row>
    <row r="8294" spans="1:11" hidden="1" x14ac:dyDescent="0.3">
      <c r="A8294" s="1">
        <v>8293</v>
      </c>
      <c r="B8294" s="1" t="s">
        <v>499</v>
      </c>
      <c r="C8294" s="1" t="s">
        <v>11</v>
      </c>
      <c r="D8294" s="1" t="s">
        <v>58</v>
      </c>
      <c r="E8294" s="1" t="s">
        <v>118</v>
      </c>
      <c r="F8294" s="1" t="s">
        <v>19077</v>
      </c>
      <c r="G8294" s="1" t="s">
        <v>19078</v>
      </c>
      <c r="I8294" s="1">
        <v>2</v>
      </c>
      <c r="J8294" s="1" t="s">
        <v>16</v>
      </c>
      <c r="K8294" s="1">
        <v>0.72967499999999996</v>
      </c>
    </row>
    <row r="8295" spans="1:11" hidden="1" x14ac:dyDescent="0.3">
      <c r="A8295" s="1">
        <v>8294</v>
      </c>
      <c r="B8295" s="1" t="s">
        <v>85</v>
      </c>
      <c r="C8295" s="1" t="s">
        <v>11</v>
      </c>
      <c r="D8295" s="1" t="s">
        <v>12</v>
      </c>
      <c r="E8295" s="1" t="s">
        <v>54</v>
      </c>
      <c r="F8295" s="1" t="s">
        <v>19079</v>
      </c>
      <c r="G8295" s="1" t="s">
        <v>19080</v>
      </c>
      <c r="I8295" s="1">
        <v>4</v>
      </c>
      <c r="J8295" s="1" t="s">
        <v>16</v>
      </c>
      <c r="K8295" s="1">
        <v>0.30862499999999998</v>
      </c>
    </row>
    <row r="8296" spans="1:11" hidden="1" x14ac:dyDescent="0.3">
      <c r="A8296" s="1">
        <v>8295</v>
      </c>
      <c r="B8296" s="1" t="s">
        <v>19081</v>
      </c>
      <c r="C8296" s="1" t="s">
        <v>11</v>
      </c>
      <c r="D8296" s="1" t="s">
        <v>12</v>
      </c>
      <c r="E8296" s="1" t="s">
        <v>131</v>
      </c>
      <c r="F8296" s="1" t="s">
        <v>19082</v>
      </c>
      <c r="G8296" s="1" t="s">
        <v>19083</v>
      </c>
      <c r="I8296" s="1">
        <v>4</v>
      </c>
      <c r="J8296" s="1" t="s">
        <v>16</v>
      </c>
      <c r="K8296" s="1">
        <v>0.27379999999999999</v>
      </c>
    </row>
    <row r="8297" spans="1:11" x14ac:dyDescent="0.3">
      <c r="A8297" s="1">
        <v>8296</v>
      </c>
      <c r="B8297" s="1" t="s">
        <v>8345</v>
      </c>
      <c r="C8297" s="1" t="s">
        <v>58</v>
      </c>
      <c r="D8297" s="1" t="s">
        <v>49</v>
      </c>
      <c r="E8297" s="1" t="s">
        <v>54</v>
      </c>
      <c r="F8297" s="1" t="s">
        <v>19084</v>
      </c>
      <c r="G8297" s="1" t="s">
        <v>19085</v>
      </c>
      <c r="I8297" s="1">
        <v>4</v>
      </c>
      <c r="J8297" s="1" t="s">
        <v>16</v>
      </c>
      <c r="K8297" s="1">
        <v>0.25232500000000002</v>
      </c>
    </row>
    <row r="8298" spans="1:11" hidden="1" x14ac:dyDescent="0.3">
      <c r="A8298" s="1">
        <v>8297</v>
      </c>
      <c r="B8298" s="1" t="s">
        <v>19086</v>
      </c>
      <c r="C8298" s="1" t="s">
        <v>18</v>
      </c>
      <c r="D8298" s="1" t="s">
        <v>18</v>
      </c>
      <c r="E8298" s="1" t="s">
        <v>42</v>
      </c>
      <c r="F8298" s="1" t="s">
        <v>19087</v>
      </c>
      <c r="G8298" s="1" t="s">
        <v>19088</v>
      </c>
      <c r="I8298" s="1">
        <v>5</v>
      </c>
      <c r="J8298" s="1" t="s">
        <v>16</v>
      </c>
      <c r="K8298" s="1">
        <v>0.5968</v>
      </c>
    </row>
    <row r="8299" spans="1:11" hidden="1" x14ac:dyDescent="0.3">
      <c r="A8299" s="1">
        <v>8298</v>
      </c>
      <c r="B8299" s="1" t="s">
        <v>499</v>
      </c>
      <c r="C8299" s="1" t="s">
        <v>11</v>
      </c>
      <c r="D8299" s="1" t="s">
        <v>12</v>
      </c>
      <c r="E8299" s="1" t="s">
        <v>105</v>
      </c>
      <c r="F8299" s="1" t="s">
        <v>19089</v>
      </c>
      <c r="G8299" s="1" t="s">
        <v>19090</v>
      </c>
      <c r="I8299" s="1">
        <v>1</v>
      </c>
      <c r="J8299" s="1" t="s">
        <v>16</v>
      </c>
      <c r="K8299" s="1">
        <v>0.42067500000000002</v>
      </c>
    </row>
    <row r="8300" spans="1:11" hidden="1" x14ac:dyDescent="0.3">
      <c r="A8300" s="1">
        <v>8299</v>
      </c>
      <c r="B8300" s="1" t="s">
        <v>61</v>
      </c>
      <c r="C8300" s="1" t="s">
        <v>12</v>
      </c>
      <c r="D8300" s="1" t="s">
        <v>18</v>
      </c>
      <c r="E8300" s="1" t="s">
        <v>42</v>
      </c>
      <c r="F8300" s="1" t="s">
        <v>19091</v>
      </c>
      <c r="G8300" s="1" t="s">
        <v>19092</v>
      </c>
      <c r="I8300" s="1">
        <v>5</v>
      </c>
      <c r="J8300" s="1" t="s">
        <v>16</v>
      </c>
      <c r="K8300" s="1">
        <v>0.39484999999999998</v>
      </c>
    </row>
    <row r="8301" spans="1:11" hidden="1" x14ac:dyDescent="0.3">
      <c r="A8301" s="1">
        <v>8300</v>
      </c>
      <c r="B8301" s="1" t="s">
        <v>10178</v>
      </c>
      <c r="C8301" s="1" t="s">
        <v>53</v>
      </c>
      <c r="D8301" s="1" t="s">
        <v>53</v>
      </c>
      <c r="E8301" s="1" t="s">
        <v>71</v>
      </c>
      <c r="F8301" s="1" t="s">
        <v>19093</v>
      </c>
      <c r="G8301" s="1" t="s">
        <v>19094</v>
      </c>
      <c r="I8301" s="1">
        <v>2</v>
      </c>
      <c r="J8301" s="1" t="s">
        <v>16</v>
      </c>
      <c r="K8301" s="1">
        <v>0.657775</v>
      </c>
    </row>
    <row r="8302" spans="1:11" hidden="1" x14ac:dyDescent="0.3">
      <c r="A8302" s="1">
        <v>8301</v>
      </c>
      <c r="B8302" s="1" t="s">
        <v>19095</v>
      </c>
      <c r="C8302" s="1" t="s">
        <v>30</v>
      </c>
      <c r="D8302" s="1" t="s">
        <v>58</v>
      </c>
      <c r="E8302" s="1" t="s">
        <v>118</v>
      </c>
      <c r="F8302" s="1" t="s">
        <v>19096</v>
      </c>
      <c r="G8302" s="1" t="s">
        <v>19097</v>
      </c>
      <c r="I8302" s="1">
        <v>2</v>
      </c>
      <c r="J8302" s="1" t="s">
        <v>16</v>
      </c>
      <c r="K8302" s="1">
        <v>0.50822500000000004</v>
      </c>
    </row>
    <row r="8303" spans="1:11" hidden="1" x14ac:dyDescent="0.3">
      <c r="A8303" s="1">
        <v>8302</v>
      </c>
      <c r="B8303" s="1" t="s">
        <v>19098</v>
      </c>
      <c r="C8303" s="1" t="s">
        <v>30</v>
      </c>
      <c r="D8303" s="1" t="s">
        <v>18</v>
      </c>
      <c r="E8303" s="1" t="s">
        <v>160</v>
      </c>
      <c r="F8303" s="1" t="s">
        <v>19099</v>
      </c>
      <c r="G8303" s="1" t="s">
        <v>19100</v>
      </c>
      <c r="I8303" s="1">
        <v>6</v>
      </c>
      <c r="J8303" s="1" t="s">
        <v>16</v>
      </c>
      <c r="K8303" s="1">
        <v>0.47799999999999998</v>
      </c>
    </row>
    <row r="8304" spans="1:11" hidden="1" x14ac:dyDescent="0.3">
      <c r="A8304" s="1">
        <v>8303</v>
      </c>
      <c r="B8304" s="1" t="s">
        <v>19101</v>
      </c>
      <c r="C8304" s="1" t="s">
        <v>30</v>
      </c>
      <c r="D8304" s="1" t="s">
        <v>58</v>
      </c>
      <c r="E8304" s="1" t="s">
        <v>54</v>
      </c>
      <c r="F8304" s="1" t="s">
        <v>19102</v>
      </c>
      <c r="G8304" s="1" t="s">
        <v>19103</v>
      </c>
      <c r="I8304" s="1">
        <v>4</v>
      </c>
      <c r="J8304" s="1" t="s">
        <v>16</v>
      </c>
      <c r="K8304" s="1">
        <v>0.43772499999999998</v>
      </c>
    </row>
    <row r="8305" spans="1:11" hidden="1" x14ac:dyDescent="0.3">
      <c r="A8305" s="1">
        <v>8304</v>
      </c>
      <c r="B8305" s="1" t="s">
        <v>19104</v>
      </c>
      <c r="C8305" s="1" t="s">
        <v>11</v>
      </c>
      <c r="D8305" s="1" t="s">
        <v>12</v>
      </c>
      <c r="E8305" s="1" t="s">
        <v>608</v>
      </c>
      <c r="F8305" s="1" t="s">
        <v>19105</v>
      </c>
      <c r="G8305" s="1" t="s">
        <v>19106</v>
      </c>
      <c r="I8305" s="1">
        <v>12</v>
      </c>
      <c r="J8305" s="1" t="s">
        <v>16</v>
      </c>
      <c r="K8305" s="1">
        <v>0.42012500000000003</v>
      </c>
    </row>
    <row r="8306" spans="1:11" hidden="1" x14ac:dyDescent="0.3">
      <c r="A8306" s="1">
        <v>8305</v>
      </c>
      <c r="B8306" s="1" t="s">
        <v>19107</v>
      </c>
      <c r="C8306" s="1" t="s">
        <v>30</v>
      </c>
      <c r="D8306" s="1" t="s">
        <v>53</v>
      </c>
      <c r="E8306" s="1" t="s">
        <v>118</v>
      </c>
      <c r="F8306" s="1" t="s">
        <v>19108</v>
      </c>
      <c r="G8306" s="1" t="s">
        <v>19109</v>
      </c>
      <c r="I8306" s="1">
        <v>2</v>
      </c>
      <c r="J8306" s="1" t="s">
        <v>16</v>
      </c>
      <c r="K8306" s="1">
        <v>0.31312499999999999</v>
      </c>
    </row>
    <row r="8307" spans="1:11" hidden="1" x14ac:dyDescent="0.3">
      <c r="A8307" s="1">
        <v>8306</v>
      </c>
      <c r="B8307" s="1" t="s">
        <v>19110</v>
      </c>
      <c r="C8307" s="1" t="s">
        <v>11</v>
      </c>
      <c r="D8307" s="1" t="s">
        <v>12</v>
      </c>
      <c r="E8307" s="1" t="s">
        <v>131</v>
      </c>
      <c r="F8307" s="1" t="s">
        <v>19111</v>
      </c>
      <c r="G8307" s="1" t="s">
        <v>19112</v>
      </c>
      <c r="I8307" s="1">
        <v>4</v>
      </c>
      <c r="J8307" s="1" t="s">
        <v>16</v>
      </c>
      <c r="K8307" s="1">
        <v>0.450625</v>
      </c>
    </row>
    <row r="8308" spans="1:11" hidden="1" x14ac:dyDescent="0.3">
      <c r="A8308" s="1">
        <v>8307</v>
      </c>
      <c r="B8308" s="1" t="s">
        <v>214</v>
      </c>
      <c r="C8308" s="1" t="s">
        <v>49</v>
      </c>
      <c r="D8308" s="1" t="s">
        <v>23</v>
      </c>
      <c r="E8308" s="1" t="s">
        <v>42</v>
      </c>
      <c r="F8308" s="1" t="s">
        <v>19113</v>
      </c>
      <c r="G8308" s="1" t="s">
        <v>19114</v>
      </c>
      <c r="I8308" s="1">
        <v>5</v>
      </c>
      <c r="J8308" s="1" t="s">
        <v>16</v>
      </c>
      <c r="K8308" s="1">
        <v>0.5242</v>
      </c>
    </row>
    <row r="8309" spans="1:11" hidden="1" x14ac:dyDescent="0.3">
      <c r="A8309" s="1">
        <v>8308</v>
      </c>
      <c r="B8309" s="1" t="s">
        <v>22</v>
      </c>
      <c r="C8309" s="1" t="s">
        <v>30</v>
      </c>
      <c r="D8309" s="1" t="s">
        <v>58</v>
      </c>
      <c r="E8309" s="1" t="s">
        <v>19</v>
      </c>
      <c r="F8309" s="1" t="s">
        <v>19115</v>
      </c>
      <c r="G8309" s="1" t="s">
        <v>19116</v>
      </c>
      <c r="I8309" s="1">
        <v>4</v>
      </c>
      <c r="J8309" s="1" t="s">
        <v>16</v>
      </c>
      <c r="K8309" s="1">
        <v>0.38685000000000003</v>
      </c>
    </row>
    <row r="8310" spans="1:11" hidden="1" x14ac:dyDescent="0.3">
      <c r="A8310" s="1">
        <v>8309</v>
      </c>
      <c r="B8310" s="1" t="s">
        <v>748</v>
      </c>
      <c r="C8310" s="1" t="s">
        <v>11</v>
      </c>
      <c r="D8310" s="1" t="s">
        <v>12</v>
      </c>
      <c r="E8310" s="1" t="s">
        <v>71</v>
      </c>
      <c r="F8310" s="1" t="s">
        <v>19117</v>
      </c>
      <c r="G8310" s="1" t="s">
        <v>19118</v>
      </c>
      <c r="I8310" s="1">
        <v>2</v>
      </c>
      <c r="J8310" s="1" t="s">
        <v>16</v>
      </c>
      <c r="K8310" s="1">
        <v>0.43614999999999998</v>
      </c>
    </row>
    <row r="8311" spans="1:11" hidden="1" x14ac:dyDescent="0.3">
      <c r="A8311" s="1">
        <v>8310</v>
      </c>
      <c r="B8311" s="1" t="s">
        <v>19119</v>
      </c>
      <c r="C8311" s="1" t="s">
        <v>23</v>
      </c>
      <c r="D8311" s="1" t="s">
        <v>53</v>
      </c>
      <c r="E8311" s="1" t="s">
        <v>35</v>
      </c>
      <c r="F8311" s="1" t="s">
        <v>7741</v>
      </c>
      <c r="G8311" s="1" t="s">
        <v>19120</v>
      </c>
      <c r="I8311" s="1">
        <v>9</v>
      </c>
      <c r="J8311" s="1" t="s">
        <v>16</v>
      </c>
      <c r="K8311" s="1">
        <v>0.400225</v>
      </c>
    </row>
    <row r="8312" spans="1:11" hidden="1" x14ac:dyDescent="0.3">
      <c r="A8312" s="1">
        <v>8311</v>
      </c>
      <c r="B8312" s="1" t="s">
        <v>13244</v>
      </c>
      <c r="C8312" s="1" t="s">
        <v>11</v>
      </c>
      <c r="D8312" s="1" t="s">
        <v>12</v>
      </c>
      <c r="E8312" s="1" t="s">
        <v>71</v>
      </c>
      <c r="F8312" s="1" t="s">
        <v>19121</v>
      </c>
      <c r="G8312" s="1" t="s">
        <v>19122</v>
      </c>
      <c r="I8312" s="1">
        <v>2</v>
      </c>
      <c r="J8312" s="1" t="s">
        <v>16</v>
      </c>
      <c r="K8312" s="1">
        <v>0.51097499999999996</v>
      </c>
    </row>
    <row r="8313" spans="1:11" hidden="1" x14ac:dyDescent="0.3">
      <c r="A8313" s="1">
        <v>8312</v>
      </c>
      <c r="B8313" s="1" t="s">
        <v>19123</v>
      </c>
      <c r="C8313" s="1" t="s">
        <v>11</v>
      </c>
      <c r="D8313" s="1" t="s">
        <v>49</v>
      </c>
      <c r="E8313" s="1" t="s">
        <v>289</v>
      </c>
      <c r="F8313" s="1" t="s">
        <v>19124</v>
      </c>
      <c r="G8313" s="1" t="s">
        <v>19125</v>
      </c>
      <c r="I8313" s="1">
        <v>12</v>
      </c>
      <c r="J8313" s="1" t="s">
        <v>16</v>
      </c>
      <c r="K8313" s="1">
        <v>0.61032500000000001</v>
      </c>
    </row>
    <row r="8314" spans="1:11" hidden="1" x14ac:dyDescent="0.3">
      <c r="A8314" s="1">
        <v>8313</v>
      </c>
      <c r="B8314" s="1" t="s">
        <v>19126</v>
      </c>
      <c r="C8314" s="1" t="s">
        <v>11</v>
      </c>
      <c r="D8314" s="1" t="s">
        <v>12</v>
      </c>
      <c r="E8314" s="1" t="s">
        <v>92</v>
      </c>
      <c r="F8314" s="1" t="s">
        <v>19127</v>
      </c>
      <c r="G8314" s="1" t="e">
        <v>#NAME?</v>
      </c>
      <c r="I8314" s="1">
        <v>6</v>
      </c>
      <c r="J8314" s="1" t="s">
        <v>16</v>
      </c>
      <c r="K8314" s="1">
        <v>0.48752499999999999</v>
      </c>
    </row>
    <row r="8315" spans="1:11" hidden="1" x14ac:dyDescent="0.3">
      <c r="A8315" s="1">
        <v>8314</v>
      </c>
      <c r="B8315" s="1" t="s">
        <v>748</v>
      </c>
      <c r="C8315" s="1" t="s">
        <v>11</v>
      </c>
      <c r="D8315" s="1" t="s">
        <v>18</v>
      </c>
      <c r="E8315" s="1" t="s">
        <v>2861</v>
      </c>
      <c r="F8315" s="1" t="s">
        <v>19128</v>
      </c>
      <c r="G8315" s="1" t="s">
        <v>19129</v>
      </c>
      <c r="I8315" s="1">
        <v>2</v>
      </c>
      <c r="J8315" s="1" t="s">
        <v>248</v>
      </c>
      <c r="K8315" s="1">
        <v>0.47094999999999998</v>
      </c>
    </row>
    <row r="8316" spans="1:11" hidden="1" x14ac:dyDescent="0.3">
      <c r="A8316" s="1">
        <v>8315</v>
      </c>
      <c r="B8316" s="1" t="s">
        <v>19130</v>
      </c>
      <c r="C8316" s="1" t="s">
        <v>23</v>
      </c>
      <c r="D8316" s="1" t="s">
        <v>12</v>
      </c>
      <c r="E8316" s="1" t="s">
        <v>13</v>
      </c>
      <c r="F8316" s="1" t="s">
        <v>13178</v>
      </c>
      <c r="G8316" s="1" t="s">
        <v>19131</v>
      </c>
      <c r="I8316" s="1">
        <v>1</v>
      </c>
      <c r="J8316" s="1" t="s">
        <v>16</v>
      </c>
      <c r="K8316" s="1">
        <v>0.430975</v>
      </c>
    </row>
    <row r="8317" spans="1:11" hidden="1" x14ac:dyDescent="0.3">
      <c r="A8317" s="1">
        <v>8316</v>
      </c>
      <c r="B8317" s="1" t="s">
        <v>235</v>
      </c>
      <c r="C8317" s="1" t="s">
        <v>11</v>
      </c>
      <c r="D8317" s="1" t="s">
        <v>12</v>
      </c>
      <c r="E8317" s="1" t="s">
        <v>42</v>
      </c>
      <c r="F8317" s="1" t="s">
        <v>19132</v>
      </c>
      <c r="G8317" s="1" t="s">
        <v>19133</v>
      </c>
      <c r="I8317" s="1">
        <v>5</v>
      </c>
      <c r="J8317" s="1" t="s">
        <v>16</v>
      </c>
      <c r="K8317" s="1">
        <v>0.26972499999999999</v>
      </c>
    </row>
    <row r="8318" spans="1:11" hidden="1" x14ac:dyDescent="0.3">
      <c r="A8318" s="1">
        <v>8317</v>
      </c>
      <c r="B8318" s="1" t="s">
        <v>19134</v>
      </c>
      <c r="C8318" s="1" t="s">
        <v>11</v>
      </c>
      <c r="D8318" s="1" t="s">
        <v>12</v>
      </c>
      <c r="E8318" s="1" t="s">
        <v>92</v>
      </c>
      <c r="F8318" s="1" t="s">
        <v>19135</v>
      </c>
      <c r="G8318" s="1" t="s">
        <v>19136</v>
      </c>
      <c r="I8318" s="1">
        <v>6</v>
      </c>
      <c r="J8318" s="1" t="s">
        <v>16</v>
      </c>
      <c r="K8318" s="1">
        <v>0.35172500000000001</v>
      </c>
    </row>
    <row r="8319" spans="1:11" hidden="1" x14ac:dyDescent="0.3">
      <c r="A8319" s="1">
        <v>8318</v>
      </c>
      <c r="B8319" s="1" t="s">
        <v>19137</v>
      </c>
      <c r="C8319" s="1" t="s">
        <v>11</v>
      </c>
      <c r="D8319" s="1" t="s">
        <v>12</v>
      </c>
      <c r="E8319" s="1" t="s">
        <v>42</v>
      </c>
      <c r="F8319" s="1" t="s">
        <v>19137</v>
      </c>
      <c r="G8319" s="1" t="s">
        <v>19138</v>
      </c>
      <c r="I8319" s="1">
        <v>5</v>
      </c>
      <c r="J8319" s="1" t="s">
        <v>16</v>
      </c>
      <c r="K8319" s="1">
        <v>0.49117499999999997</v>
      </c>
    </row>
    <row r="8320" spans="1:11" hidden="1" x14ac:dyDescent="0.3">
      <c r="A8320" s="1">
        <v>8319</v>
      </c>
      <c r="B8320" s="1" t="s">
        <v>19139</v>
      </c>
      <c r="C8320" s="1" t="s">
        <v>11</v>
      </c>
      <c r="D8320" s="1" t="s">
        <v>18</v>
      </c>
      <c r="E8320" s="1" t="s">
        <v>42</v>
      </c>
      <c r="F8320" s="1" t="s">
        <v>19140</v>
      </c>
      <c r="G8320" s="1" t="s">
        <v>19141</v>
      </c>
      <c r="I8320" s="1">
        <v>5</v>
      </c>
      <c r="J8320" s="1" t="s">
        <v>16</v>
      </c>
      <c r="K8320" s="1">
        <v>0.74275000000000002</v>
      </c>
    </row>
    <row r="8321" spans="1:11" hidden="1" x14ac:dyDescent="0.3">
      <c r="A8321" s="1">
        <v>8320</v>
      </c>
      <c r="B8321" s="1" t="s">
        <v>61</v>
      </c>
      <c r="C8321" s="1" t="s">
        <v>12</v>
      </c>
      <c r="D8321" s="1" t="s">
        <v>53</v>
      </c>
      <c r="E8321" s="1" t="s">
        <v>31</v>
      </c>
      <c r="F8321" s="1" t="s">
        <v>19142</v>
      </c>
      <c r="G8321" s="1" t="s">
        <v>19143</v>
      </c>
      <c r="I8321" s="1">
        <v>9</v>
      </c>
      <c r="J8321" s="1" t="s">
        <v>16</v>
      </c>
      <c r="K8321" s="1">
        <v>0.31590000000000001</v>
      </c>
    </row>
    <row r="8322" spans="1:11" hidden="1" x14ac:dyDescent="0.3">
      <c r="A8322" s="1">
        <v>8321</v>
      </c>
      <c r="B8322" s="1" t="s">
        <v>19144</v>
      </c>
      <c r="C8322" s="1" t="s">
        <v>11</v>
      </c>
      <c r="D8322" s="1" t="s">
        <v>12</v>
      </c>
      <c r="E8322" s="1" t="s">
        <v>35</v>
      </c>
      <c r="F8322" s="1" t="s">
        <v>19145</v>
      </c>
      <c r="G8322" s="1" t="s">
        <v>19146</v>
      </c>
      <c r="I8322" s="1">
        <v>9</v>
      </c>
      <c r="J8322" s="1" t="s">
        <v>16</v>
      </c>
      <c r="K8322" s="1">
        <v>0.28050000000000003</v>
      </c>
    </row>
    <row r="8323" spans="1:11" hidden="1" x14ac:dyDescent="0.3">
      <c r="A8323" s="1">
        <v>8322</v>
      </c>
      <c r="B8323" s="1" t="s">
        <v>19147</v>
      </c>
      <c r="C8323" s="1" t="s">
        <v>30</v>
      </c>
      <c r="D8323" s="1" t="s">
        <v>18</v>
      </c>
      <c r="E8323" s="1" t="s">
        <v>118</v>
      </c>
      <c r="F8323" s="1" t="s">
        <v>19148</v>
      </c>
      <c r="G8323" s="1" t="s">
        <v>19149</v>
      </c>
      <c r="I8323" s="1">
        <v>2</v>
      </c>
      <c r="J8323" s="1" t="s">
        <v>16</v>
      </c>
      <c r="K8323" s="1">
        <v>0.293875</v>
      </c>
    </row>
    <row r="8324" spans="1:11" hidden="1" x14ac:dyDescent="0.3">
      <c r="A8324" s="1">
        <v>8323</v>
      </c>
      <c r="B8324" s="1" t="s">
        <v>1507</v>
      </c>
      <c r="C8324" s="1" t="s">
        <v>11</v>
      </c>
      <c r="D8324" s="1" t="s">
        <v>18</v>
      </c>
      <c r="E8324" s="1" t="s">
        <v>54</v>
      </c>
      <c r="F8324" s="1" t="s">
        <v>19150</v>
      </c>
      <c r="G8324" s="1" t="s">
        <v>19151</v>
      </c>
      <c r="I8324" s="1">
        <v>4</v>
      </c>
      <c r="J8324" s="1" t="s">
        <v>16</v>
      </c>
      <c r="K8324" s="1">
        <v>0.65590000000000004</v>
      </c>
    </row>
    <row r="8325" spans="1:11" hidden="1" x14ac:dyDescent="0.3">
      <c r="A8325" s="1">
        <v>8324</v>
      </c>
      <c r="B8325" s="1" t="s">
        <v>338</v>
      </c>
      <c r="C8325" s="1" t="s">
        <v>11</v>
      </c>
      <c r="D8325" s="1" t="s">
        <v>12</v>
      </c>
      <c r="E8325" s="1" t="s">
        <v>42</v>
      </c>
      <c r="F8325" s="1" t="s">
        <v>19152</v>
      </c>
      <c r="G8325" s="1" t="s">
        <v>19153</v>
      </c>
      <c r="I8325" s="1">
        <v>5</v>
      </c>
      <c r="J8325" s="1" t="s">
        <v>16</v>
      </c>
      <c r="K8325" s="1">
        <v>0.34552500000000003</v>
      </c>
    </row>
    <row r="8326" spans="1:11" hidden="1" x14ac:dyDescent="0.3">
      <c r="A8326" s="1">
        <v>8325</v>
      </c>
      <c r="B8326" s="1" t="s">
        <v>3291</v>
      </c>
      <c r="C8326" s="1" t="s">
        <v>30</v>
      </c>
      <c r="D8326" s="1" t="s">
        <v>12</v>
      </c>
      <c r="E8326" s="1" t="s">
        <v>118</v>
      </c>
      <c r="F8326" s="1" t="s">
        <v>19154</v>
      </c>
      <c r="G8326" s="1" t="s">
        <v>19155</v>
      </c>
      <c r="I8326" s="1">
        <v>2</v>
      </c>
      <c r="J8326" s="1" t="s">
        <v>16</v>
      </c>
      <c r="K8326" s="1">
        <v>0.43769999999999998</v>
      </c>
    </row>
    <row r="8327" spans="1:11" hidden="1" x14ac:dyDescent="0.3">
      <c r="A8327" s="1">
        <v>8326</v>
      </c>
      <c r="B8327" s="1" t="s">
        <v>670</v>
      </c>
      <c r="C8327" s="1" t="s">
        <v>11</v>
      </c>
      <c r="D8327" s="1" t="s">
        <v>18</v>
      </c>
      <c r="E8327" s="1" t="s">
        <v>160</v>
      </c>
      <c r="F8327" s="1" t="s">
        <v>19156</v>
      </c>
      <c r="G8327" s="1" t="s">
        <v>19157</v>
      </c>
      <c r="I8327" s="1">
        <v>6</v>
      </c>
      <c r="J8327" s="1" t="s">
        <v>16</v>
      </c>
      <c r="K8327" s="1">
        <v>0.44847500000000001</v>
      </c>
    </row>
    <row r="8328" spans="1:11" hidden="1" x14ac:dyDescent="0.3">
      <c r="A8328" s="1">
        <v>8327</v>
      </c>
      <c r="B8328" s="1" t="s">
        <v>16421</v>
      </c>
      <c r="C8328" s="1" t="s">
        <v>11</v>
      </c>
      <c r="D8328" s="1" t="s">
        <v>23</v>
      </c>
      <c r="E8328" s="1" t="s">
        <v>71</v>
      </c>
      <c r="F8328" s="1" t="s">
        <v>19158</v>
      </c>
      <c r="G8328" s="1" t="s">
        <v>19159</v>
      </c>
      <c r="I8328" s="1">
        <v>2</v>
      </c>
      <c r="J8328" s="1" t="s">
        <v>16</v>
      </c>
      <c r="K8328" s="1">
        <v>0.53127500000000005</v>
      </c>
    </row>
    <row r="8329" spans="1:11" hidden="1" x14ac:dyDescent="0.3">
      <c r="A8329" s="1">
        <v>8328</v>
      </c>
      <c r="B8329" s="1" t="s">
        <v>16421</v>
      </c>
      <c r="C8329" s="1" t="s">
        <v>23</v>
      </c>
      <c r="D8329" s="1" t="s">
        <v>49</v>
      </c>
      <c r="E8329" s="1" t="s">
        <v>71</v>
      </c>
      <c r="F8329" s="1" t="s">
        <v>19158</v>
      </c>
      <c r="G8329" s="1" t="s">
        <v>19159</v>
      </c>
      <c r="I8329" s="1">
        <v>2</v>
      </c>
      <c r="J8329" s="1" t="s">
        <v>16</v>
      </c>
      <c r="K8329" s="1">
        <v>0.66185000000000005</v>
      </c>
    </row>
    <row r="8330" spans="1:11" hidden="1" x14ac:dyDescent="0.3">
      <c r="A8330" s="1">
        <v>8329</v>
      </c>
      <c r="B8330" s="1" t="s">
        <v>145</v>
      </c>
      <c r="C8330" s="1" t="s">
        <v>30</v>
      </c>
      <c r="D8330" s="1" t="s">
        <v>18</v>
      </c>
      <c r="E8330" s="1" t="s">
        <v>13</v>
      </c>
      <c r="F8330" s="1" t="s">
        <v>19160</v>
      </c>
      <c r="G8330" s="1" t="s">
        <v>19161</v>
      </c>
      <c r="I8330" s="1">
        <v>1</v>
      </c>
      <c r="J8330" s="1" t="s">
        <v>16</v>
      </c>
      <c r="K8330" s="1">
        <v>0.63280000000000003</v>
      </c>
    </row>
    <row r="8331" spans="1:11" hidden="1" x14ac:dyDescent="0.3">
      <c r="A8331" s="1">
        <v>8330</v>
      </c>
      <c r="B8331" s="1" t="s">
        <v>19162</v>
      </c>
      <c r="C8331" s="1" t="s">
        <v>11</v>
      </c>
      <c r="D8331" s="1" t="s">
        <v>12</v>
      </c>
      <c r="E8331" s="1" t="s">
        <v>71</v>
      </c>
      <c r="F8331" s="1" t="s">
        <v>19163</v>
      </c>
      <c r="G8331" s="1" t="s">
        <v>19164</v>
      </c>
      <c r="I8331" s="1">
        <v>2</v>
      </c>
      <c r="J8331" s="1" t="s">
        <v>16</v>
      </c>
      <c r="K8331" s="1">
        <v>0.407275</v>
      </c>
    </row>
    <row r="8332" spans="1:11" hidden="1" x14ac:dyDescent="0.3">
      <c r="A8332" s="1">
        <v>8331</v>
      </c>
      <c r="B8332" s="1" t="s">
        <v>61</v>
      </c>
      <c r="C8332" s="1" t="s">
        <v>11</v>
      </c>
      <c r="D8332" s="1" t="s">
        <v>18</v>
      </c>
      <c r="E8332" s="1" t="s">
        <v>105</v>
      </c>
      <c r="F8332" s="1" t="s">
        <v>19165</v>
      </c>
      <c r="G8332" s="1" t="s">
        <v>19166</v>
      </c>
      <c r="I8332" s="1">
        <v>1</v>
      </c>
      <c r="J8332" s="1" t="s">
        <v>16</v>
      </c>
      <c r="K8332" s="1">
        <v>0.50139999999999996</v>
      </c>
    </row>
    <row r="8333" spans="1:11" hidden="1" x14ac:dyDescent="0.3">
      <c r="A8333" s="1">
        <v>8332</v>
      </c>
      <c r="B8333" s="1" t="s">
        <v>19167</v>
      </c>
      <c r="C8333" s="1" t="s">
        <v>30</v>
      </c>
      <c r="D8333" s="1" t="s">
        <v>12</v>
      </c>
      <c r="E8333" s="1" t="s">
        <v>131</v>
      </c>
      <c r="F8333" s="1" t="s">
        <v>6065</v>
      </c>
      <c r="G8333" s="1" t="s">
        <v>19168</v>
      </c>
      <c r="I8333" s="1">
        <v>4</v>
      </c>
      <c r="J8333" s="1" t="s">
        <v>16</v>
      </c>
      <c r="K8333" s="1">
        <v>0.62334999999999996</v>
      </c>
    </row>
    <row r="8334" spans="1:11" hidden="1" x14ac:dyDescent="0.3">
      <c r="A8334" s="1">
        <v>8333</v>
      </c>
      <c r="B8334" s="1" t="s">
        <v>338</v>
      </c>
      <c r="C8334" s="1" t="s">
        <v>30</v>
      </c>
      <c r="D8334" s="1" t="s">
        <v>18</v>
      </c>
      <c r="E8334" s="1" t="s">
        <v>42</v>
      </c>
      <c r="F8334" s="1" t="s">
        <v>19169</v>
      </c>
      <c r="G8334" s="1" t="s">
        <v>19170</v>
      </c>
      <c r="I8334" s="1">
        <v>5</v>
      </c>
      <c r="J8334" s="1" t="s">
        <v>16</v>
      </c>
      <c r="K8334" s="1">
        <v>0.25682500000000003</v>
      </c>
    </row>
    <row r="8335" spans="1:11" hidden="1" x14ac:dyDescent="0.3">
      <c r="A8335" s="1">
        <v>8334</v>
      </c>
      <c r="B8335" s="1" t="s">
        <v>282</v>
      </c>
      <c r="C8335" s="1" t="s">
        <v>30</v>
      </c>
      <c r="D8335" s="1" t="s">
        <v>18</v>
      </c>
      <c r="E8335" s="1" t="s">
        <v>92</v>
      </c>
      <c r="F8335" s="1" t="s">
        <v>19171</v>
      </c>
      <c r="G8335" s="1" t="s">
        <v>19172</v>
      </c>
      <c r="I8335" s="1">
        <v>6</v>
      </c>
      <c r="J8335" s="1" t="s">
        <v>16</v>
      </c>
      <c r="K8335" s="1">
        <v>0.79035</v>
      </c>
    </row>
    <row r="8336" spans="1:11" hidden="1" x14ac:dyDescent="0.3">
      <c r="A8336" s="1">
        <v>8335</v>
      </c>
      <c r="B8336" s="1" t="s">
        <v>19173</v>
      </c>
      <c r="C8336" s="1" t="s">
        <v>30</v>
      </c>
      <c r="D8336" s="1" t="s">
        <v>18</v>
      </c>
      <c r="E8336" s="1" t="s">
        <v>71</v>
      </c>
      <c r="F8336" s="1" t="s">
        <v>19174</v>
      </c>
      <c r="G8336" s="1" t="s">
        <v>19175</v>
      </c>
      <c r="I8336" s="1">
        <v>2</v>
      </c>
      <c r="J8336" s="1" t="s">
        <v>16</v>
      </c>
      <c r="K8336" s="1">
        <v>0.74222500000000002</v>
      </c>
    </row>
    <row r="8337" spans="1:11" hidden="1" x14ac:dyDescent="0.3">
      <c r="A8337" s="1">
        <v>8336</v>
      </c>
      <c r="B8337" s="1" t="s">
        <v>22</v>
      </c>
      <c r="C8337" s="1" t="s">
        <v>11</v>
      </c>
      <c r="D8337" s="1" t="s">
        <v>12</v>
      </c>
      <c r="E8337" s="1" t="s">
        <v>71</v>
      </c>
      <c r="F8337" s="1" t="s">
        <v>19176</v>
      </c>
      <c r="G8337" s="1" t="s">
        <v>19177</v>
      </c>
      <c r="I8337" s="1">
        <v>2</v>
      </c>
      <c r="J8337" s="1" t="s">
        <v>16</v>
      </c>
      <c r="K8337" s="1">
        <v>0.40087499999999998</v>
      </c>
    </row>
    <row r="8338" spans="1:11" hidden="1" x14ac:dyDescent="0.3">
      <c r="A8338" s="1">
        <v>8337</v>
      </c>
      <c r="B8338" s="1" t="s">
        <v>19178</v>
      </c>
      <c r="C8338" s="1" t="s">
        <v>49</v>
      </c>
      <c r="D8338" s="1" t="s">
        <v>58</v>
      </c>
      <c r="E8338" s="1" t="s">
        <v>31</v>
      </c>
      <c r="F8338" s="1" t="s">
        <v>19179</v>
      </c>
      <c r="G8338" s="1" t="s">
        <v>19180</v>
      </c>
      <c r="I8338" s="1">
        <v>9</v>
      </c>
      <c r="J8338" s="1" t="s">
        <v>16</v>
      </c>
      <c r="K8338" s="1">
        <v>0.59819999999999995</v>
      </c>
    </row>
    <row r="8339" spans="1:11" hidden="1" x14ac:dyDescent="0.3">
      <c r="A8339" s="1">
        <v>8338</v>
      </c>
      <c r="B8339" s="1" t="s">
        <v>19181</v>
      </c>
      <c r="C8339" s="1" t="s">
        <v>18</v>
      </c>
      <c r="D8339" s="1" t="s">
        <v>49</v>
      </c>
      <c r="E8339" s="1" t="s">
        <v>131</v>
      </c>
      <c r="F8339" s="1" t="s">
        <v>6355</v>
      </c>
      <c r="G8339" s="1" t="s">
        <v>19182</v>
      </c>
      <c r="I8339" s="1">
        <v>4</v>
      </c>
      <c r="J8339" s="1" t="s">
        <v>16</v>
      </c>
      <c r="K8339" s="1">
        <v>0.78090000000000004</v>
      </c>
    </row>
    <row r="8340" spans="1:11" hidden="1" x14ac:dyDescent="0.3">
      <c r="A8340" s="1">
        <v>8339</v>
      </c>
      <c r="B8340" s="1" t="s">
        <v>19183</v>
      </c>
      <c r="C8340" s="1" t="s">
        <v>30</v>
      </c>
      <c r="D8340" s="1" t="s">
        <v>18</v>
      </c>
      <c r="E8340" s="1" t="s">
        <v>118</v>
      </c>
      <c r="F8340" s="1" t="s">
        <v>19184</v>
      </c>
      <c r="G8340" s="1" t="s">
        <v>19185</v>
      </c>
      <c r="I8340" s="1">
        <v>2</v>
      </c>
      <c r="J8340" s="1" t="s">
        <v>16</v>
      </c>
      <c r="K8340" s="1">
        <v>0.73129999999999995</v>
      </c>
    </row>
    <row r="8341" spans="1:11" hidden="1" x14ac:dyDescent="0.3">
      <c r="A8341" s="1">
        <v>8340</v>
      </c>
      <c r="B8341" s="1" t="s">
        <v>19186</v>
      </c>
      <c r="C8341" s="1" t="s">
        <v>11</v>
      </c>
      <c r="D8341" s="1" t="s">
        <v>12</v>
      </c>
      <c r="E8341" s="1" t="s">
        <v>92</v>
      </c>
      <c r="F8341" s="1" t="s">
        <v>19187</v>
      </c>
      <c r="G8341" s="1" t="s">
        <v>19188</v>
      </c>
      <c r="I8341" s="1">
        <v>6</v>
      </c>
      <c r="J8341" s="1" t="s">
        <v>16</v>
      </c>
      <c r="K8341" s="1">
        <v>0.43030000000000002</v>
      </c>
    </row>
    <row r="8342" spans="1:11" hidden="1" x14ac:dyDescent="0.3">
      <c r="A8342" s="1">
        <v>8341</v>
      </c>
      <c r="B8342" s="1" t="s">
        <v>241</v>
      </c>
      <c r="C8342" s="1" t="s">
        <v>53</v>
      </c>
      <c r="D8342" s="1" t="s">
        <v>18</v>
      </c>
      <c r="E8342" s="1" t="s">
        <v>42</v>
      </c>
      <c r="F8342" s="1" t="s">
        <v>19189</v>
      </c>
      <c r="G8342" s="1" t="s">
        <v>19190</v>
      </c>
      <c r="I8342" s="1">
        <v>5</v>
      </c>
      <c r="J8342" s="1" t="s">
        <v>16</v>
      </c>
      <c r="K8342" s="1">
        <v>0.75747500000000001</v>
      </c>
    </row>
    <row r="8343" spans="1:11" hidden="1" x14ac:dyDescent="0.3">
      <c r="A8343" s="1">
        <v>8342</v>
      </c>
      <c r="B8343" s="1" t="s">
        <v>19191</v>
      </c>
      <c r="C8343" s="1" t="s">
        <v>30</v>
      </c>
      <c r="D8343" s="1" t="s">
        <v>23</v>
      </c>
      <c r="E8343" s="1" t="s">
        <v>131</v>
      </c>
      <c r="F8343" s="1" t="s">
        <v>19192</v>
      </c>
      <c r="G8343" s="1" t="s">
        <v>19193</v>
      </c>
      <c r="I8343" s="1">
        <v>4</v>
      </c>
      <c r="J8343" s="1" t="s">
        <v>16</v>
      </c>
      <c r="K8343" s="1">
        <v>0.71709999999999996</v>
      </c>
    </row>
    <row r="8344" spans="1:11" hidden="1" x14ac:dyDescent="0.3">
      <c r="A8344" s="1">
        <v>8343</v>
      </c>
      <c r="B8344" s="1" t="s">
        <v>19194</v>
      </c>
      <c r="C8344" s="1" t="s">
        <v>30</v>
      </c>
      <c r="D8344" s="1" t="s">
        <v>58</v>
      </c>
      <c r="E8344" s="1" t="s">
        <v>54</v>
      </c>
      <c r="F8344" s="1" t="s">
        <v>19195</v>
      </c>
      <c r="G8344" s="1" t="s">
        <v>19196</v>
      </c>
      <c r="I8344" s="1">
        <v>4</v>
      </c>
      <c r="J8344" s="1" t="s">
        <v>16</v>
      </c>
      <c r="K8344" s="1">
        <v>0.74595</v>
      </c>
    </row>
    <row r="8345" spans="1:11" hidden="1" x14ac:dyDescent="0.3">
      <c r="A8345" s="1">
        <v>8344</v>
      </c>
      <c r="B8345" s="1" t="s">
        <v>19197</v>
      </c>
      <c r="C8345" s="1" t="s">
        <v>23</v>
      </c>
      <c r="D8345" s="1" t="s">
        <v>53</v>
      </c>
      <c r="E8345" s="1" t="s">
        <v>42</v>
      </c>
      <c r="F8345" s="1" t="s">
        <v>19198</v>
      </c>
      <c r="G8345" s="1" t="s">
        <v>19199</v>
      </c>
      <c r="I8345" s="1">
        <v>5</v>
      </c>
      <c r="J8345" s="1" t="s">
        <v>16</v>
      </c>
      <c r="K8345" s="1">
        <v>0.74304999999999999</v>
      </c>
    </row>
    <row r="8346" spans="1:11" hidden="1" x14ac:dyDescent="0.3">
      <c r="A8346" s="1">
        <v>8345</v>
      </c>
      <c r="B8346" s="1" t="s">
        <v>19200</v>
      </c>
      <c r="C8346" s="1" t="s">
        <v>11</v>
      </c>
      <c r="D8346" s="1" t="s">
        <v>12</v>
      </c>
      <c r="E8346" s="1" t="s">
        <v>118</v>
      </c>
      <c r="F8346" s="1" t="s">
        <v>19201</v>
      </c>
      <c r="G8346" s="1" t="s">
        <v>19202</v>
      </c>
      <c r="I8346" s="1">
        <v>2</v>
      </c>
      <c r="J8346" s="1" t="s">
        <v>16</v>
      </c>
      <c r="K8346" s="1">
        <v>0.53315000000000001</v>
      </c>
    </row>
    <row r="8347" spans="1:11" hidden="1" x14ac:dyDescent="0.3">
      <c r="A8347" s="1">
        <v>8346</v>
      </c>
      <c r="B8347" s="1" t="s">
        <v>114</v>
      </c>
      <c r="C8347" s="1" t="s">
        <v>11</v>
      </c>
      <c r="D8347" s="1" t="s">
        <v>12</v>
      </c>
      <c r="E8347" s="1" t="s">
        <v>118</v>
      </c>
      <c r="F8347" s="1" t="s">
        <v>19203</v>
      </c>
      <c r="G8347" s="1" t="s">
        <v>19204</v>
      </c>
      <c r="I8347" s="1">
        <v>2</v>
      </c>
      <c r="J8347" s="1" t="s">
        <v>16</v>
      </c>
      <c r="K8347" s="1">
        <v>0.33497500000000002</v>
      </c>
    </row>
    <row r="8348" spans="1:11" hidden="1" x14ac:dyDescent="0.3">
      <c r="A8348" s="1">
        <v>8347</v>
      </c>
      <c r="B8348" s="1" t="s">
        <v>19205</v>
      </c>
      <c r="C8348" s="1" t="s">
        <v>30</v>
      </c>
      <c r="D8348" s="1" t="s">
        <v>18</v>
      </c>
      <c r="E8348" s="1" t="s">
        <v>131</v>
      </c>
      <c r="F8348" s="1" t="s">
        <v>19206</v>
      </c>
      <c r="G8348" s="1" t="s">
        <v>19207</v>
      </c>
      <c r="I8348" s="1">
        <v>4</v>
      </c>
      <c r="J8348" s="1" t="s">
        <v>16</v>
      </c>
      <c r="K8348" s="1">
        <v>0.26902500000000001</v>
      </c>
    </row>
    <row r="8349" spans="1:11" hidden="1" x14ac:dyDescent="0.3">
      <c r="A8349" s="1">
        <v>8348</v>
      </c>
      <c r="B8349" s="1" t="s">
        <v>19205</v>
      </c>
      <c r="C8349" s="1" t="s">
        <v>30</v>
      </c>
      <c r="D8349" s="1" t="s">
        <v>18</v>
      </c>
      <c r="E8349" s="1" t="s">
        <v>131</v>
      </c>
      <c r="F8349" s="1" t="s">
        <v>19206</v>
      </c>
      <c r="G8349" s="1" t="s">
        <v>19207</v>
      </c>
      <c r="I8349" s="1">
        <v>4</v>
      </c>
      <c r="J8349" s="1" t="s">
        <v>16</v>
      </c>
      <c r="K8349" s="1">
        <v>0.26902500000000001</v>
      </c>
    </row>
    <row r="8350" spans="1:11" hidden="1" x14ac:dyDescent="0.3">
      <c r="A8350" s="1">
        <v>8349</v>
      </c>
      <c r="B8350" s="1" t="s">
        <v>591</v>
      </c>
      <c r="C8350" s="1" t="s">
        <v>23</v>
      </c>
      <c r="D8350" s="1" t="s">
        <v>18</v>
      </c>
      <c r="E8350" s="1" t="s">
        <v>42</v>
      </c>
      <c r="F8350" s="1" t="s">
        <v>19208</v>
      </c>
      <c r="G8350" s="1" t="s">
        <v>19209</v>
      </c>
      <c r="I8350" s="1">
        <v>5</v>
      </c>
      <c r="J8350" s="1" t="s">
        <v>16</v>
      </c>
      <c r="K8350" s="1">
        <v>0.53692499999999999</v>
      </c>
    </row>
    <row r="8351" spans="1:11" hidden="1" x14ac:dyDescent="0.3">
      <c r="A8351" s="1">
        <v>8350</v>
      </c>
      <c r="B8351" s="1" t="s">
        <v>19210</v>
      </c>
      <c r="C8351" s="1" t="s">
        <v>11</v>
      </c>
      <c r="D8351" s="1" t="s">
        <v>18</v>
      </c>
      <c r="E8351" s="1" t="s">
        <v>42</v>
      </c>
      <c r="F8351" s="1" t="s">
        <v>19211</v>
      </c>
      <c r="G8351" s="1" t="s">
        <v>19212</v>
      </c>
      <c r="I8351" s="1">
        <v>5</v>
      </c>
      <c r="J8351" s="1" t="s">
        <v>16</v>
      </c>
      <c r="K8351" s="1">
        <v>0.46617500000000001</v>
      </c>
    </row>
    <row r="8352" spans="1:11" hidden="1" x14ac:dyDescent="0.3">
      <c r="A8352" s="1">
        <v>8351</v>
      </c>
      <c r="B8352" s="1" t="s">
        <v>214</v>
      </c>
      <c r="C8352" s="1" t="s">
        <v>11</v>
      </c>
      <c r="D8352" s="1" t="s">
        <v>12</v>
      </c>
      <c r="E8352" s="1" t="s">
        <v>71</v>
      </c>
      <c r="F8352" s="1" t="s">
        <v>6039</v>
      </c>
      <c r="G8352" s="1" t="s">
        <v>19213</v>
      </c>
      <c r="I8352" s="1">
        <v>2</v>
      </c>
      <c r="J8352" s="1" t="s">
        <v>16</v>
      </c>
      <c r="K8352" s="1">
        <v>0.15240000000000001</v>
      </c>
    </row>
    <row r="8353" spans="1:11" hidden="1" x14ac:dyDescent="0.3">
      <c r="A8353" s="1">
        <v>8352</v>
      </c>
      <c r="B8353" s="1" t="s">
        <v>19214</v>
      </c>
      <c r="C8353" s="1" t="s">
        <v>11</v>
      </c>
      <c r="D8353" s="1" t="s">
        <v>12</v>
      </c>
      <c r="E8353" s="1" t="s">
        <v>608</v>
      </c>
      <c r="F8353" s="1" t="s">
        <v>19215</v>
      </c>
      <c r="G8353" s="1" t="s">
        <v>19216</v>
      </c>
      <c r="I8353" s="1">
        <v>12</v>
      </c>
      <c r="J8353" s="1" t="s">
        <v>16</v>
      </c>
      <c r="K8353" s="1">
        <v>0.29435</v>
      </c>
    </row>
    <row r="8354" spans="1:11" hidden="1" x14ac:dyDescent="0.3">
      <c r="A8354" s="1">
        <v>8353</v>
      </c>
      <c r="B8354" s="1" t="s">
        <v>338</v>
      </c>
      <c r="C8354" s="1" t="s">
        <v>30</v>
      </c>
      <c r="D8354" s="1" t="s">
        <v>18</v>
      </c>
      <c r="E8354" s="1" t="s">
        <v>71</v>
      </c>
      <c r="F8354" s="1" t="s">
        <v>19217</v>
      </c>
      <c r="G8354" s="1" t="s">
        <v>19218</v>
      </c>
      <c r="I8354" s="1">
        <v>2</v>
      </c>
      <c r="J8354" s="1" t="s">
        <v>16</v>
      </c>
      <c r="K8354" s="1">
        <v>0.29880000000000001</v>
      </c>
    </row>
    <row r="8355" spans="1:11" hidden="1" x14ac:dyDescent="0.3">
      <c r="A8355" s="1">
        <v>8354</v>
      </c>
      <c r="B8355" s="1" t="s">
        <v>2974</v>
      </c>
      <c r="C8355" s="1" t="s">
        <v>11</v>
      </c>
      <c r="D8355" s="1" t="s">
        <v>12</v>
      </c>
      <c r="E8355" s="1" t="s">
        <v>71</v>
      </c>
      <c r="F8355" s="1" t="s">
        <v>19219</v>
      </c>
      <c r="G8355" s="1" t="s">
        <v>19220</v>
      </c>
      <c r="I8355" s="1">
        <v>2</v>
      </c>
      <c r="J8355" s="1" t="s">
        <v>16</v>
      </c>
      <c r="K8355" s="1">
        <v>0.51192499999999996</v>
      </c>
    </row>
    <row r="8356" spans="1:11" hidden="1" x14ac:dyDescent="0.3">
      <c r="A8356" s="1">
        <v>8355</v>
      </c>
      <c r="B8356" s="1" t="s">
        <v>19221</v>
      </c>
      <c r="C8356" s="1" t="s">
        <v>30</v>
      </c>
      <c r="D8356" s="1" t="s">
        <v>18</v>
      </c>
      <c r="E8356" s="1" t="s">
        <v>71</v>
      </c>
      <c r="F8356" s="1" t="s">
        <v>19222</v>
      </c>
      <c r="G8356" s="1" t="s">
        <v>19223</v>
      </c>
      <c r="I8356" s="1">
        <v>2</v>
      </c>
      <c r="J8356" s="1" t="s">
        <v>16</v>
      </c>
      <c r="K8356" s="1">
        <v>0.81357500000000005</v>
      </c>
    </row>
    <row r="8357" spans="1:11" hidden="1" x14ac:dyDescent="0.3">
      <c r="A8357" s="1">
        <v>8356</v>
      </c>
      <c r="B8357" s="1" t="s">
        <v>19224</v>
      </c>
      <c r="C8357" s="1" t="s">
        <v>11</v>
      </c>
      <c r="D8357" s="1" t="s">
        <v>12</v>
      </c>
      <c r="E8357" s="1" t="s">
        <v>19</v>
      </c>
      <c r="F8357" s="1" t="s">
        <v>19225</v>
      </c>
      <c r="G8357" s="1" t="s">
        <v>19226</v>
      </c>
      <c r="I8357" s="1">
        <v>4</v>
      </c>
      <c r="J8357" s="1" t="s">
        <v>16</v>
      </c>
      <c r="K8357" s="1">
        <v>0.64449999999999996</v>
      </c>
    </row>
    <row r="8358" spans="1:11" hidden="1" x14ac:dyDescent="0.3">
      <c r="A8358" s="1">
        <v>8357</v>
      </c>
      <c r="B8358" s="1" t="s">
        <v>4911</v>
      </c>
      <c r="C8358" s="1" t="s">
        <v>11</v>
      </c>
      <c r="D8358" s="1" t="s">
        <v>12</v>
      </c>
      <c r="E8358" s="1" t="s">
        <v>92</v>
      </c>
      <c r="F8358" s="1" t="s">
        <v>19227</v>
      </c>
      <c r="G8358" s="1" t="s">
        <v>19228</v>
      </c>
      <c r="I8358" s="1">
        <v>6</v>
      </c>
      <c r="J8358" s="1" t="s">
        <v>16</v>
      </c>
      <c r="K8358" s="1">
        <v>0.60222500000000001</v>
      </c>
    </row>
    <row r="8359" spans="1:11" hidden="1" x14ac:dyDescent="0.3">
      <c r="A8359" s="1">
        <v>8358</v>
      </c>
      <c r="B8359" s="1" t="s">
        <v>19229</v>
      </c>
      <c r="C8359" s="1" t="s">
        <v>11</v>
      </c>
      <c r="D8359" s="1" t="s">
        <v>12</v>
      </c>
      <c r="E8359" s="1" t="s">
        <v>118</v>
      </c>
      <c r="F8359" s="1" t="s">
        <v>19230</v>
      </c>
      <c r="G8359" s="1" t="s">
        <v>19231</v>
      </c>
      <c r="I8359" s="1">
        <v>2</v>
      </c>
      <c r="J8359" s="1" t="s">
        <v>16</v>
      </c>
      <c r="K8359" s="1">
        <v>0.37662499999999999</v>
      </c>
    </row>
    <row r="8360" spans="1:11" hidden="1" x14ac:dyDescent="0.3">
      <c r="A8360" s="1">
        <v>8359</v>
      </c>
      <c r="B8360" s="1" t="s">
        <v>13935</v>
      </c>
      <c r="C8360" s="1" t="s">
        <v>11</v>
      </c>
      <c r="D8360" s="1" t="s">
        <v>12</v>
      </c>
      <c r="E8360" s="1" t="s">
        <v>92</v>
      </c>
      <c r="F8360" s="1" t="s">
        <v>19232</v>
      </c>
      <c r="G8360" s="1" t="s">
        <v>19233</v>
      </c>
      <c r="I8360" s="1">
        <v>6</v>
      </c>
      <c r="J8360" s="1" t="s">
        <v>16</v>
      </c>
      <c r="K8360" s="1">
        <v>0.34634999999999999</v>
      </c>
    </row>
    <row r="8361" spans="1:11" hidden="1" x14ac:dyDescent="0.3">
      <c r="A8361" s="1">
        <v>8360</v>
      </c>
      <c r="B8361" s="1" t="s">
        <v>19234</v>
      </c>
      <c r="C8361" s="1" t="s">
        <v>12</v>
      </c>
      <c r="D8361" s="1" t="s">
        <v>53</v>
      </c>
      <c r="E8361" s="1" t="s">
        <v>71</v>
      </c>
      <c r="F8361" s="1" t="s">
        <v>19235</v>
      </c>
      <c r="G8361" s="1" t="s">
        <v>19236</v>
      </c>
      <c r="I8361" s="1">
        <v>2</v>
      </c>
      <c r="J8361" s="1" t="s">
        <v>16</v>
      </c>
      <c r="K8361" s="1">
        <v>0.58972500000000005</v>
      </c>
    </row>
    <row r="8362" spans="1:11" x14ac:dyDescent="0.3">
      <c r="A8362" s="1">
        <v>8361</v>
      </c>
      <c r="B8362" s="1" t="s">
        <v>5448</v>
      </c>
      <c r="C8362" s="1" t="s">
        <v>58</v>
      </c>
      <c r="D8362" s="1" t="s">
        <v>53</v>
      </c>
      <c r="E8362" s="1" t="s">
        <v>118</v>
      </c>
      <c r="F8362" s="1" t="s">
        <v>19237</v>
      </c>
      <c r="G8362" s="1" t="s">
        <v>19238</v>
      </c>
      <c r="I8362" s="1">
        <v>2</v>
      </c>
      <c r="J8362" s="1" t="s">
        <v>16</v>
      </c>
      <c r="K8362" s="1">
        <v>0.41097499999999998</v>
      </c>
    </row>
    <row r="8363" spans="1:11" hidden="1" x14ac:dyDescent="0.3">
      <c r="A8363" s="1">
        <v>8362</v>
      </c>
      <c r="B8363" s="1" t="s">
        <v>1200</v>
      </c>
      <c r="C8363" s="1" t="s">
        <v>11</v>
      </c>
      <c r="D8363" s="1" t="s">
        <v>12</v>
      </c>
      <c r="E8363" s="1" t="s">
        <v>92</v>
      </c>
      <c r="F8363" s="1" t="s">
        <v>19239</v>
      </c>
      <c r="G8363" s="1" t="s">
        <v>19240</v>
      </c>
      <c r="I8363" s="1">
        <v>6</v>
      </c>
      <c r="J8363" s="1" t="s">
        <v>16</v>
      </c>
      <c r="K8363" s="1">
        <v>0.40087499999999998</v>
      </c>
    </row>
    <row r="8364" spans="1:11" hidden="1" x14ac:dyDescent="0.3">
      <c r="A8364" s="1">
        <v>8363</v>
      </c>
      <c r="B8364" s="1" t="s">
        <v>166</v>
      </c>
      <c r="C8364" s="1" t="s">
        <v>11</v>
      </c>
      <c r="D8364" s="1" t="s">
        <v>12</v>
      </c>
      <c r="E8364" s="1" t="s">
        <v>71</v>
      </c>
      <c r="F8364" s="1" t="s">
        <v>19241</v>
      </c>
      <c r="G8364" s="1" t="s">
        <v>19242</v>
      </c>
      <c r="I8364" s="1">
        <v>2</v>
      </c>
      <c r="J8364" s="1" t="s">
        <v>16</v>
      </c>
      <c r="K8364" s="1">
        <v>0.25080000000000002</v>
      </c>
    </row>
    <row r="8365" spans="1:11" hidden="1" x14ac:dyDescent="0.3">
      <c r="A8365" s="1">
        <v>8364</v>
      </c>
      <c r="B8365" s="1" t="s">
        <v>19243</v>
      </c>
      <c r="C8365" s="1" t="s">
        <v>11</v>
      </c>
      <c r="D8365" s="1" t="s">
        <v>12</v>
      </c>
      <c r="E8365" s="1" t="s">
        <v>42</v>
      </c>
      <c r="F8365" s="1" t="s">
        <v>19244</v>
      </c>
      <c r="G8365" s="1" t="s">
        <v>19245</v>
      </c>
      <c r="I8365" s="1">
        <v>5</v>
      </c>
      <c r="J8365" s="1" t="s">
        <v>16</v>
      </c>
      <c r="K8365" s="1">
        <v>0.47270000000000001</v>
      </c>
    </row>
    <row r="8366" spans="1:11" hidden="1" x14ac:dyDescent="0.3">
      <c r="A8366" s="1">
        <v>8365</v>
      </c>
      <c r="B8366" s="1" t="s">
        <v>17923</v>
      </c>
      <c r="C8366" s="1" t="s">
        <v>11</v>
      </c>
      <c r="D8366" s="1" t="s">
        <v>12</v>
      </c>
      <c r="E8366" s="1" t="s">
        <v>71</v>
      </c>
      <c r="F8366" s="1" t="s">
        <v>19246</v>
      </c>
      <c r="G8366" s="1" t="s">
        <v>19247</v>
      </c>
      <c r="I8366" s="1">
        <v>2</v>
      </c>
      <c r="J8366" s="1" t="s">
        <v>16</v>
      </c>
      <c r="K8366" s="1">
        <v>0.47525000000000001</v>
      </c>
    </row>
    <row r="8367" spans="1:11" hidden="1" x14ac:dyDescent="0.3">
      <c r="A8367" s="1">
        <v>8366</v>
      </c>
      <c r="B8367" s="1" t="s">
        <v>61</v>
      </c>
      <c r="C8367" s="1" t="s">
        <v>18</v>
      </c>
      <c r="D8367" s="1" t="s">
        <v>49</v>
      </c>
      <c r="E8367" s="1" t="s">
        <v>42</v>
      </c>
      <c r="F8367" s="1" t="s">
        <v>18600</v>
      </c>
      <c r="G8367" s="1" t="s">
        <v>19248</v>
      </c>
      <c r="I8367" s="1">
        <v>5</v>
      </c>
      <c r="J8367" s="1" t="s">
        <v>16</v>
      </c>
      <c r="K8367" s="1">
        <v>0.67079999999999995</v>
      </c>
    </row>
    <row r="8368" spans="1:11" hidden="1" x14ac:dyDescent="0.3">
      <c r="A8368" s="1">
        <v>8367</v>
      </c>
      <c r="B8368" s="1" t="s">
        <v>517</v>
      </c>
      <c r="C8368" s="1" t="s">
        <v>11</v>
      </c>
      <c r="D8368" s="1" t="s">
        <v>12</v>
      </c>
      <c r="E8368" s="1" t="s">
        <v>19</v>
      </c>
      <c r="F8368" s="1" t="s">
        <v>19249</v>
      </c>
      <c r="G8368" s="1" t="s">
        <v>19250</v>
      </c>
      <c r="I8368" s="1">
        <v>4</v>
      </c>
      <c r="J8368" s="1" t="s">
        <v>16</v>
      </c>
      <c r="K8368" s="1">
        <v>0.48607499999999998</v>
      </c>
    </row>
    <row r="8369" spans="1:11" hidden="1" x14ac:dyDescent="0.3">
      <c r="A8369" s="1">
        <v>8368</v>
      </c>
      <c r="B8369" s="1" t="s">
        <v>1650</v>
      </c>
      <c r="C8369" s="1" t="s">
        <v>11</v>
      </c>
      <c r="D8369" s="1" t="s">
        <v>49</v>
      </c>
      <c r="E8369" s="1" t="s">
        <v>54</v>
      </c>
      <c r="F8369" s="1" t="s">
        <v>19251</v>
      </c>
      <c r="G8369" s="1" t="s">
        <v>19252</v>
      </c>
      <c r="I8369" s="1">
        <v>4</v>
      </c>
      <c r="J8369" s="1" t="s">
        <v>16</v>
      </c>
      <c r="K8369" s="1">
        <v>0.56810000000000005</v>
      </c>
    </row>
    <row r="8370" spans="1:11" hidden="1" x14ac:dyDescent="0.3">
      <c r="A8370" s="1">
        <v>8369</v>
      </c>
      <c r="B8370" s="1" t="s">
        <v>19253</v>
      </c>
      <c r="C8370" s="1" t="s">
        <v>11</v>
      </c>
      <c r="D8370" s="1" t="s">
        <v>12</v>
      </c>
      <c r="E8370" s="1" t="s">
        <v>19</v>
      </c>
      <c r="F8370" s="1" t="s">
        <v>19254</v>
      </c>
      <c r="G8370" s="1" t="s">
        <v>19255</v>
      </c>
      <c r="I8370" s="1">
        <v>4</v>
      </c>
      <c r="J8370" s="1" t="s">
        <v>16</v>
      </c>
      <c r="K8370" s="1">
        <v>0.49877500000000002</v>
      </c>
    </row>
    <row r="8371" spans="1:11" hidden="1" x14ac:dyDescent="0.3">
      <c r="A8371" s="1">
        <v>8370</v>
      </c>
      <c r="B8371" s="1" t="s">
        <v>19256</v>
      </c>
      <c r="C8371" s="1" t="s">
        <v>11</v>
      </c>
      <c r="D8371" s="1" t="s">
        <v>12</v>
      </c>
      <c r="E8371" s="1" t="s">
        <v>35</v>
      </c>
      <c r="F8371" s="1" t="s">
        <v>19257</v>
      </c>
      <c r="G8371" s="1" t="s">
        <v>19258</v>
      </c>
      <c r="I8371" s="1">
        <v>9</v>
      </c>
      <c r="J8371" s="1" t="s">
        <v>16</v>
      </c>
      <c r="K8371" s="1">
        <v>0.49622500000000003</v>
      </c>
    </row>
    <row r="8372" spans="1:11" hidden="1" x14ac:dyDescent="0.3">
      <c r="A8372" s="1">
        <v>8371</v>
      </c>
      <c r="B8372" s="1" t="s">
        <v>2974</v>
      </c>
      <c r="C8372" s="1" t="s">
        <v>11</v>
      </c>
      <c r="D8372" s="1" t="s">
        <v>58</v>
      </c>
      <c r="E8372" s="1" t="s">
        <v>131</v>
      </c>
      <c r="F8372" s="1" t="s">
        <v>19259</v>
      </c>
      <c r="G8372" s="1" t="s">
        <v>19260</v>
      </c>
      <c r="I8372" s="1">
        <v>4</v>
      </c>
      <c r="J8372" s="1" t="s">
        <v>16</v>
      </c>
      <c r="K8372" s="1">
        <v>0.72235000000000005</v>
      </c>
    </row>
    <row r="8373" spans="1:11" hidden="1" x14ac:dyDescent="0.3">
      <c r="A8373" s="1">
        <v>8372</v>
      </c>
      <c r="B8373" s="1" t="s">
        <v>104</v>
      </c>
      <c r="C8373" s="1" t="s">
        <v>23</v>
      </c>
      <c r="D8373" s="1" t="s">
        <v>12</v>
      </c>
      <c r="E8373" s="1" t="s">
        <v>118</v>
      </c>
      <c r="F8373" s="1" t="s">
        <v>19261</v>
      </c>
      <c r="G8373" s="1" t="s">
        <v>19262</v>
      </c>
      <c r="I8373" s="1">
        <v>2</v>
      </c>
      <c r="J8373" s="1" t="s">
        <v>16</v>
      </c>
      <c r="K8373" s="1">
        <v>0.44140000000000001</v>
      </c>
    </row>
    <row r="8374" spans="1:11" hidden="1" x14ac:dyDescent="0.3">
      <c r="A8374" s="1">
        <v>8373</v>
      </c>
      <c r="B8374" s="1" t="s">
        <v>2413</v>
      </c>
      <c r="C8374" s="1" t="s">
        <v>30</v>
      </c>
      <c r="D8374" s="1" t="s">
        <v>18</v>
      </c>
      <c r="E8374" s="1" t="s">
        <v>131</v>
      </c>
      <c r="F8374" s="1" t="s">
        <v>19263</v>
      </c>
      <c r="G8374" s="1" t="s">
        <v>19264</v>
      </c>
      <c r="I8374" s="1">
        <v>4</v>
      </c>
      <c r="J8374" s="1" t="s">
        <v>16</v>
      </c>
      <c r="K8374" s="1">
        <v>0.57015000000000005</v>
      </c>
    </row>
    <row r="8375" spans="1:11" hidden="1" x14ac:dyDescent="0.3">
      <c r="A8375" s="1">
        <v>8374</v>
      </c>
      <c r="B8375" s="1" t="s">
        <v>282</v>
      </c>
      <c r="C8375" s="1" t="s">
        <v>11</v>
      </c>
      <c r="D8375" s="1" t="s">
        <v>12</v>
      </c>
      <c r="E8375" s="1" t="s">
        <v>42</v>
      </c>
      <c r="F8375" s="1" t="s">
        <v>6918</v>
      </c>
      <c r="G8375" s="1" t="s">
        <v>19265</v>
      </c>
      <c r="I8375" s="1">
        <v>5</v>
      </c>
      <c r="J8375" s="1" t="s">
        <v>16</v>
      </c>
      <c r="K8375" s="1">
        <v>0.40725</v>
      </c>
    </row>
    <row r="8376" spans="1:11" hidden="1" x14ac:dyDescent="0.3">
      <c r="A8376" s="1">
        <v>8375</v>
      </c>
      <c r="B8376" s="1" t="s">
        <v>19266</v>
      </c>
      <c r="C8376" s="1" t="s">
        <v>12</v>
      </c>
      <c r="D8376" s="1" t="s">
        <v>23</v>
      </c>
      <c r="E8376" s="1" t="s">
        <v>118</v>
      </c>
      <c r="F8376" s="1" t="s">
        <v>6548</v>
      </c>
      <c r="G8376" s="1" t="s">
        <v>19267</v>
      </c>
      <c r="I8376" s="1">
        <v>2</v>
      </c>
      <c r="J8376" s="1" t="s">
        <v>16</v>
      </c>
      <c r="K8376" s="1">
        <v>0.37245</v>
      </c>
    </row>
    <row r="8377" spans="1:11" hidden="1" x14ac:dyDescent="0.3">
      <c r="A8377" s="1">
        <v>8376</v>
      </c>
      <c r="B8377" s="1" t="s">
        <v>19268</v>
      </c>
      <c r="C8377" s="1" t="s">
        <v>11</v>
      </c>
      <c r="D8377" s="1" t="s">
        <v>18</v>
      </c>
      <c r="E8377" s="1" t="s">
        <v>131</v>
      </c>
      <c r="F8377" s="1" t="s">
        <v>19269</v>
      </c>
      <c r="G8377" s="1" t="s">
        <v>19270</v>
      </c>
      <c r="I8377" s="1">
        <v>4</v>
      </c>
      <c r="J8377" s="1" t="s">
        <v>16</v>
      </c>
      <c r="K8377" s="1">
        <v>0.54495000000000005</v>
      </c>
    </row>
    <row r="8378" spans="1:11" hidden="1" x14ac:dyDescent="0.3">
      <c r="A8378" s="1">
        <v>8377</v>
      </c>
      <c r="B8378" s="1" t="s">
        <v>499</v>
      </c>
      <c r="C8378" s="1" t="s">
        <v>11</v>
      </c>
      <c r="D8378" s="1" t="s">
        <v>18</v>
      </c>
      <c r="E8378" s="1" t="s">
        <v>54</v>
      </c>
      <c r="F8378" s="1" t="s">
        <v>19271</v>
      </c>
      <c r="G8378" s="1" t="s">
        <v>19272</v>
      </c>
      <c r="I8378" s="1">
        <v>4</v>
      </c>
      <c r="J8378" s="1" t="s">
        <v>16</v>
      </c>
      <c r="K8378" s="1">
        <v>0.43012499999999998</v>
      </c>
    </row>
    <row r="8379" spans="1:11" hidden="1" x14ac:dyDescent="0.3">
      <c r="A8379" s="1">
        <v>8378</v>
      </c>
      <c r="B8379" s="1" t="s">
        <v>499</v>
      </c>
      <c r="C8379" s="1" t="s">
        <v>11</v>
      </c>
      <c r="D8379" s="1" t="s">
        <v>18</v>
      </c>
      <c r="E8379" s="1" t="s">
        <v>54</v>
      </c>
      <c r="F8379" s="1" t="s">
        <v>19271</v>
      </c>
      <c r="G8379" s="1" t="s">
        <v>19272</v>
      </c>
      <c r="I8379" s="1">
        <v>4</v>
      </c>
      <c r="J8379" s="1" t="s">
        <v>16</v>
      </c>
      <c r="K8379" s="1">
        <v>0.43012499999999998</v>
      </c>
    </row>
    <row r="8380" spans="1:11" hidden="1" x14ac:dyDescent="0.3">
      <c r="A8380" s="1">
        <v>8379</v>
      </c>
      <c r="B8380" s="1" t="s">
        <v>19273</v>
      </c>
      <c r="C8380" s="1" t="s">
        <v>53</v>
      </c>
      <c r="D8380" s="1" t="s">
        <v>58</v>
      </c>
      <c r="E8380" s="1" t="s">
        <v>131</v>
      </c>
      <c r="F8380" s="1" t="s">
        <v>19274</v>
      </c>
      <c r="G8380" s="1" t="s">
        <v>19275</v>
      </c>
      <c r="I8380" s="1">
        <v>4</v>
      </c>
      <c r="J8380" s="1" t="s">
        <v>16</v>
      </c>
      <c r="K8380" s="1">
        <v>0.71332499999999999</v>
      </c>
    </row>
    <row r="8381" spans="1:11" hidden="1" x14ac:dyDescent="0.3">
      <c r="A8381" s="1">
        <v>8380</v>
      </c>
      <c r="B8381" s="1" t="s">
        <v>1833</v>
      </c>
      <c r="C8381" s="1" t="s">
        <v>11</v>
      </c>
      <c r="D8381" s="1" t="s">
        <v>12</v>
      </c>
      <c r="E8381" s="1" t="s">
        <v>92</v>
      </c>
      <c r="F8381" s="1" t="s">
        <v>19276</v>
      </c>
      <c r="G8381" s="1" t="s">
        <v>1700</v>
      </c>
      <c r="I8381" s="1">
        <v>6</v>
      </c>
      <c r="J8381" s="1" t="s">
        <v>16</v>
      </c>
      <c r="K8381" s="1">
        <v>0.47310000000000002</v>
      </c>
    </row>
    <row r="8382" spans="1:11" hidden="1" x14ac:dyDescent="0.3">
      <c r="A8382" s="1">
        <v>8381</v>
      </c>
      <c r="B8382" s="1" t="s">
        <v>6325</v>
      </c>
      <c r="C8382" s="1" t="s">
        <v>30</v>
      </c>
      <c r="D8382" s="1" t="s">
        <v>58</v>
      </c>
      <c r="E8382" s="1" t="s">
        <v>118</v>
      </c>
      <c r="F8382" s="1" t="s">
        <v>19277</v>
      </c>
      <c r="G8382" s="1" t="s">
        <v>19278</v>
      </c>
      <c r="I8382" s="1">
        <v>2</v>
      </c>
      <c r="J8382" s="1" t="s">
        <v>16</v>
      </c>
      <c r="K8382" s="1">
        <v>0.40412500000000001</v>
      </c>
    </row>
    <row r="8383" spans="1:11" hidden="1" x14ac:dyDescent="0.3">
      <c r="A8383" s="1">
        <v>8382</v>
      </c>
      <c r="B8383" s="1" t="s">
        <v>19279</v>
      </c>
      <c r="C8383" s="1" t="s">
        <v>11</v>
      </c>
      <c r="D8383" s="1" t="s">
        <v>12</v>
      </c>
      <c r="E8383" s="1" t="s">
        <v>42</v>
      </c>
      <c r="F8383" s="1" t="s">
        <v>19280</v>
      </c>
      <c r="G8383" s="1" t="s">
        <v>19281</v>
      </c>
      <c r="I8383" s="1">
        <v>5</v>
      </c>
      <c r="J8383" s="1" t="s">
        <v>16</v>
      </c>
      <c r="K8383" s="1">
        <v>0.36052499999999998</v>
      </c>
    </row>
    <row r="8384" spans="1:11" hidden="1" x14ac:dyDescent="0.3">
      <c r="A8384" s="1">
        <v>8383</v>
      </c>
      <c r="B8384" s="1" t="s">
        <v>19282</v>
      </c>
      <c r="C8384" s="1" t="s">
        <v>11</v>
      </c>
      <c r="D8384" s="1" t="s">
        <v>12</v>
      </c>
      <c r="E8384" s="1" t="s">
        <v>31</v>
      </c>
      <c r="F8384" s="1" t="s">
        <v>19283</v>
      </c>
      <c r="G8384" s="1" t="s">
        <v>19284</v>
      </c>
      <c r="I8384" s="1">
        <v>9</v>
      </c>
      <c r="J8384" s="1" t="s">
        <v>16</v>
      </c>
      <c r="K8384" s="1">
        <v>9.2825000000000005E-2</v>
      </c>
    </row>
    <row r="8385" spans="1:11" hidden="1" x14ac:dyDescent="0.3">
      <c r="A8385" s="1">
        <v>8384</v>
      </c>
      <c r="B8385" s="1" t="s">
        <v>19285</v>
      </c>
      <c r="C8385" s="1" t="s">
        <v>11</v>
      </c>
      <c r="D8385" s="1" t="s">
        <v>12</v>
      </c>
      <c r="E8385" s="1" t="s">
        <v>118</v>
      </c>
      <c r="F8385" s="1" t="s">
        <v>19286</v>
      </c>
      <c r="G8385" s="1" t="s">
        <v>19287</v>
      </c>
      <c r="I8385" s="1">
        <v>2</v>
      </c>
      <c r="J8385" s="1" t="s">
        <v>16</v>
      </c>
      <c r="K8385" s="1">
        <v>7.2724999999999998E-2</v>
      </c>
    </row>
    <row r="8386" spans="1:11" x14ac:dyDescent="0.3">
      <c r="A8386" s="1">
        <v>8385</v>
      </c>
      <c r="B8386" s="1" t="s">
        <v>61</v>
      </c>
      <c r="C8386" s="1" t="s">
        <v>58</v>
      </c>
      <c r="D8386" s="1" t="s">
        <v>58</v>
      </c>
      <c r="E8386" s="1" t="s">
        <v>13</v>
      </c>
      <c r="F8386" s="1" t="s">
        <v>19288</v>
      </c>
      <c r="G8386" s="1" t="s">
        <v>19289</v>
      </c>
      <c r="I8386" s="1">
        <v>1</v>
      </c>
      <c r="J8386" s="1" t="s">
        <v>16</v>
      </c>
      <c r="K8386" s="1">
        <v>0.31054999999999999</v>
      </c>
    </row>
    <row r="8387" spans="1:11" hidden="1" x14ac:dyDescent="0.3">
      <c r="A8387" s="1">
        <v>8386</v>
      </c>
      <c r="B8387" s="1" t="s">
        <v>19290</v>
      </c>
      <c r="C8387" s="1" t="s">
        <v>11</v>
      </c>
      <c r="D8387" s="1" t="s">
        <v>12</v>
      </c>
      <c r="E8387" s="1" t="s">
        <v>118</v>
      </c>
      <c r="F8387" s="1" t="s">
        <v>19291</v>
      </c>
      <c r="G8387" s="1" t="s">
        <v>19292</v>
      </c>
      <c r="I8387" s="1">
        <v>2</v>
      </c>
      <c r="J8387" s="1" t="s">
        <v>16</v>
      </c>
      <c r="K8387" s="1">
        <v>0.36799999999999999</v>
      </c>
    </row>
    <row r="8388" spans="1:11" x14ac:dyDescent="0.3">
      <c r="A8388" s="1">
        <v>8387</v>
      </c>
      <c r="B8388" s="1" t="s">
        <v>19293</v>
      </c>
      <c r="C8388" s="1" t="s">
        <v>58</v>
      </c>
      <c r="D8388" s="1" t="s">
        <v>53</v>
      </c>
      <c r="E8388" s="1" t="s">
        <v>42</v>
      </c>
      <c r="F8388" s="1" t="s">
        <v>19294</v>
      </c>
      <c r="G8388" s="1" t="s">
        <v>19295</v>
      </c>
      <c r="I8388" s="1">
        <v>5</v>
      </c>
      <c r="J8388" s="1" t="s">
        <v>16</v>
      </c>
      <c r="K8388" s="1">
        <v>0.80374999999999996</v>
      </c>
    </row>
    <row r="8389" spans="1:11" hidden="1" x14ac:dyDescent="0.3">
      <c r="A8389" s="1">
        <v>8388</v>
      </c>
      <c r="B8389" s="1" t="s">
        <v>19296</v>
      </c>
      <c r="C8389" s="1" t="s">
        <v>11</v>
      </c>
      <c r="D8389" s="1" t="s">
        <v>23</v>
      </c>
      <c r="E8389" s="1" t="s">
        <v>19</v>
      </c>
      <c r="F8389" s="1" t="s">
        <v>19297</v>
      </c>
      <c r="G8389" s="1" t="s">
        <v>2541</v>
      </c>
      <c r="I8389" s="1">
        <v>4</v>
      </c>
      <c r="J8389" s="1" t="s">
        <v>16</v>
      </c>
      <c r="K8389" s="1">
        <v>0.54984999999999995</v>
      </c>
    </row>
    <row r="8390" spans="1:11" hidden="1" x14ac:dyDescent="0.3">
      <c r="A8390" s="1">
        <v>8389</v>
      </c>
      <c r="B8390" s="1" t="s">
        <v>19298</v>
      </c>
      <c r="C8390" s="1" t="s">
        <v>11</v>
      </c>
      <c r="D8390" s="1" t="s">
        <v>12</v>
      </c>
      <c r="E8390" s="1" t="s">
        <v>71</v>
      </c>
      <c r="F8390" s="1" t="s">
        <v>19299</v>
      </c>
      <c r="G8390" s="1" t="s">
        <v>19300</v>
      </c>
      <c r="I8390" s="1">
        <v>2</v>
      </c>
      <c r="J8390" s="1" t="s">
        <v>16</v>
      </c>
      <c r="K8390" s="1">
        <v>0.338675</v>
      </c>
    </row>
    <row r="8391" spans="1:11" hidden="1" x14ac:dyDescent="0.3">
      <c r="A8391" s="1">
        <v>8390</v>
      </c>
      <c r="B8391" s="1" t="s">
        <v>19301</v>
      </c>
      <c r="C8391" s="1" t="s">
        <v>11</v>
      </c>
      <c r="D8391" s="1" t="s">
        <v>58</v>
      </c>
      <c r="E8391" s="1" t="s">
        <v>92</v>
      </c>
      <c r="F8391" s="1" t="s">
        <v>19302</v>
      </c>
      <c r="G8391" s="1" t="s">
        <v>19303</v>
      </c>
      <c r="I8391" s="1">
        <v>6</v>
      </c>
      <c r="J8391" s="1" t="s">
        <v>16</v>
      </c>
      <c r="K8391" s="1">
        <v>0.41275000000000001</v>
      </c>
    </row>
    <row r="8392" spans="1:11" hidden="1" x14ac:dyDescent="0.3">
      <c r="A8392" s="1">
        <v>8391</v>
      </c>
      <c r="B8392" s="1" t="s">
        <v>19304</v>
      </c>
      <c r="C8392" s="1" t="s">
        <v>11</v>
      </c>
      <c r="D8392" s="1" t="s">
        <v>12</v>
      </c>
      <c r="E8392" s="1" t="s">
        <v>92</v>
      </c>
      <c r="F8392" s="1" t="s">
        <v>19305</v>
      </c>
      <c r="G8392" s="1" t="s">
        <v>19306</v>
      </c>
      <c r="I8392" s="1">
        <v>6</v>
      </c>
      <c r="J8392" s="1" t="s">
        <v>16</v>
      </c>
      <c r="K8392" s="1">
        <v>0.24475</v>
      </c>
    </row>
    <row r="8393" spans="1:11" hidden="1" x14ac:dyDescent="0.3">
      <c r="A8393" s="1">
        <v>8392</v>
      </c>
      <c r="B8393" s="1" t="s">
        <v>19307</v>
      </c>
      <c r="C8393" s="1" t="s">
        <v>11</v>
      </c>
      <c r="D8393" s="1" t="s">
        <v>12</v>
      </c>
      <c r="E8393" s="1" t="s">
        <v>118</v>
      </c>
      <c r="F8393" s="1" t="s">
        <v>19308</v>
      </c>
      <c r="G8393" s="1" t="s">
        <v>19309</v>
      </c>
      <c r="I8393" s="1">
        <v>2</v>
      </c>
      <c r="J8393" s="1" t="s">
        <v>16</v>
      </c>
      <c r="K8393" s="1">
        <v>0.13775000000000001</v>
      </c>
    </row>
    <row r="8394" spans="1:11" hidden="1" x14ac:dyDescent="0.3">
      <c r="A8394" s="1">
        <v>8393</v>
      </c>
      <c r="B8394" s="1" t="s">
        <v>19310</v>
      </c>
      <c r="C8394" s="1" t="s">
        <v>11</v>
      </c>
      <c r="D8394" s="1" t="s">
        <v>12</v>
      </c>
      <c r="E8394" s="1" t="s">
        <v>13</v>
      </c>
      <c r="F8394" s="1" t="s">
        <v>19311</v>
      </c>
      <c r="G8394" s="1" t="s">
        <v>19312</v>
      </c>
      <c r="I8394" s="1">
        <v>1</v>
      </c>
      <c r="J8394" s="1" t="s">
        <v>16</v>
      </c>
      <c r="K8394" s="1">
        <v>0.495975</v>
      </c>
    </row>
    <row r="8395" spans="1:11" hidden="1" x14ac:dyDescent="0.3">
      <c r="A8395" s="1">
        <v>8394</v>
      </c>
      <c r="B8395" s="1" t="s">
        <v>19313</v>
      </c>
      <c r="C8395" s="1" t="s">
        <v>11</v>
      </c>
      <c r="D8395" s="1" t="s">
        <v>12</v>
      </c>
      <c r="E8395" s="1" t="s">
        <v>19</v>
      </c>
      <c r="F8395" s="1" t="s">
        <v>19314</v>
      </c>
      <c r="G8395" s="1" t="s">
        <v>19315</v>
      </c>
      <c r="I8395" s="1">
        <v>4</v>
      </c>
      <c r="J8395" s="1" t="s">
        <v>16</v>
      </c>
      <c r="K8395" s="1">
        <v>0.33574999999999999</v>
      </c>
    </row>
    <row r="8396" spans="1:11" hidden="1" x14ac:dyDescent="0.3">
      <c r="A8396" s="1">
        <v>8395</v>
      </c>
      <c r="B8396" s="1" t="s">
        <v>499</v>
      </c>
      <c r="C8396" s="1" t="s">
        <v>11</v>
      </c>
      <c r="D8396" s="1" t="s">
        <v>18</v>
      </c>
      <c r="E8396" s="1" t="s">
        <v>19</v>
      </c>
      <c r="F8396" s="1" t="s">
        <v>19316</v>
      </c>
      <c r="G8396" s="1" t="s">
        <v>19317</v>
      </c>
      <c r="I8396" s="1">
        <v>4</v>
      </c>
      <c r="J8396" s="1" t="s">
        <v>16</v>
      </c>
      <c r="K8396" s="1">
        <v>0.50837500000000002</v>
      </c>
    </row>
    <row r="8397" spans="1:11" hidden="1" x14ac:dyDescent="0.3">
      <c r="A8397" s="1">
        <v>8396</v>
      </c>
      <c r="B8397" s="1" t="s">
        <v>3241</v>
      </c>
      <c r="C8397" s="1" t="s">
        <v>11</v>
      </c>
      <c r="D8397" s="1" t="s">
        <v>12</v>
      </c>
      <c r="E8397" s="1" t="s">
        <v>92</v>
      </c>
      <c r="F8397" s="1" t="s">
        <v>19318</v>
      </c>
      <c r="G8397" s="1" t="s">
        <v>19319</v>
      </c>
      <c r="I8397" s="1">
        <v>6</v>
      </c>
      <c r="J8397" s="1" t="s">
        <v>16</v>
      </c>
      <c r="K8397" s="1">
        <v>0.36535000000000001</v>
      </c>
    </row>
    <row r="8398" spans="1:11" hidden="1" x14ac:dyDescent="0.3">
      <c r="A8398" s="1">
        <v>8397</v>
      </c>
      <c r="B8398" s="1" t="s">
        <v>19320</v>
      </c>
      <c r="C8398" s="1" t="s">
        <v>11</v>
      </c>
      <c r="D8398" s="1" t="s">
        <v>12</v>
      </c>
      <c r="E8398" s="1" t="s">
        <v>92</v>
      </c>
      <c r="F8398" s="1" t="s">
        <v>19321</v>
      </c>
      <c r="G8398" s="1" t="s">
        <v>19322</v>
      </c>
      <c r="I8398" s="1">
        <v>6</v>
      </c>
      <c r="J8398" s="1" t="s">
        <v>16</v>
      </c>
      <c r="K8398" s="1">
        <v>0.47622500000000001</v>
      </c>
    </row>
    <row r="8399" spans="1:11" hidden="1" x14ac:dyDescent="0.3">
      <c r="A8399" s="1">
        <v>8398</v>
      </c>
      <c r="B8399" s="1" t="s">
        <v>19320</v>
      </c>
      <c r="C8399" s="1" t="s">
        <v>11</v>
      </c>
      <c r="D8399" s="1" t="s">
        <v>12</v>
      </c>
      <c r="E8399" s="1" t="s">
        <v>92</v>
      </c>
      <c r="F8399" s="1" t="s">
        <v>19321</v>
      </c>
      <c r="G8399" s="1" t="s">
        <v>19322</v>
      </c>
      <c r="I8399" s="1">
        <v>6</v>
      </c>
      <c r="J8399" s="1" t="s">
        <v>16</v>
      </c>
      <c r="K8399" s="1">
        <v>0.47622500000000001</v>
      </c>
    </row>
    <row r="8400" spans="1:11" hidden="1" x14ac:dyDescent="0.3">
      <c r="A8400" s="1">
        <v>8399</v>
      </c>
      <c r="B8400" s="1" t="s">
        <v>19323</v>
      </c>
      <c r="C8400" s="1" t="s">
        <v>30</v>
      </c>
      <c r="D8400" s="1" t="s">
        <v>18</v>
      </c>
      <c r="E8400" s="1" t="s">
        <v>118</v>
      </c>
      <c r="F8400" s="1" t="s">
        <v>19324</v>
      </c>
      <c r="G8400" s="1" t="s">
        <v>19325</v>
      </c>
      <c r="I8400" s="1">
        <v>2</v>
      </c>
      <c r="J8400" s="1" t="s">
        <v>16</v>
      </c>
      <c r="K8400" s="1">
        <v>0.73129999999999995</v>
      </c>
    </row>
    <row r="8401" spans="1:11" hidden="1" x14ac:dyDescent="0.3">
      <c r="A8401" s="1">
        <v>8400</v>
      </c>
      <c r="B8401" s="1" t="s">
        <v>19326</v>
      </c>
      <c r="C8401" s="1" t="s">
        <v>11</v>
      </c>
      <c r="D8401" s="1" t="s">
        <v>12</v>
      </c>
      <c r="E8401" s="1" t="s">
        <v>19</v>
      </c>
      <c r="F8401" s="1" t="s">
        <v>19327</v>
      </c>
      <c r="G8401" s="1" t="s">
        <v>19328</v>
      </c>
      <c r="I8401" s="1">
        <v>4</v>
      </c>
      <c r="J8401" s="1" t="s">
        <v>16</v>
      </c>
      <c r="K8401" s="1">
        <v>0.51019999999999999</v>
      </c>
    </row>
    <row r="8402" spans="1:11" hidden="1" x14ac:dyDescent="0.3">
      <c r="A8402" s="1">
        <v>8401</v>
      </c>
      <c r="B8402" s="1" t="s">
        <v>61</v>
      </c>
      <c r="C8402" s="1" t="s">
        <v>11</v>
      </c>
      <c r="D8402" s="1" t="s">
        <v>23</v>
      </c>
      <c r="E8402" s="1" t="s">
        <v>19</v>
      </c>
      <c r="F8402" s="1" t="s">
        <v>19329</v>
      </c>
      <c r="G8402" s="1" t="s">
        <v>19330</v>
      </c>
      <c r="I8402" s="1">
        <v>4</v>
      </c>
      <c r="J8402" s="1" t="s">
        <v>16</v>
      </c>
      <c r="K8402" s="1">
        <v>0.45440000000000003</v>
      </c>
    </row>
    <row r="8403" spans="1:11" hidden="1" x14ac:dyDescent="0.3">
      <c r="A8403" s="1">
        <v>8402</v>
      </c>
      <c r="B8403" s="1" t="s">
        <v>19331</v>
      </c>
      <c r="C8403" s="1" t="s">
        <v>11</v>
      </c>
      <c r="D8403" s="1" t="s">
        <v>49</v>
      </c>
      <c r="E8403" s="1" t="s">
        <v>131</v>
      </c>
      <c r="F8403" s="1" t="s">
        <v>19332</v>
      </c>
      <c r="G8403" s="1" t="s">
        <v>19333</v>
      </c>
      <c r="I8403" s="1">
        <v>4</v>
      </c>
      <c r="J8403" s="1" t="s">
        <v>16</v>
      </c>
      <c r="K8403" s="1">
        <v>0.6946</v>
      </c>
    </row>
    <row r="8404" spans="1:11" hidden="1" x14ac:dyDescent="0.3">
      <c r="A8404" s="1">
        <v>8403</v>
      </c>
      <c r="B8404" s="1" t="s">
        <v>19334</v>
      </c>
      <c r="C8404" s="1" t="s">
        <v>11</v>
      </c>
      <c r="D8404" s="1" t="s">
        <v>12</v>
      </c>
      <c r="E8404" s="1" t="s">
        <v>54</v>
      </c>
      <c r="F8404" s="1" t="s">
        <v>19335</v>
      </c>
      <c r="G8404" s="1" t="s">
        <v>19336</v>
      </c>
      <c r="I8404" s="1">
        <v>4</v>
      </c>
      <c r="J8404" s="1" t="s">
        <v>16</v>
      </c>
      <c r="K8404" s="1">
        <v>0.30222500000000002</v>
      </c>
    </row>
    <row r="8405" spans="1:11" hidden="1" x14ac:dyDescent="0.3">
      <c r="A8405" s="1">
        <v>8404</v>
      </c>
      <c r="B8405" s="1" t="s">
        <v>61</v>
      </c>
      <c r="C8405" s="1" t="s">
        <v>53</v>
      </c>
      <c r="D8405" s="1" t="s">
        <v>49</v>
      </c>
      <c r="E8405" s="1" t="s">
        <v>71</v>
      </c>
      <c r="F8405" s="1" t="s">
        <v>19337</v>
      </c>
      <c r="G8405" s="1" t="s">
        <v>19338</v>
      </c>
      <c r="I8405" s="1">
        <v>2</v>
      </c>
      <c r="J8405" s="1" t="s">
        <v>16</v>
      </c>
      <c r="K8405" s="1">
        <v>0.33537499999999998</v>
      </c>
    </row>
    <row r="8406" spans="1:11" hidden="1" x14ac:dyDescent="0.3">
      <c r="A8406" s="1">
        <v>8405</v>
      </c>
      <c r="B8406" s="1" t="s">
        <v>2829</v>
      </c>
      <c r="C8406" s="1" t="s">
        <v>11</v>
      </c>
      <c r="D8406" s="1" t="s">
        <v>12</v>
      </c>
      <c r="E8406" s="1" t="s">
        <v>118</v>
      </c>
      <c r="F8406" s="1" t="s">
        <v>19339</v>
      </c>
      <c r="G8406" s="1" t="s">
        <v>19340</v>
      </c>
      <c r="I8406" s="1">
        <v>2</v>
      </c>
      <c r="J8406" s="1" t="s">
        <v>16</v>
      </c>
      <c r="K8406" s="1">
        <v>0.15337500000000001</v>
      </c>
    </row>
    <row r="8407" spans="1:11" hidden="1" x14ac:dyDescent="0.3">
      <c r="A8407" s="1">
        <v>8406</v>
      </c>
      <c r="B8407" s="1" t="s">
        <v>19341</v>
      </c>
      <c r="C8407" s="1" t="s">
        <v>30</v>
      </c>
      <c r="D8407" s="1" t="s">
        <v>12</v>
      </c>
      <c r="E8407" s="1" t="s">
        <v>54</v>
      </c>
      <c r="F8407" s="1" t="s">
        <v>19342</v>
      </c>
      <c r="G8407" s="1" t="s">
        <v>19343</v>
      </c>
      <c r="I8407" s="1">
        <v>4</v>
      </c>
      <c r="J8407" s="1" t="s">
        <v>16</v>
      </c>
      <c r="K8407" s="1">
        <v>0.78537500000000005</v>
      </c>
    </row>
    <row r="8408" spans="1:11" hidden="1" x14ac:dyDescent="0.3">
      <c r="A8408" s="1">
        <v>8407</v>
      </c>
      <c r="B8408" s="1" t="s">
        <v>19344</v>
      </c>
      <c r="C8408" s="1" t="s">
        <v>11</v>
      </c>
      <c r="D8408" s="1" t="s">
        <v>18</v>
      </c>
      <c r="E8408" s="1" t="s">
        <v>42</v>
      </c>
      <c r="F8408" s="1" t="s">
        <v>19344</v>
      </c>
      <c r="G8408" s="1" t="s">
        <v>19345</v>
      </c>
      <c r="I8408" s="1">
        <v>5</v>
      </c>
      <c r="J8408" s="1" t="s">
        <v>16</v>
      </c>
      <c r="K8408" s="1">
        <v>0.54022499999999996</v>
      </c>
    </row>
    <row r="8409" spans="1:11" hidden="1" x14ac:dyDescent="0.3">
      <c r="A8409" s="1">
        <v>8408</v>
      </c>
      <c r="B8409" s="1" t="s">
        <v>19346</v>
      </c>
      <c r="C8409" s="1" t="s">
        <v>11</v>
      </c>
      <c r="D8409" s="1" t="s">
        <v>12</v>
      </c>
      <c r="E8409" s="1" t="s">
        <v>160</v>
      </c>
      <c r="F8409" s="1" t="s">
        <v>19347</v>
      </c>
      <c r="G8409" s="1" t="s">
        <v>19348</v>
      </c>
      <c r="I8409" s="1">
        <v>6</v>
      </c>
      <c r="J8409" s="1" t="s">
        <v>16</v>
      </c>
      <c r="K8409" s="1">
        <v>0.18712500000000001</v>
      </c>
    </row>
    <row r="8410" spans="1:11" hidden="1" x14ac:dyDescent="0.3">
      <c r="A8410" s="1">
        <v>8409</v>
      </c>
      <c r="B8410" s="1" t="s">
        <v>8182</v>
      </c>
      <c r="C8410" s="1" t="s">
        <v>11</v>
      </c>
      <c r="D8410" s="1" t="s">
        <v>12</v>
      </c>
      <c r="E8410" s="1" t="s">
        <v>42</v>
      </c>
      <c r="F8410" s="1" t="s">
        <v>19349</v>
      </c>
      <c r="G8410" s="1" t="s">
        <v>19350</v>
      </c>
      <c r="I8410" s="1">
        <v>5</v>
      </c>
      <c r="J8410" s="1" t="s">
        <v>16</v>
      </c>
      <c r="K8410" s="1">
        <v>0.45369999999999999</v>
      </c>
    </row>
    <row r="8411" spans="1:11" hidden="1" x14ac:dyDescent="0.3">
      <c r="A8411" s="1">
        <v>8410</v>
      </c>
      <c r="B8411" s="1" t="s">
        <v>19351</v>
      </c>
      <c r="C8411" s="1" t="s">
        <v>11</v>
      </c>
      <c r="D8411" s="1" t="s">
        <v>12</v>
      </c>
      <c r="E8411" s="1" t="s">
        <v>13</v>
      </c>
      <c r="F8411" s="1" t="s">
        <v>19352</v>
      </c>
      <c r="G8411" s="1" t="s">
        <v>19353</v>
      </c>
      <c r="I8411" s="1">
        <v>1</v>
      </c>
      <c r="J8411" s="1" t="s">
        <v>16</v>
      </c>
      <c r="K8411" s="1">
        <v>0.63317500000000004</v>
      </c>
    </row>
    <row r="8412" spans="1:11" hidden="1" x14ac:dyDescent="0.3">
      <c r="A8412" s="1">
        <v>8411</v>
      </c>
      <c r="B8412" s="1" t="s">
        <v>473</v>
      </c>
      <c r="C8412" s="1" t="s">
        <v>11</v>
      </c>
      <c r="D8412" s="1" t="s">
        <v>12</v>
      </c>
      <c r="E8412" s="1" t="s">
        <v>118</v>
      </c>
      <c r="F8412" s="1" t="s">
        <v>19354</v>
      </c>
      <c r="G8412" s="1" t="s">
        <v>19355</v>
      </c>
      <c r="I8412" s="1">
        <v>2</v>
      </c>
      <c r="J8412" s="1" t="s">
        <v>16</v>
      </c>
      <c r="K8412" s="1">
        <v>0.25929999999999997</v>
      </c>
    </row>
    <row r="8413" spans="1:11" hidden="1" x14ac:dyDescent="0.3">
      <c r="A8413" s="1">
        <v>8412</v>
      </c>
      <c r="B8413" s="1" t="s">
        <v>19356</v>
      </c>
      <c r="C8413" s="1" t="s">
        <v>11</v>
      </c>
      <c r="D8413" s="1" t="s">
        <v>12</v>
      </c>
      <c r="E8413" s="1" t="s">
        <v>54</v>
      </c>
      <c r="F8413" s="1" t="s">
        <v>19357</v>
      </c>
      <c r="G8413" s="1" t="s">
        <v>19358</v>
      </c>
      <c r="I8413" s="1">
        <v>4</v>
      </c>
      <c r="J8413" s="1" t="s">
        <v>16</v>
      </c>
      <c r="K8413" s="1">
        <v>0.103175</v>
      </c>
    </row>
    <row r="8414" spans="1:11" hidden="1" x14ac:dyDescent="0.3">
      <c r="A8414" s="1">
        <v>8413</v>
      </c>
      <c r="B8414" s="1" t="s">
        <v>19359</v>
      </c>
      <c r="C8414" s="1" t="s">
        <v>30</v>
      </c>
      <c r="D8414" s="1" t="s">
        <v>18</v>
      </c>
      <c r="E8414" s="1" t="s">
        <v>92</v>
      </c>
      <c r="F8414" s="1" t="s">
        <v>19360</v>
      </c>
      <c r="G8414" s="1" t="s">
        <v>19361</v>
      </c>
      <c r="I8414" s="1">
        <v>6</v>
      </c>
      <c r="J8414" s="1" t="s">
        <v>16</v>
      </c>
      <c r="K8414" s="1">
        <v>0.28097499999999997</v>
      </c>
    </row>
    <row r="8415" spans="1:11" hidden="1" x14ac:dyDescent="0.3">
      <c r="A8415" s="1">
        <v>8414</v>
      </c>
      <c r="B8415" s="1" t="s">
        <v>19362</v>
      </c>
      <c r="C8415" s="1" t="s">
        <v>11</v>
      </c>
      <c r="D8415" s="1" t="s">
        <v>58</v>
      </c>
      <c r="E8415" s="1" t="s">
        <v>118</v>
      </c>
      <c r="F8415" s="1" t="s">
        <v>19363</v>
      </c>
      <c r="G8415" s="1" t="s">
        <v>19364</v>
      </c>
      <c r="I8415" s="1">
        <v>2</v>
      </c>
      <c r="J8415" s="1" t="s">
        <v>16</v>
      </c>
      <c r="K8415" s="1">
        <v>0.79505000000000003</v>
      </c>
    </row>
    <row r="8416" spans="1:11" hidden="1" x14ac:dyDescent="0.3">
      <c r="A8416" s="1">
        <v>8415</v>
      </c>
      <c r="B8416" s="1" t="s">
        <v>19365</v>
      </c>
      <c r="C8416" s="1" t="s">
        <v>30</v>
      </c>
      <c r="D8416" s="1" t="s">
        <v>12</v>
      </c>
      <c r="E8416" s="1" t="s">
        <v>19</v>
      </c>
      <c r="F8416" s="1" t="s">
        <v>19366</v>
      </c>
      <c r="G8416" s="1" t="s">
        <v>19367</v>
      </c>
      <c r="I8416" s="1">
        <v>4</v>
      </c>
      <c r="J8416" s="1" t="s">
        <v>16</v>
      </c>
      <c r="K8416" s="1">
        <v>0.7722</v>
      </c>
    </row>
    <row r="8417" spans="1:11" x14ac:dyDescent="0.3">
      <c r="A8417" s="1">
        <v>8416</v>
      </c>
      <c r="B8417" s="1" t="s">
        <v>7520</v>
      </c>
      <c r="C8417" s="1" t="s">
        <v>58</v>
      </c>
      <c r="D8417" s="1" t="s">
        <v>23</v>
      </c>
      <c r="E8417" s="1" t="s">
        <v>105</v>
      </c>
      <c r="F8417" s="1" t="s">
        <v>19368</v>
      </c>
      <c r="G8417" s="1" t="s">
        <v>19369</v>
      </c>
      <c r="I8417" s="1">
        <v>1</v>
      </c>
      <c r="J8417" s="1" t="s">
        <v>16</v>
      </c>
      <c r="K8417" s="1">
        <v>0.244475</v>
      </c>
    </row>
    <row r="8418" spans="1:11" hidden="1" x14ac:dyDescent="0.3">
      <c r="A8418" s="1">
        <v>8417</v>
      </c>
      <c r="B8418" s="1" t="s">
        <v>19370</v>
      </c>
      <c r="C8418" s="1" t="s">
        <v>30</v>
      </c>
      <c r="D8418" s="1" t="s">
        <v>18</v>
      </c>
      <c r="E8418" s="1" t="s">
        <v>92</v>
      </c>
      <c r="F8418" s="1" t="s">
        <v>19371</v>
      </c>
      <c r="G8418" s="1" t="s">
        <v>19372</v>
      </c>
      <c r="I8418" s="1">
        <v>6</v>
      </c>
      <c r="J8418" s="1" t="s">
        <v>16</v>
      </c>
      <c r="K8418" s="1">
        <v>0.61507500000000004</v>
      </c>
    </row>
    <row r="8419" spans="1:11" x14ac:dyDescent="0.3">
      <c r="A8419" s="1">
        <v>8418</v>
      </c>
      <c r="B8419" s="1" t="s">
        <v>6244</v>
      </c>
      <c r="C8419" s="1" t="s">
        <v>58</v>
      </c>
      <c r="D8419" s="1" t="s">
        <v>49</v>
      </c>
      <c r="E8419" s="1" t="s">
        <v>54</v>
      </c>
      <c r="F8419" s="1" t="s">
        <v>19373</v>
      </c>
      <c r="G8419" s="1" t="s">
        <v>19374</v>
      </c>
      <c r="I8419" s="1">
        <v>4</v>
      </c>
      <c r="J8419" s="1" t="s">
        <v>16</v>
      </c>
      <c r="K8419" s="1">
        <v>0.61467499999999997</v>
      </c>
    </row>
    <row r="8420" spans="1:11" hidden="1" x14ac:dyDescent="0.3">
      <c r="A8420" s="1">
        <v>8419</v>
      </c>
      <c r="B8420" s="1" t="s">
        <v>19375</v>
      </c>
      <c r="C8420" s="1" t="s">
        <v>11</v>
      </c>
      <c r="D8420" s="1" t="s">
        <v>18</v>
      </c>
      <c r="E8420" s="1" t="s">
        <v>31</v>
      </c>
      <c r="F8420" s="1" t="s">
        <v>19376</v>
      </c>
      <c r="G8420" s="1" t="s">
        <v>19377</v>
      </c>
      <c r="I8420" s="1">
        <v>9</v>
      </c>
      <c r="J8420" s="1" t="s">
        <v>16</v>
      </c>
      <c r="K8420" s="1">
        <v>0.47525000000000001</v>
      </c>
    </row>
    <row r="8421" spans="1:11" x14ac:dyDescent="0.3">
      <c r="A8421" s="1">
        <v>8420</v>
      </c>
      <c r="B8421" s="1" t="s">
        <v>61</v>
      </c>
      <c r="C8421" s="1" t="s">
        <v>58</v>
      </c>
      <c r="D8421" s="1" t="s">
        <v>49</v>
      </c>
      <c r="E8421" s="1" t="s">
        <v>42</v>
      </c>
      <c r="F8421" s="1" t="s">
        <v>19378</v>
      </c>
      <c r="G8421" s="1" t="s">
        <v>19379</v>
      </c>
      <c r="I8421" s="1">
        <v>5</v>
      </c>
      <c r="J8421" s="1" t="s">
        <v>16</v>
      </c>
      <c r="K8421" s="1">
        <v>0.40587499999999999</v>
      </c>
    </row>
    <row r="8422" spans="1:11" hidden="1" x14ac:dyDescent="0.3">
      <c r="A8422" s="1">
        <v>8421</v>
      </c>
      <c r="B8422" s="1" t="s">
        <v>61</v>
      </c>
      <c r="C8422" s="1" t="s">
        <v>30</v>
      </c>
      <c r="D8422" s="1" t="s">
        <v>53</v>
      </c>
      <c r="E8422" s="1" t="s">
        <v>42</v>
      </c>
      <c r="F8422" s="1" t="s">
        <v>19380</v>
      </c>
      <c r="G8422" s="1" t="s">
        <v>19381</v>
      </c>
      <c r="I8422" s="1">
        <v>5</v>
      </c>
      <c r="J8422" s="1" t="s">
        <v>16</v>
      </c>
      <c r="K8422" s="1">
        <v>0.68600000000000005</v>
      </c>
    </row>
    <row r="8423" spans="1:11" hidden="1" x14ac:dyDescent="0.3">
      <c r="A8423" s="1">
        <v>8422</v>
      </c>
      <c r="B8423" s="1" t="s">
        <v>2114</v>
      </c>
      <c r="C8423" s="1" t="s">
        <v>30</v>
      </c>
      <c r="D8423" s="1" t="s">
        <v>58</v>
      </c>
      <c r="E8423" s="1" t="s">
        <v>92</v>
      </c>
      <c r="F8423" s="1" t="s">
        <v>19382</v>
      </c>
      <c r="G8423" s="1" t="s">
        <v>19383</v>
      </c>
      <c r="I8423" s="1">
        <v>6</v>
      </c>
      <c r="J8423" s="1" t="s">
        <v>16</v>
      </c>
      <c r="K8423" s="1">
        <v>0.501475</v>
      </c>
    </row>
    <row r="8424" spans="1:11" hidden="1" x14ac:dyDescent="0.3">
      <c r="A8424" s="1">
        <v>8423</v>
      </c>
      <c r="B8424" s="1" t="s">
        <v>2139</v>
      </c>
      <c r="C8424" s="1" t="s">
        <v>11</v>
      </c>
      <c r="D8424" s="1" t="s">
        <v>12</v>
      </c>
      <c r="E8424" s="1" t="s">
        <v>608</v>
      </c>
      <c r="F8424" s="1" t="s">
        <v>19384</v>
      </c>
      <c r="G8424" s="1" t="s">
        <v>19385</v>
      </c>
      <c r="I8424" s="1">
        <v>12</v>
      </c>
      <c r="J8424" s="1" t="s">
        <v>16</v>
      </c>
      <c r="K8424" s="1">
        <v>0.1976</v>
      </c>
    </row>
    <row r="8425" spans="1:11" hidden="1" x14ac:dyDescent="0.3">
      <c r="A8425" s="1">
        <v>8424</v>
      </c>
      <c r="B8425" s="1" t="s">
        <v>19386</v>
      </c>
      <c r="C8425" s="1" t="s">
        <v>11</v>
      </c>
      <c r="D8425" s="1" t="s">
        <v>12</v>
      </c>
      <c r="E8425" s="1" t="s">
        <v>54</v>
      </c>
      <c r="F8425" s="1" t="s">
        <v>19387</v>
      </c>
      <c r="G8425" s="1" t="s">
        <v>19388</v>
      </c>
      <c r="I8425" s="1">
        <v>4</v>
      </c>
      <c r="J8425" s="1" t="s">
        <v>16</v>
      </c>
      <c r="K8425" s="1">
        <v>1.7524999999999999E-2</v>
      </c>
    </row>
    <row r="8426" spans="1:11" hidden="1" x14ac:dyDescent="0.3">
      <c r="A8426" s="1">
        <v>8425</v>
      </c>
      <c r="B8426" s="1" t="s">
        <v>1280</v>
      </c>
      <c r="C8426" s="1" t="s">
        <v>11</v>
      </c>
      <c r="D8426" s="1" t="s">
        <v>12</v>
      </c>
      <c r="E8426" s="1" t="s">
        <v>35</v>
      </c>
      <c r="F8426" s="1" t="s">
        <v>19389</v>
      </c>
      <c r="G8426" s="1" t="s">
        <v>19390</v>
      </c>
      <c r="I8426" s="1">
        <v>9</v>
      </c>
      <c r="J8426" s="1" t="s">
        <v>16</v>
      </c>
      <c r="K8426" s="1">
        <v>0.52259999999999995</v>
      </c>
    </row>
    <row r="8427" spans="1:11" hidden="1" x14ac:dyDescent="0.3">
      <c r="A8427" s="1">
        <v>8426</v>
      </c>
      <c r="B8427" s="1" t="s">
        <v>19391</v>
      </c>
      <c r="C8427" s="1" t="s">
        <v>11</v>
      </c>
      <c r="D8427" s="1" t="s">
        <v>18</v>
      </c>
      <c r="E8427" s="1" t="s">
        <v>42</v>
      </c>
      <c r="F8427" s="1" t="s">
        <v>19392</v>
      </c>
      <c r="G8427" s="1" t="s">
        <v>19393</v>
      </c>
      <c r="I8427" s="1">
        <v>5</v>
      </c>
      <c r="J8427" s="1" t="s">
        <v>16</v>
      </c>
      <c r="K8427" s="1">
        <v>0.39037500000000003</v>
      </c>
    </row>
    <row r="8428" spans="1:11" hidden="1" x14ac:dyDescent="0.3">
      <c r="A8428" s="1">
        <v>8427</v>
      </c>
      <c r="B8428" s="1" t="s">
        <v>591</v>
      </c>
      <c r="C8428" s="1" t="s">
        <v>11</v>
      </c>
      <c r="D8428" s="1" t="s">
        <v>12</v>
      </c>
      <c r="E8428" s="1" t="s">
        <v>42</v>
      </c>
      <c r="F8428" s="1" t="s">
        <v>19394</v>
      </c>
      <c r="G8428" s="1" t="s">
        <v>19395</v>
      </c>
      <c r="I8428" s="1">
        <v>5</v>
      </c>
      <c r="J8428" s="1" t="s">
        <v>16</v>
      </c>
      <c r="K8428" s="1">
        <v>0.57969999999999999</v>
      </c>
    </row>
    <row r="8429" spans="1:11" hidden="1" x14ac:dyDescent="0.3">
      <c r="A8429" s="1">
        <v>8428</v>
      </c>
      <c r="B8429" s="1" t="s">
        <v>19396</v>
      </c>
      <c r="C8429" s="1" t="s">
        <v>30</v>
      </c>
      <c r="D8429" s="1" t="s">
        <v>49</v>
      </c>
      <c r="E8429" s="1" t="s">
        <v>118</v>
      </c>
      <c r="F8429" s="1" t="s">
        <v>19397</v>
      </c>
      <c r="G8429" s="1" t="s">
        <v>19398</v>
      </c>
      <c r="I8429" s="1">
        <v>2</v>
      </c>
      <c r="J8429" s="1" t="s">
        <v>16</v>
      </c>
      <c r="K8429" s="1">
        <v>0.57762500000000006</v>
      </c>
    </row>
    <row r="8430" spans="1:11" hidden="1" x14ac:dyDescent="0.3">
      <c r="A8430" s="1">
        <v>8429</v>
      </c>
      <c r="B8430" s="1" t="s">
        <v>19399</v>
      </c>
      <c r="C8430" s="1" t="s">
        <v>11</v>
      </c>
      <c r="D8430" s="1" t="s">
        <v>23</v>
      </c>
      <c r="E8430" s="1" t="s">
        <v>42</v>
      </c>
      <c r="F8430" s="1" t="s">
        <v>19400</v>
      </c>
      <c r="G8430" s="1" t="s">
        <v>19401</v>
      </c>
      <c r="I8430" s="1">
        <v>5</v>
      </c>
      <c r="J8430" s="1" t="s">
        <v>16</v>
      </c>
      <c r="K8430" s="1">
        <v>0.50372499999999998</v>
      </c>
    </row>
    <row r="8431" spans="1:11" hidden="1" x14ac:dyDescent="0.3">
      <c r="A8431" s="1">
        <v>8430</v>
      </c>
      <c r="B8431" s="1" t="s">
        <v>5353</v>
      </c>
      <c r="C8431" s="1" t="s">
        <v>11</v>
      </c>
      <c r="D8431" s="1" t="s">
        <v>18</v>
      </c>
      <c r="E8431" s="1" t="s">
        <v>19</v>
      </c>
      <c r="F8431" s="1" t="s">
        <v>19402</v>
      </c>
      <c r="G8431" s="1" t="s">
        <v>19403</v>
      </c>
      <c r="I8431" s="1">
        <v>4</v>
      </c>
      <c r="J8431" s="1" t="s">
        <v>16</v>
      </c>
      <c r="K8431" s="1">
        <v>0.57277500000000003</v>
      </c>
    </row>
    <row r="8432" spans="1:11" hidden="1" x14ac:dyDescent="0.3">
      <c r="A8432" s="1">
        <v>8431</v>
      </c>
      <c r="B8432" s="1" t="s">
        <v>19404</v>
      </c>
      <c r="C8432" s="1" t="s">
        <v>11</v>
      </c>
      <c r="D8432" s="1" t="s">
        <v>12</v>
      </c>
      <c r="E8432" s="1" t="s">
        <v>160</v>
      </c>
      <c r="F8432" s="1" t="s">
        <v>19405</v>
      </c>
      <c r="G8432" s="1" t="s">
        <v>19406</v>
      </c>
      <c r="I8432" s="1">
        <v>6</v>
      </c>
      <c r="J8432" s="1" t="s">
        <v>16</v>
      </c>
      <c r="K8432" s="1">
        <v>6.3250000000000001E-2</v>
      </c>
    </row>
    <row r="8433" spans="1:11" hidden="1" x14ac:dyDescent="0.3">
      <c r="A8433" s="1">
        <v>8432</v>
      </c>
      <c r="B8433" s="1" t="s">
        <v>860</v>
      </c>
      <c r="C8433" s="1" t="s">
        <v>11</v>
      </c>
      <c r="D8433" s="1" t="s">
        <v>12</v>
      </c>
      <c r="E8433" s="1" t="s">
        <v>92</v>
      </c>
      <c r="F8433" s="1" t="s">
        <v>19407</v>
      </c>
      <c r="G8433" s="1" t="s">
        <v>19408</v>
      </c>
      <c r="I8433" s="1">
        <v>6</v>
      </c>
      <c r="J8433" s="1" t="s">
        <v>16</v>
      </c>
      <c r="K8433" s="1">
        <v>0.24012500000000001</v>
      </c>
    </row>
    <row r="8434" spans="1:11" hidden="1" x14ac:dyDescent="0.3">
      <c r="A8434" s="1">
        <v>8433</v>
      </c>
      <c r="B8434" s="1" t="s">
        <v>425</v>
      </c>
      <c r="C8434" s="1" t="s">
        <v>11</v>
      </c>
      <c r="D8434" s="1" t="s">
        <v>12</v>
      </c>
      <c r="E8434" s="1" t="s">
        <v>131</v>
      </c>
      <c r="F8434" s="1" t="s">
        <v>19409</v>
      </c>
      <c r="G8434" s="1" t="s">
        <v>19410</v>
      </c>
      <c r="I8434" s="1">
        <v>4</v>
      </c>
      <c r="J8434" s="1" t="s">
        <v>16</v>
      </c>
      <c r="K8434" s="1">
        <v>0.282275</v>
      </c>
    </row>
    <row r="8435" spans="1:11" hidden="1" x14ac:dyDescent="0.3">
      <c r="A8435" s="1">
        <v>8434</v>
      </c>
      <c r="B8435" s="1" t="s">
        <v>499</v>
      </c>
      <c r="C8435" s="1" t="s">
        <v>30</v>
      </c>
      <c r="D8435" s="1" t="s">
        <v>58</v>
      </c>
      <c r="E8435" s="1" t="s">
        <v>105</v>
      </c>
      <c r="F8435" s="1" t="s">
        <v>19411</v>
      </c>
      <c r="G8435" s="1" t="s">
        <v>19412</v>
      </c>
      <c r="I8435" s="1">
        <v>1</v>
      </c>
      <c r="J8435" s="1" t="s">
        <v>16</v>
      </c>
      <c r="K8435" s="1">
        <v>0.52232500000000004</v>
      </c>
    </row>
    <row r="8436" spans="1:11" hidden="1" x14ac:dyDescent="0.3">
      <c r="A8436" s="1">
        <v>8435</v>
      </c>
      <c r="B8436" s="1" t="s">
        <v>499</v>
      </c>
      <c r="C8436" s="1" t="s">
        <v>30</v>
      </c>
      <c r="D8436" s="1" t="s">
        <v>23</v>
      </c>
      <c r="E8436" s="1" t="s">
        <v>42</v>
      </c>
      <c r="F8436" s="1" t="s">
        <v>19413</v>
      </c>
      <c r="G8436" s="1" t="s">
        <v>19414</v>
      </c>
      <c r="I8436" s="1">
        <v>5</v>
      </c>
      <c r="J8436" s="1" t="s">
        <v>16</v>
      </c>
      <c r="K8436" s="1">
        <v>0.64392499999999997</v>
      </c>
    </row>
    <row r="8437" spans="1:11" hidden="1" x14ac:dyDescent="0.3">
      <c r="A8437" s="1">
        <v>8436</v>
      </c>
      <c r="B8437" s="1" t="s">
        <v>19415</v>
      </c>
      <c r="C8437" s="1" t="s">
        <v>49</v>
      </c>
      <c r="D8437" s="1" t="s">
        <v>58</v>
      </c>
      <c r="E8437" s="1" t="s">
        <v>42</v>
      </c>
      <c r="F8437" s="1" t="s">
        <v>19416</v>
      </c>
      <c r="G8437" s="1" t="s">
        <v>272</v>
      </c>
      <c r="I8437" s="1">
        <v>5</v>
      </c>
      <c r="J8437" s="1" t="s">
        <v>16</v>
      </c>
      <c r="K8437" s="1">
        <v>0.40587499999999999</v>
      </c>
    </row>
    <row r="8438" spans="1:11" hidden="1" x14ac:dyDescent="0.3">
      <c r="A8438" s="1">
        <v>8437</v>
      </c>
      <c r="B8438" s="1" t="s">
        <v>241</v>
      </c>
      <c r="C8438" s="1" t="s">
        <v>11</v>
      </c>
      <c r="D8438" s="1" t="s">
        <v>12</v>
      </c>
      <c r="E8438" s="1" t="s">
        <v>31</v>
      </c>
      <c r="F8438" s="1" t="s">
        <v>19417</v>
      </c>
      <c r="G8438" s="1" t="s">
        <v>19418</v>
      </c>
      <c r="I8438" s="1">
        <v>9</v>
      </c>
      <c r="J8438" s="1" t="s">
        <v>16</v>
      </c>
      <c r="K8438" s="1">
        <v>0.42620000000000002</v>
      </c>
    </row>
    <row r="8439" spans="1:11" hidden="1" x14ac:dyDescent="0.3">
      <c r="A8439" s="1">
        <v>8438</v>
      </c>
      <c r="B8439" s="1" t="s">
        <v>241</v>
      </c>
      <c r="C8439" s="1" t="s">
        <v>11</v>
      </c>
      <c r="D8439" s="1" t="s">
        <v>12</v>
      </c>
      <c r="E8439" s="1" t="s">
        <v>31</v>
      </c>
      <c r="F8439" s="1" t="s">
        <v>19417</v>
      </c>
      <c r="G8439" s="1" t="s">
        <v>19418</v>
      </c>
      <c r="I8439" s="1">
        <v>9</v>
      </c>
      <c r="J8439" s="1" t="s">
        <v>16</v>
      </c>
      <c r="K8439" s="1">
        <v>0.42620000000000002</v>
      </c>
    </row>
    <row r="8440" spans="1:11" hidden="1" x14ac:dyDescent="0.3">
      <c r="A8440" s="1">
        <v>8439</v>
      </c>
      <c r="B8440" s="1" t="s">
        <v>19419</v>
      </c>
      <c r="C8440" s="1" t="s">
        <v>53</v>
      </c>
      <c r="D8440" s="1" t="s">
        <v>58</v>
      </c>
      <c r="E8440" s="1" t="s">
        <v>42</v>
      </c>
      <c r="F8440" s="1" t="s">
        <v>19420</v>
      </c>
      <c r="G8440" s="1" t="s">
        <v>19421</v>
      </c>
      <c r="I8440" s="1">
        <v>5</v>
      </c>
      <c r="J8440" s="1" t="s">
        <v>16</v>
      </c>
      <c r="K8440" s="1">
        <v>0.79344999999999999</v>
      </c>
    </row>
    <row r="8441" spans="1:11" hidden="1" x14ac:dyDescent="0.3">
      <c r="A8441" s="1">
        <v>8440</v>
      </c>
      <c r="B8441" s="1" t="s">
        <v>61</v>
      </c>
      <c r="C8441" s="1" t="s">
        <v>23</v>
      </c>
      <c r="D8441" s="1" t="s">
        <v>18</v>
      </c>
      <c r="E8441" s="1" t="s">
        <v>42</v>
      </c>
      <c r="F8441" s="1" t="s">
        <v>19422</v>
      </c>
      <c r="G8441" s="1" t="s">
        <v>19423</v>
      </c>
      <c r="I8441" s="1">
        <v>5</v>
      </c>
      <c r="J8441" s="1" t="s">
        <v>16</v>
      </c>
      <c r="K8441" s="1">
        <v>0.54797499999999999</v>
      </c>
    </row>
    <row r="8442" spans="1:11" hidden="1" x14ac:dyDescent="0.3">
      <c r="A8442" s="1">
        <v>8441</v>
      </c>
      <c r="B8442" s="1" t="s">
        <v>262</v>
      </c>
      <c r="C8442" s="1" t="s">
        <v>11</v>
      </c>
      <c r="D8442" s="1" t="s">
        <v>12</v>
      </c>
      <c r="E8442" s="1" t="s">
        <v>19</v>
      </c>
      <c r="F8442" s="1" t="s">
        <v>19424</v>
      </c>
      <c r="G8442" s="1" t="s">
        <v>19425</v>
      </c>
      <c r="I8442" s="1">
        <v>4</v>
      </c>
      <c r="J8442" s="1" t="s">
        <v>16</v>
      </c>
      <c r="K8442" s="1">
        <v>7.1800000000000003E-2</v>
      </c>
    </row>
    <row r="8443" spans="1:11" hidden="1" x14ac:dyDescent="0.3">
      <c r="A8443" s="1">
        <v>8442</v>
      </c>
      <c r="B8443" s="1" t="s">
        <v>19426</v>
      </c>
      <c r="C8443" s="1" t="s">
        <v>11</v>
      </c>
      <c r="D8443" s="1" t="s">
        <v>12</v>
      </c>
      <c r="E8443" s="1" t="s">
        <v>160</v>
      </c>
      <c r="F8443" s="1" t="s">
        <v>19427</v>
      </c>
      <c r="G8443" s="1" t="s">
        <v>19428</v>
      </c>
      <c r="I8443" s="1">
        <v>6</v>
      </c>
      <c r="J8443" s="1" t="s">
        <v>16</v>
      </c>
      <c r="K8443" s="1">
        <v>0.12914999999999999</v>
      </c>
    </row>
    <row r="8444" spans="1:11" hidden="1" x14ac:dyDescent="0.3">
      <c r="A8444" s="1">
        <v>8443</v>
      </c>
      <c r="B8444" s="1" t="s">
        <v>19429</v>
      </c>
      <c r="C8444" s="1" t="s">
        <v>11</v>
      </c>
      <c r="D8444" s="1" t="s">
        <v>12</v>
      </c>
      <c r="E8444" s="1" t="s">
        <v>19</v>
      </c>
      <c r="F8444" s="1" t="s">
        <v>19430</v>
      </c>
      <c r="G8444" s="1" t="s">
        <v>19431</v>
      </c>
      <c r="I8444" s="1">
        <v>4</v>
      </c>
      <c r="J8444" s="1" t="s">
        <v>16</v>
      </c>
      <c r="K8444" s="1">
        <v>0.33707500000000001</v>
      </c>
    </row>
    <row r="8445" spans="1:11" hidden="1" x14ac:dyDescent="0.3">
      <c r="A8445" s="1">
        <v>8444</v>
      </c>
      <c r="B8445" s="1" t="s">
        <v>19432</v>
      </c>
      <c r="C8445" s="1" t="s">
        <v>11</v>
      </c>
      <c r="D8445" s="1" t="s">
        <v>12</v>
      </c>
      <c r="E8445" s="1" t="s">
        <v>92</v>
      </c>
      <c r="F8445" s="1" t="s">
        <v>19433</v>
      </c>
      <c r="G8445" s="1" t="s">
        <v>19434</v>
      </c>
      <c r="I8445" s="1">
        <v>6</v>
      </c>
      <c r="J8445" s="1" t="s">
        <v>16</v>
      </c>
      <c r="K8445" s="1">
        <v>0.46892499999999998</v>
      </c>
    </row>
    <row r="8446" spans="1:11" hidden="1" x14ac:dyDescent="0.3">
      <c r="A8446" s="1">
        <v>8445</v>
      </c>
      <c r="B8446" s="1" t="s">
        <v>19435</v>
      </c>
      <c r="C8446" s="1" t="s">
        <v>53</v>
      </c>
      <c r="D8446" s="1" t="s">
        <v>49</v>
      </c>
      <c r="E8446" s="1" t="s">
        <v>31</v>
      </c>
      <c r="F8446" s="1" t="s">
        <v>19436</v>
      </c>
      <c r="G8446" s="1" t="s">
        <v>19437</v>
      </c>
      <c r="I8446" s="1">
        <v>9</v>
      </c>
      <c r="J8446" s="1" t="s">
        <v>16</v>
      </c>
      <c r="K8446" s="1">
        <v>0.58325000000000005</v>
      </c>
    </row>
    <row r="8447" spans="1:11" hidden="1" x14ac:dyDescent="0.3">
      <c r="A8447" s="1">
        <v>8446</v>
      </c>
      <c r="B8447" s="1" t="s">
        <v>19438</v>
      </c>
      <c r="C8447" s="1" t="s">
        <v>11</v>
      </c>
      <c r="D8447" s="1" t="s">
        <v>18</v>
      </c>
      <c r="E8447" s="1" t="s">
        <v>42</v>
      </c>
      <c r="F8447" s="1" t="s">
        <v>19439</v>
      </c>
      <c r="G8447" s="1" t="s">
        <v>19440</v>
      </c>
      <c r="I8447" s="1">
        <v>5</v>
      </c>
      <c r="J8447" s="1" t="s">
        <v>16</v>
      </c>
      <c r="K8447" s="1">
        <v>0.368475</v>
      </c>
    </row>
    <row r="8448" spans="1:11" hidden="1" x14ac:dyDescent="0.3">
      <c r="A8448" s="1">
        <v>8447</v>
      </c>
      <c r="B8448" s="1" t="s">
        <v>19441</v>
      </c>
      <c r="C8448" s="1" t="s">
        <v>18</v>
      </c>
      <c r="D8448" s="1" t="s">
        <v>58</v>
      </c>
      <c r="E8448" s="1" t="s">
        <v>13</v>
      </c>
      <c r="F8448" s="1" t="s">
        <v>19442</v>
      </c>
      <c r="G8448" s="1" t="s">
        <v>19443</v>
      </c>
      <c r="I8448" s="1">
        <v>1</v>
      </c>
      <c r="J8448" s="1" t="s">
        <v>16</v>
      </c>
      <c r="K8448" s="1">
        <v>0.74055000000000004</v>
      </c>
    </row>
    <row r="8449" spans="1:11" hidden="1" x14ac:dyDescent="0.3">
      <c r="A8449" s="1">
        <v>8448</v>
      </c>
      <c r="B8449" s="1" t="s">
        <v>4273</v>
      </c>
      <c r="C8449" s="1" t="s">
        <v>11</v>
      </c>
      <c r="D8449" s="1" t="s">
        <v>12</v>
      </c>
      <c r="E8449" s="1" t="s">
        <v>42</v>
      </c>
      <c r="F8449" s="1" t="s">
        <v>19444</v>
      </c>
      <c r="G8449" s="1" t="s">
        <v>19445</v>
      </c>
      <c r="I8449" s="1">
        <v>5</v>
      </c>
      <c r="J8449" s="1" t="s">
        <v>16</v>
      </c>
      <c r="K8449" s="1">
        <v>0.30862499999999998</v>
      </c>
    </row>
    <row r="8450" spans="1:11" hidden="1" x14ac:dyDescent="0.3">
      <c r="A8450" s="1">
        <v>8449</v>
      </c>
      <c r="B8450" s="1" t="s">
        <v>22</v>
      </c>
      <c r="C8450" s="1" t="s">
        <v>11</v>
      </c>
      <c r="D8450" s="1" t="s">
        <v>12</v>
      </c>
      <c r="E8450" s="1" t="s">
        <v>608</v>
      </c>
      <c r="F8450" s="1" t="s">
        <v>19446</v>
      </c>
      <c r="G8450" s="1" t="s">
        <v>19447</v>
      </c>
      <c r="I8450" s="1">
        <v>12</v>
      </c>
      <c r="J8450" s="1" t="s">
        <v>16</v>
      </c>
      <c r="K8450" s="1">
        <v>0.32332499999999997</v>
      </c>
    </row>
    <row r="8451" spans="1:11" hidden="1" x14ac:dyDescent="0.3">
      <c r="A8451" s="1">
        <v>8450</v>
      </c>
      <c r="B8451" s="1" t="s">
        <v>669</v>
      </c>
      <c r="C8451" s="1" t="s">
        <v>30</v>
      </c>
      <c r="D8451" s="1" t="s">
        <v>58</v>
      </c>
      <c r="E8451" s="1" t="s">
        <v>160</v>
      </c>
      <c r="F8451" s="1" t="s">
        <v>19448</v>
      </c>
      <c r="G8451" s="1" t="s">
        <v>19449</v>
      </c>
      <c r="I8451" s="1">
        <v>6</v>
      </c>
      <c r="J8451" s="1" t="s">
        <v>16</v>
      </c>
      <c r="K8451" s="1">
        <v>0.28062500000000001</v>
      </c>
    </row>
    <row r="8452" spans="1:11" hidden="1" x14ac:dyDescent="0.3">
      <c r="A8452" s="1">
        <v>8451</v>
      </c>
      <c r="B8452" s="1" t="s">
        <v>19450</v>
      </c>
      <c r="C8452" s="1" t="s">
        <v>11</v>
      </c>
      <c r="D8452" s="1" t="s">
        <v>12</v>
      </c>
      <c r="E8452" s="1" t="s">
        <v>131</v>
      </c>
      <c r="F8452" s="1" t="s">
        <v>19451</v>
      </c>
      <c r="G8452" s="1" t="s">
        <v>19452</v>
      </c>
      <c r="I8452" s="1">
        <v>4</v>
      </c>
      <c r="J8452" s="1" t="s">
        <v>16</v>
      </c>
      <c r="K8452" s="1">
        <v>8.5199999999999998E-2</v>
      </c>
    </row>
    <row r="8453" spans="1:11" hidden="1" x14ac:dyDescent="0.3">
      <c r="A8453" s="1">
        <v>8452</v>
      </c>
      <c r="B8453" s="1" t="s">
        <v>19453</v>
      </c>
      <c r="C8453" s="1" t="s">
        <v>11</v>
      </c>
      <c r="D8453" s="1" t="s">
        <v>23</v>
      </c>
      <c r="E8453" s="1" t="s">
        <v>54</v>
      </c>
      <c r="F8453" s="1" t="s">
        <v>19454</v>
      </c>
      <c r="G8453" s="1" t="s">
        <v>19455</v>
      </c>
      <c r="I8453" s="1">
        <v>4</v>
      </c>
      <c r="J8453" s="1" t="s">
        <v>16</v>
      </c>
      <c r="K8453" s="1">
        <v>0.466725</v>
      </c>
    </row>
    <row r="8454" spans="1:11" hidden="1" x14ac:dyDescent="0.3">
      <c r="A8454" s="1">
        <v>8453</v>
      </c>
      <c r="B8454" s="1" t="s">
        <v>19456</v>
      </c>
      <c r="C8454" s="1" t="s">
        <v>11</v>
      </c>
      <c r="D8454" s="1" t="s">
        <v>12</v>
      </c>
      <c r="E8454" s="1" t="s">
        <v>42</v>
      </c>
      <c r="F8454" s="1" t="s">
        <v>19457</v>
      </c>
      <c r="G8454" s="1" t="s">
        <v>19458</v>
      </c>
      <c r="I8454" s="1">
        <v>5</v>
      </c>
      <c r="J8454" s="1" t="s">
        <v>16</v>
      </c>
      <c r="K8454" s="1">
        <v>0.55974999999999997</v>
      </c>
    </row>
    <row r="8455" spans="1:11" hidden="1" x14ac:dyDescent="0.3">
      <c r="A8455" s="1">
        <v>8454</v>
      </c>
      <c r="B8455" s="1" t="s">
        <v>3147</v>
      </c>
      <c r="C8455" s="1" t="s">
        <v>18</v>
      </c>
      <c r="D8455" s="1" t="s">
        <v>12</v>
      </c>
      <c r="E8455" s="1" t="s">
        <v>54</v>
      </c>
      <c r="F8455" s="1" t="s">
        <v>19459</v>
      </c>
      <c r="G8455" s="1" t="s">
        <v>19460</v>
      </c>
      <c r="I8455" s="1">
        <v>4</v>
      </c>
      <c r="J8455" s="1" t="s">
        <v>16</v>
      </c>
      <c r="K8455" s="1">
        <v>0.27292499999999997</v>
      </c>
    </row>
    <row r="8456" spans="1:11" hidden="1" x14ac:dyDescent="0.3">
      <c r="A8456" s="1">
        <v>8455</v>
      </c>
      <c r="B8456" s="1" t="s">
        <v>19461</v>
      </c>
      <c r="C8456" s="1" t="s">
        <v>30</v>
      </c>
      <c r="D8456" s="1" t="s">
        <v>12</v>
      </c>
      <c r="E8456" s="1" t="s">
        <v>105</v>
      </c>
      <c r="F8456" s="1" t="s">
        <v>19462</v>
      </c>
      <c r="G8456" s="1" t="s">
        <v>19463</v>
      </c>
      <c r="I8456" s="1">
        <v>1</v>
      </c>
      <c r="J8456" s="1" t="s">
        <v>16</v>
      </c>
      <c r="K8456" s="1">
        <v>0.65107499999999996</v>
      </c>
    </row>
    <row r="8457" spans="1:11" hidden="1" x14ac:dyDescent="0.3">
      <c r="A8457" s="1">
        <v>8456</v>
      </c>
      <c r="B8457" s="1" t="s">
        <v>19464</v>
      </c>
      <c r="C8457" s="1" t="s">
        <v>11</v>
      </c>
      <c r="D8457" s="1" t="s">
        <v>12</v>
      </c>
      <c r="E8457" s="1" t="s">
        <v>42</v>
      </c>
      <c r="F8457" s="1" t="s">
        <v>19465</v>
      </c>
      <c r="G8457" s="1" t="s">
        <v>19466</v>
      </c>
      <c r="I8457" s="1">
        <v>5</v>
      </c>
      <c r="J8457" s="1" t="s">
        <v>16</v>
      </c>
      <c r="K8457" s="1">
        <v>0.34062500000000001</v>
      </c>
    </row>
    <row r="8458" spans="1:11" hidden="1" x14ac:dyDescent="0.3">
      <c r="A8458" s="1">
        <v>8457</v>
      </c>
      <c r="B8458" s="1" t="s">
        <v>378</v>
      </c>
      <c r="C8458" s="1" t="s">
        <v>11</v>
      </c>
      <c r="D8458" s="1" t="s">
        <v>12</v>
      </c>
      <c r="E8458" s="1" t="s">
        <v>160</v>
      </c>
      <c r="F8458" s="1" t="s">
        <v>19467</v>
      </c>
      <c r="G8458" s="1" t="s">
        <v>19468</v>
      </c>
      <c r="I8458" s="1">
        <v>6</v>
      </c>
      <c r="J8458" s="1" t="s">
        <v>16</v>
      </c>
      <c r="K8458" s="1">
        <v>0.38429999999999997</v>
      </c>
    </row>
    <row r="8459" spans="1:11" hidden="1" x14ac:dyDescent="0.3">
      <c r="A8459" s="1">
        <v>8458</v>
      </c>
      <c r="B8459" s="1" t="s">
        <v>3415</v>
      </c>
      <c r="C8459" s="1" t="s">
        <v>11</v>
      </c>
      <c r="D8459" s="1" t="s">
        <v>18</v>
      </c>
      <c r="E8459" s="1" t="s">
        <v>105</v>
      </c>
      <c r="F8459" s="1" t="s">
        <v>19469</v>
      </c>
      <c r="G8459" s="1" t="s">
        <v>19470</v>
      </c>
      <c r="I8459" s="1">
        <v>1</v>
      </c>
      <c r="J8459" s="1" t="s">
        <v>16</v>
      </c>
      <c r="K8459" s="1">
        <v>0.65032500000000004</v>
      </c>
    </row>
    <row r="8460" spans="1:11" hidden="1" x14ac:dyDescent="0.3">
      <c r="A8460" s="1">
        <v>8459</v>
      </c>
      <c r="B8460" s="1" t="s">
        <v>6244</v>
      </c>
      <c r="C8460" s="1" t="s">
        <v>49</v>
      </c>
      <c r="D8460" s="1" t="s">
        <v>53</v>
      </c>
      <c r="E8460" s="1" t="s">
        <v>131</v>
      </c>
      <c r="F8460" s="1" t="s">
        <v>19471</v>
      </c>
      <c r="G8460" s="1" t="s">
        <v>19472</v>
      </c>
      <c r="I8460" s="1">
        <v>4</v>
      </c>
      <c r="J8460" s="1" t="s">
        <v>16</v>
      </c>
      <c r="K8460" s="1">
        <v>0.69030000000000002</v>
      </c>
    </row>
    <row r="8461" spans="1:11" hidden="1" x14ac:dyDescent="0.3">
      <c r="A8461" s="1">
        <v>8460</v>
      </c>
      <c r="B8461" s="1" t="s">
        <v>19473</v>
      </c>
      <c r="C8461" s="1" t="s">
        <v>30</v>
      </c>
      <c r="D8461" s="1" t="s">
        <v>49</v>
      </c>
      <c r="E8461" s="1" t="s">
        <v>105</v>
      </c>
      <c r="F8461" s="1" t="s">
        <v>19474</v>
      </c>
      <c r="G8461" s="1" t="s">
        <v>19475</v>
      </c>
      <c r="I8461" s="1">
        <v>1</v>
      </c>
      <c r="J8461" s="1" t="s">
        <v>16</v>
      </c>
      <c r="K8461" s="1">
        <v>0.5454</v>
      </c>
    </row>
    <row r="8462" spans="1:11" hidden="1" x14ac:dyDescent="0.3">
      <c r="A8462" s="1">
        <v>8461</v>
      </c>
      <c r="B8462" s="1" t="s">
        <v>19476</v>
      </c>
      <c r="C8462" s="1" t="s">
        <v>49</v>
      </c>
      <c r="D8462" s="1" t="s">
        <v>12</v>
      </c>
      <c r="E8462" s="1" t="s">
        <v>118</v>
      </c>
      <c r="F8462" s="1" t="s">
        <v>19477</v>
      </c>
      <c r="G8462" s="1" t="s">
        <v>19478</v>
      </c>
      <c r="I8462" s="1">
        <v>2</v>
      </c>
      <c r="J8462" s="1" t="s">
        <v>16</v>
      </c>
      <c r="K8462" s="1">
        <v>0.59097500000000003</v>
      </c>
    </row>
    <row r="8463" spans="1:11" hidden="1" x14ac:dyDescent="0.3">
      <c r="A8463" s="1">
        <v>8462</v>
      </c>
      <c r="B8463" s="1" t="s">
        <v>11014</v>
      </c>
      <c r="C8463" s="1" t="s">
        <v>11</v>
      </c>
      <c r="D8463" s="1" t="s">
        <v>12</v>
      </c>
      <c r="E8463" s="1" t="s">
        <v>71</v>
      </c>
      <c r="F8463" s="1" t="s">
        <v>19479</v>
      </c>
      <c r="G8463" s="1" t="s">
        <v>19480</v>
      </c>
      <c r="I8463" s="1">
        <v>2</v>
      </c>
      <c r="J8463" s="1" t="s">
        <v>16</v>
      </c>
      <c r="K8463" s="1">
        <v>0.24395</v>
      </c>
    </row>
    <row r="8464" spans="1:11" hidden="1" x14ac:dyDescent="0.3">
      <c r="A8464" s="1">
        <v>8463</v>
      </c>
      <c r="B8464" s="1" t="s">
        <v>19481</v>
      </c>
      <c r="C8464" s="1" t="s">
        <v>30</v>
      </c>
      <c r="D8464" s="1" t="s">
        <v>18</v>
      </c>
      <c r="E8464" s="1" t="s">
        <v>42</v>
      </c>
      <c r="F8464" s="1" t="s">
        <v>19482</v>
      </c>
      <c r="G8464" s="1" t="s">
        <v>19483</v>
      </c>
      <c r="I8464" s="1">
        <v>5</v>
      </c>
      <c r="J8464" s="1" t="s">
        <v>16</v>
      </c>
      <c r="K8464" s="1">
        <v>0.27479999999999999</v>
      </c>
    </row>
    <row r="8465" spans="1:11" hidden="1" x14ac:dyDescent="0.3">
      <c r="A8465" s="1">
        <v>8464</v>
      </c>
      <c r="B8465" s="1" t="s">
        <v>1783</v>
      </c>
      <c r="C8465" s="1" t="s">
        <v>30</v>
      </c>
      <c r="D8465" s="1" t="s">
        <v>58</v>
      </c>
      <c r="E8465" s="1" t="s">
        <v>118</v>
      </c>
      <c r="F8465" s="1" t="s">
        <v>19484</v>
      </c>
      <c r="G8465" s="1" t="s">
        <v>19485</v>
      </c>
      <c r="I8465" s="1">
        <v>2</v>
      </c>
      <c r="J8465" s="1" t="s">
        <v>16</v>
      </c>
      <c r="K8465" s="1">
        <v>0.55579999999999996</v>
      </c>
    </row>
    <row r="8466" spans="1:11" hidden="1" x14ac:dyDescent="0.3">
      <c r="A8466" s="1">
        <v>8465</v>
      </c>
      <c r="B8466" s="1" t="s">
        <v>19486</v>
      </c>
      <c r="C8466" s="1" t="s">
        <v>30</v>
      </c>
      <c r="D8466" s="1" t="s">
        <v>58</v>
      </c>
      <c r="E8466" s="1" t="s">
        <v>13</v>
      </c>
      <c r="F8466" s="1" t="s">
        <v>19487</v>
      </c>
      <c r="G8466" s="1" t="s">
        <v>19488</v>
      </c>
      <c r="I8466" s="1">
        <v>1</v>
      </c>
      <c r="J8466" s="1" t="s">
        <v>16</v>
      </c>
      <c r="K8466" s="1">
        <v>0.31085000000000002</v>
      </c>
    </row>
    <row r="8467" spans="1:11" hidden="1" x14ac:dyDescent="0.3">
      <c r="A8467" s="1">
        <v>8466</v>
      </c>
      <c r="B8467" s="1" t="s">
        <v>378</v>
      </c>
      <c r="C8467" s="1" t="s">
        <v>11</v>
      </c>
      <c r="D8467" s="1" t="s">
        <v>12</v>
      </c>
      <c r="E8467" s="1" t="s">
        <v>54</v>
      </c>
      <c r="F8467" s="1" t="s">
        <v>19489</v>
      </c>
      <c r="G8467" s="1" t="s">
        <v>19490</v>
      </c>
      <c r="I8467" s="1">
        <v>4</v>
      </c>
      <c r="J8467" s="1" t="s">
        <v>16</v>
      </c>
      <c r="K8467" s="1">
        <v>0.52744999999999997</v>
      </c>
    </row>
    <row r="8468" spans="1:11" hidden="1" x14ac:dyDescent="0.3">
      <c r="A8468" s="1">
        <v>8467</v>
      </c>
      <c r="B8468" s="1" t="s">
        <v>19491</v>
      </c>
      <c r="C8468" s="1" t="s">
        <v>30</v>
      </c>
      <c r="D8468" s="1" t="s">
        <v>58</v>
      </c>
      <c r="E8468" s="1" t="s">
        <v>160</v>
      </c>
      <c r="F8468" s="1" t="s">
        <v>19492</v>
      </c>
      <c r="G8468" s="1" t="s">
        <v>19493</v>
      </c>
      <c r="I8468" s="1">
        <v>6</v>
      </c>
      <c r="J8468" s="1" t="s">
        <v>16</v>
      </c>
      <c r="K8468" s="1">
        <v>0.65095000000000003</v>
      </c>
    </row>
    <row r="8469" spans="1:11" hidden="1" x14ac:dyDescent="0.3">
      <c r="A8469" s="1">
        <v>8468</v>
      </c>
      <c r="B8469" s="1" t="s">
        <v>19494</v>
      </c>
      <c r="C8469" s="1" t="s">
        <v>30</v>
      </c>
      <c r="D8469" s="1" t="s">
        <v>18</v>
      </c>
      <c r="E8469" s="1" t="s">
        <v>118</v>
      </c>
      <c r="F8469" s="1" t="s">
        <v>19495</v>
      </c>
      <c r="G8469" s="1" t="s">
        <v>19496</v>
      </c>
      <c r="I8469" s="1">
        <v>2</v>
      </c>
      <c r="J8469" s="1" t="s">
        <v>16</v>
      </c>
      <c r="K8469" s="1">
        <v>0.55800000000000005</v>
      </c>
    </row>
    <row r="8470" spans="1:11" hidden="1" x14ac:dyDescent="0.3">
      <c r="A8470" s="1">
        <v>8469</v>
      </c>
      <c r="B8470" s="1" t="s">
        <v>3963</v>
      </c>
      <c r="C8470" s="1" t="s">
        <v>11</v>
      </c>
      <c r="D8470" s="1" t="s">
        <v>12</v>
      </c>
      <c r="E8470" s="1" t="s">
        <v>13</v>
      </c>
      <c r="F8470" s="1" t="s">
        <v>19497</v>
      </c>
      <c r="G8470" s="1" t="s">
        <v>19498</v>
      </c>
      <c r="I8470" s="1">
        <v>1</v>
      </c>
      <c r="J8470" s="1" t="s">
        <v>16</v>
      </c>
      <c r="K8470" s="1">
        <v>0.493425</v>
      </c>
    </row>
    <row r="8471" spans="1:11" hidden="1" x14ac:dyDescent="0.3">
      <c r="A8471" s="1">
        <v>8470</v>
      </c>
      <c r="B8471" s="1" t="s">
        <v>270</v>
      </c>
      <c r="C8471" s="1" t="s">
        <v>11</v>
      </c>
      <c r="D8471" s="1" t="s">
        <v>12</v>
      </c>
      <c r="E8471" s="1" t="s">
        <v>42</v>
      </c>
      <c r="F8471" s="1" t="s">
        <v>19499</v>
      </c>
      <c r="G8471" s="1" t="s">
        <v>19500</v>
      </c>
      <c r="I8471" s="1">
        <v>5</v>
      </c>
      <c r="J8471" s="1" t="s">
        <v>16</v>
      </c>
      <c r="K8471" s="1">
        <v>0.289775</v>
      </c>
    </row>
    <row r="8472" spans="1:11" hidden="1" x14ac:dyDescent="0.3">
      <c r="A8472" s="1">
        <v>8471</v>
      </c>
      <c r="B8472" s="1" t="s">
        <v>19501</v>
      </c>
      <c r="C8472" s="1" t="s">
        <v>49</v>
      </c>
      <c r="D8472" s="1" t="s">
        <v>49</v>
      </c>
      <c r="E8472" s="1" t="s">
        <v>131</v>
      </c>
      <c r="F8472" s="1" t="s">
        <v>733</v>
      </c>
      <c r="G8472" s="1" t="s">
        <v>19502</v>
      </c>
      <c r="I8472" s="1">
        <v>4</v>
      </c>
      <c r="J8472" s="1" t="s">
        <v>16</v>
      </c>
      <c r="K8472" s="1">
        <v>0.79737499999999994</v>
      </c>
    </row>
    <row r="8473" spans="1:11" hidden="1" x14ac:dyDescent="0.3">
      <c r="A8473" s="1">
        <v>8472</v>
      </c>
      <c r="B8473" s="1" t="s">
        <v>19503</v>
      </c>
      <c r="C8473" s="1" t="s">
        <v>11</v>
      </c>
      <c r="D8473" s="1" t="s">
        <v>12</v>
      </c>
      <c r="E8473" s="1" t="s">
        <v>42</v>
      </c>
      <c r="F8473" s="1" t="s">
        <v>19504</v>
      </c>
      <c r="G8473" s="1" t="s">
        <v>19505</v>
      </c>
      <c r="I8473" s="1">
        <v>5</v>
      </c>
      <c r="J8473" s="1" t="s">
        <v>16</v>
      </c>
      <c r="K8473" s="1">
        <v>0.4269</v>
      </c>
    </row>
    <row r="8474" spans="1:11" hidden="1" x14ac:dyDescent="0.3">
      <c r="A8474" s="1">
        <v>8473</v>
      </c>
      <c r="B8474" s="1" t="s">
        <v>19506</v>
      </c>
      <c r="C8474" s="1" t="s">
        <v>11</v>
      </c>
      <c r="D8474" s="1" t="s">
        <v>12</v>
      </c>
      <c r="E8474" s="1" t="s">
        <v>54</v>
      </c>
      <c r="F8474" s="1" t="s">
        <v>19507</v>
      </c>
      <c r="G8474" s="1" t="s">
        <v>19508</v>
      </c>
      <c r="I8474" s="1">
        <v>4</v>
      </c>
      <c r="J8474" s="1" t="s">
        <v>16</v>
      </c>
      <c r="K8474" s="1">
        <v>0.27034999999999998</v>
      </c>
    </row>
    <row r="8475" spans="1:11" hidden="1" x14ac:dyDescent="0.3">
      <c r="A8475" s="1">
        <v>8474</v>
      </c>
      <c r="B8475" s="1" t="s">
        <v>19509</v>
      </c>
      <c r="C8475" s="1" t="s">
        <v>11</v>
      </c>
      <c r="D8475" s="1" t="s">
        <v>53</v>
      </c>
      <c r="E8475" s="1" t="s">
        <v>54</v>
      </c>
      <c r="F8475" s="1" t="s">
        <v>19510</v>
      </c>
      <c r="G8475" s="1" t="s">
        <v>19511</v>
      </c>
      <c r="I8475" s="1">
        <v>4</v>
      </c>
      <c r="J8475" s="1" t="s">
        <v>16</v>
      </c>
      <c r="K8475" s="1">
        <v>0.58535000000000004</v>
      </c>
    </row>
    <row r="8476" spans="1:11" hidden="1" x14ac:dyDescent="0.3">
      <c r="A8476" s="1">
        <v>8475</v>
      </c>
      <c r="B8476" s="1" t="s">
        <v>1210</v>
      </c>
      <c r="C8476" s="1" t="s">
        <v>11</v>
      </c>
      <c r="D8476" s="1" t="s">
        <v>12</v>
      </c>
      <c r="E8476" s="1" t="s">
        <v>2224</v>
      </c>
      <c r="F8476" s="1" t="s">
        <v>19512</v>
      </c>
      <c r="G8476" s="1" t="s">
        <v>19513</v>
      </c>
      <c r="I8476" s="1">
        <v>1</v>
      </c>
      <c r="J8476" s="1" t="s">
        <v>248</v>
      </c>
      <c r="K8476" s="1">
        <v>0.44600000000000001</v>
      </c>
    </row>
    <row r="8477" spans="1:11" hidden="1" x14ac:dyDescent="0.3">
      <c r="A8477" s="1">
        <v>8476</v>
      </c>
      <c r="B8477" s="1" t="s">
        <v>4911</v>
      </c>
      <c r="C8477" s="1" t="s">
        <v>11</v>
      </c>
      <c r="D8477" s="1" t="s">
        <v>49</v>
      </c>
      <c r="E8477" s="1" t="s">
        <v>105</v>
      </c>
      <c r="F8477" s="1" t="s">
        <v>19514</v>
      </c>
      <c r="G8477" s="1" t="s">
        <v>19515</v>
      </c>
      <c r="I8477" s="1">
        <v>1</v>
      </c>
      <c r="J8477" s="1" t="s">
        <v>16</v>
      </c>
      <c r="K8477" s="1">
        <v>0.32974999999999999</v>
      </c>
    </row>
    <row r="8478" spans="1:11" hidden="1" x14ac:dyDescent="0.3">
      <c r="A8478" s="1">
        <v>8477</v>
      </c>
      <c r="B8478" s="1" t="s">
        <v>13330</v>
      </c>
      <c r="C8478" s="1" t="s">
        <v>11</v>
      </c>
      <c r="D8478" s="1" t="s">
        <v>12</v>
      </c>
      <c r="E8478" s="1" t="s">
        <v>42</v>
      </c>
      <c r="F8478" s="1" t="s">
        <v>19516</v>
      </c>
      <c r="G8478" s="1" t="s">
        <v>19517</v>
      </c>
      <c r="I8478" s="1">
        <v>5</v>
      </c>
      <c r="J8478" s="1" t="s">
        <v>16</v>
      </c>
      <c r="K8478" s="1">
        <v>0.76005</v>
      </c>
    </row>
    <row r="8479" spans="1:11" hidden="1" x14ac:dyDescent="0.3">
      <c r="A8479" s="1">
        <v>8478</v>
      </c>
      <c r="B8479" s="1" t="s">
        <v>19518</v>
      </c>
      <c r="C8479" s="1" t="s">
        <v>11</v>
      </c>
      <c r="D8479" s="1" t="s">
        <v>18</v>
      </c>
      <c r="E8479" s="1" t="s">
        <v>131</v>
      </c>
      <c r="F8479" s="1" t="s">
        <v>19519</v>
      </c>
      <c r="G8479" s="1" t="s">
        <v>19520</v>
      </c>
      <c r="I8479" s="1">
        <v>4</v>
      </c>
      <c r="J8479" s="1" t="s">
        <v>16</v>
      </c>
      <c r="K8479" s="1">
        <v>0.72675000000000001</v>
      </c>
    </row>
    <row r="8480" spans="1:11" hidden="1" x14ac:dyDescent="0.3">
      <c r="A8480" s="1">
        <v>8479</v>
      </c>
      <c r="B8480" s="1" t="s">
        <v>19521</v>
      </c>
      <c r="C8480" s="1" t="s">
        <v>11</v>
      </c>
      <c r="D8480" s="1" t="s">
        <v>12</v>
      </c>
      <c r="E8480" s="1" t="s">
        <v>42</v>
      </c>
      <c r="F8480" s="1" t="s">
        <v>19522</v>
      </c>
      <c r="G8480" s="1" t="s">
        <v>19523</v>
      </c>
      <c r="I8480" s="1">
        <v>5</v>
      </c>
      <c r="J8480" s="1" t="s">
        <v>16</v>
      </c>
      <c r="K8480" s="1">
        <v>0.44119999999999998</v>
      </c>
    </row>
    <row r="8481" spans="1:11" hidden="1" x14ac:dyDescent="0.3">
      <c r="A8481" s="1">
        <v>8480</v>
      </c>
      <c r="B8481" s="1" t="s">
        <v>19524</v>
      </c>
      <c r="C8481" s="1" t="s">
        <v>11</v>
      </c>
      <c r="D8481" s="1" t="s">
        <v>18</v>
      </c>
      <c r="E8481" s="1" t="s">
        <v>42</v>
      </c>
      <c r="F8481" s="1" t="s">
        <v>19525</v>
      </c>
      <c r="G8481" s="1" t="s">
        <v>19526</v>
      </c>
      <c r="I8481" s="1">
        <v>5</v>
      </c>
      <c r="J8481" s="1" t="s">
        <v>16</v>
      </c>
      <c r="K8481" s="1">
        <v>0.33652500000000002</v>
      </c>
    </row>
    <row r="8482" spans="1:11" hidden="1" x14ac:dyDescent="0.3">
      <c r="A8482" s="1">
        <v>8481</v>
      </c>
      <c r="B8482" s="1" t="s">
        <v>19527</v>
      </c>
      <c r="C8482" s="1" t="s">
        <v>11</v>
      </c>
      <c r="D8482" s="1" t="s">
        <v>12</v>
      </c>
      <c r="E8482" s="1" t="s">
        <v>42</v>
      </c>
      <c r="F8482" s="1" t="s">
        <v>19528</v>
      </c>
      <c r="G8482" s="1" t="s">
        <v>8947</v>
      </c>
      <c r="I8482" s="1">
        <v>5</v>
      </c>
      <c r="J8482" s="1" t="s">
        <v>16</v>
      </c>
      <c r="K8482" s="1">
        <v>0.31714999999999999</v>
      </c>
    </row>
    <row r="8483" spans="1:11" hidden="1" x14ac:dyDescent="0.3">
      <c r="A8483" s="1">
        <v>8482</v>
      </c>
      <c r="B8483" s="1" t="s">
        <v>19529</v>
      </c>
      <c r="C8483" s="1" t="s">
        <v>11</v>
      </c>
      <c r="D8483" s="1" t="s">
        <v>12</v>
      </c>
      <c r="E8483" s="1" t="s">
        <v>13</v>
      </c>
      <c r="F8483" s="1" t="s">
        <v>19530</v>
      </c>
      <c r="G8483" s="1" t="s">
        <v>19531</v>
      </c>
      <c r="I8483" s="1">
        <v>1</v>
      </c>
      <c r="J8483" s="1" t="s">
        <v>16</v>
      </c>
      <c r="K8483" s="1">
        <v>0.31837500000000002</v>
      </c>
    </row>
    <row r="8484" spans="1:11" hidden="1" x14ac:dyDescent="0.3">
      <c r="A8484" s="1">
        <v>8483</v>
      </c>
      <c r="B8484" s="1" t="s">
        <v>499</v>
      </c>
      <c r="C8484" s="1" t="s">
        <v>11</v>
      </c>
      <c r="D8484" s="1" t="s">
        <v>12</v>
      </c>
      <c r="E8484" s="1" t="s">
        <v>19</v>
      </c>
      <c r="F8484" s="1" t="s">
        <v>19532</v>
      </c>
      <c r="G8484" s="1" t="s">
        <v>19533</v>
      </c>
      <c r="I8484" s="1">
        <v>4</v>
      </c>
      <c r="J8484" s="1" t="s">
        <v>16</v>
      </c>
      <c r="K8484" s="1">
        <v>0.30782500000000002</v>
      </c>
    </row>
    <row r="8485" spans="1:11" hidden="1" x14ac:dyDescent="0.3">
      <c r="A8485" s="1">
        <v>8484</v>
      </c>
      <c r="B8485" s="1" t="s">
        <v>70</v>
      </c>
      <c r="C8485" s="1" t="s">
        <v>11</v>
      </c>
      <c r="D8485" s="1" t="s">
        <v>18</v>
      </c>
      <c r="E8485" s="1" t="s">
        <v>131</v>
      </c>
      <c r="F8485" s="1" t="s">
        <v>19534</v>
      </c>
      <c r="G8485" s="1" t="s">
        <v>19535</v>
      </c>
      <c r="I8485" s="1">
        <v>4</v>
      </c>
      <c r="J8485" s="1" t="s">
        <v>16</v>
      </c>
      <c r="K8485" s="1">
        <v>0.53869999999999996</v>
      </c>
    </row>
    <row r="8486" spans="1:11" hidden="1" x14ac:dyDescent="0.3">
      <c r="A8486" s="1">
        <v>8485</v>
      </c>
      <c r="B8486" s="1" t="s">
        <v>5731</v>
      </c>
      <c r="C8486" s="1" t="s">
        <v>11</v>
      </c>
      <c r="D8486" s="1" t="s">
        <v>12</v>
      </c>
      <c r="E8486" s="1" t="s">
        <v>71</v>
      </c>
      <c r="F8486" s="1" t="s">
        <v>19536</v>
      </c>
      <c r="G8486" s="1" t="s">
        <v>19537</v>
      </c>
      <c r="I8486" s="1">
        <v>2</v>
      </c>
      <c r="J8486" s="1" t="s">
        <v>16</v>
      </c>
      <c r="K8486" s="1">
        <v>0.26045000000000001</v>
      </c>
    </row>
    <row r="8487" spans="1:11" hidden="1" x14ac:dyDescent="0.3">
      <c r="A8487" s="1">
        <v>8486</v>
      </c>
      <c r="B8487" s="1" t="s">
        <v>1507</v>
      </c>
      <c r="C8487" s="1" t="s">
        <v>11</v>
      </c>
      <c r="D8487" s="1" t="s">
        <v>12</v>
      </c>
      <c r="E8487" s="1" t="s">
        <v>54</v>
      </c>
      <c r="F8487" s="1" t="s">
        <v>19538</v>
      </c>
      <c r="G8487" s="1" t="s">
        <v>19539</v>
      </c>
      <c r="I8487" s="1">
        <v>4</v>
      </c>
      <c r="J8487" s="1" t="s">
        <v>16</v>
      </c>
      <c r="K8487" s="1">
        <v>0.2329</v>
      </c>
    </row>
    <row r="8488" spans="1:11" hidden="1" x14ac:dyDescent="0.3">
      <c r="A8488" s="1">
        <v>8487</v>
      </c>
      <c r="B8488" s="1" t="s">
        <v>61</v>
      </c>
      <c r="C8488" s="1" t="s">
        <v>11</v>
      </c>
      <c r="D8488" s="1" t="s">
        <v>12</v>
      </c>
      <c r="E8488" s="1" t="s">
        <v>42</v>
      </c>
      <c r="F8488" s="1" t="s">
        <v>19540</v>
      </c>
      <c r="G8488" s="1" t="s">
        <v>19541</v>
      </c>
      <c r="I8488" s="1">
        <v>5</v>
      </c>
      <c r="J8488" s="1" t="s">
        <v>16</v>
      </c>
      <c r="K8488" s="1">
        <v>0.42597499999999999</v>
      </c>
    </row>
    <row r="8489" spans="1:11" hidden="1" x14ac:dyDescent="0.3">
      <c r="A8489" s="1">
        <v>8488</v>
      </c>
      <c r="B8489" s="1" t="s">
        <v>19542</v>
      </c>
      <c r="C8489" s="1" t="s">
        <v>11</v>
      </c>
      <c r="D8489" s="1" t="s">
        <v>12</v>
      </c>
      <c r="E8489" s="1" t="s">
        <v>118</v>
      </c>
      <c r="F8489" s="1" t="s">
        <v>19543</v>
      </c>
      <c r="G8489" s="1" t="s">
        <v>19544</v>
      </c>
      <c r="I8489" s="1">
        <v>2</v>
      </c>
      <c r="J8489" s="1" t="s">
        <v>16</v>
      </c>
      <c r="K8489" s="1">
        <v>0.19055</v>
      </c>
    </row>
    <row r="8490" spans="1:11" hidden="1" x14ac:dyDescent="0.3">
      <c r="A8490" s="1">
        <v>8489</v>
      </c>
      <c r="B8490" s="1" t="s">
        <v>2413</v>
      </c>
      <c r="C8490" s="1" t="s">
        <v>11</v>
      </c>
      <c r="D8490" s="1" t="s">
        <v>12</v>
      </c>
      <c r="E8490" s="1" t="s">
        <v>71</v>
      </c>
      <c r="F8490" s="1" t="s">
        <v>19545</v>
      </c>
      <c r="G8490" s="1" t="s">
        <v>19546</v>
      </c>
      <c r="I8490" s="1">
        <v>2</v>
      </c>
      <c r="J8490" s="1" t="s">
        <v>16</v>
      </c>
      <c r="K8490" s="1">
        <v>0.36259999999999998</v>
      </c>
    </row>
    <row r="8491" spans="1:11" hidden="1" x14ac:dyDescent="0.3">
      <c r="A8491" s="1">
        <v>8490</v>
      </c>
      <c r="B8491" s="1" t="s">
        <v>19547</v>
      </c>
      <c r="C8491" s="1" t="s">
        <v>30</v>
      </c>
      <c r="D8491" s="1" t="s">
        <v>18</v>
      </c>
      <c r="E8491" s="1" t="s">
        <v>54</v>
      </c>
      <c r="F8491" s="1" t="s">
        <v>19548</v>
      </c>
      <c r="G8491" s="1" t="s">
        <v>19549</v>
      </c>
      <c r="I8491" s="1">
        <v>4</v>
      </c>
      <c r="J8491" s="1" t="s">
        <v>16</v>
      </c>
      <c r="K8491" s="1">
        <v>0.64077499999999998</v>
      </c>
    </row>
    <row r="8492" spans="1:11" hidden="1" x14ac:dyDescent="0.3">
      <c r="A8492" s="1">
        <v>8491</v>
      </c>
      <c r="B8492" s="1" t="s">
        <v>13776</v>
      </c>
      <c r="C8492" s="1" t="s">
        <v>11</v>
      </c>
      <c r="D8492" s="1" t="s">
        <v>12</v>
      </c>
      <c r="E8492" s="1" t="s">
        <v>105</v>
      </c>
      <c r="F8492" s="1" t="s">
        <v>19550</v>
      </c>
      <c r="G8492" s="1" t="s">
        <v>19551</v>
      </c>
      <c r="I8492" s="1">
        <v>1</v>
      </c>
      <c r="J8492" s="1" t="s">
        <v>16</v>
      </c>
      <c r="K8492" s="1">
        <v>0.35175000000000001</v>
      </c>
    </row>
    <row r="8493" spans="1:11" hidden="1" x14ac:dyDescent="0.3">
      <c r="A8493" s="1">
        <v>8492</v>
      </c>
      <c r="B8493" s="1" t="s">
        <v>19552</v>
      </c>
      <c r="C8493" s="1" t="s">
        <v>11</v>
      </c>
      <c r="D8493" s="1" t="s">
        <v>12</v>
      </c>
      <c r="E8493" s="1" t="s">
        <v>118</v>
      </c>
      <c r="F8493" s="1" t="s">
        <v>19553</v>
      </c>
      <c r="G8493" s="1" t="s">
        <v>19554</v>
      </c>
      <c r="I8493" s="1">
        <v>2</v>
      </c>
      <c r="J8493" s="1" t="s">
        <v>16</v>
      </c>
      <c r="K8493" s="1">
        <v>0.51097499999999996</v>
      </c>
    </row>
    <row r="8494" spans="1:11" hidden="1" x14ac:dyDescent="0.3">
      <c r="A8494" s="1">
        <v>8493</v>
      </c>
      <c r="B8494" s="1" t="s">
        <v>19555</v>
      </c>
      <c r="C8494" s="1" t="s">
        <v>11</v>
      </c>
      <c r="D8494" s="1" t="s">
        <v>12</v>
      </c>
      <c r="E8494" s="1" t="s">
        <v>42</v>
      </c>
      <c r="F8494" s="1" t="s">
        <v>19556</v>
      </c>
      <c r="G8494" s="1" t="s">
        <v>19557</v>
      </c>
      <c r="I8494" s="1">
        <v>5</v>
      </c>
      <c r="J8494" s="1" t="s">
        <v>16</v>
      </c>
      <c r="K8494" s="1">
        <v>0.5645</v>
      </c>
    </row>
    <row r="8495" spans="1:11" hidden="1" x14ac:dyDescent="0.3">
      <c r="A8495" s="1">
        <v>8494</v>
      </c>
      <c r="B8495" s="1" t="s">
        <v>19558</v>
      </c>
      <c r="C8495" s="1" t="s">
        <v>11</v>
      </c>
      <c r="D8495" s="1" t="s">
        <v>12</v>
      </c>
      <c r="E8495" s="1" t="s">
        <v>42</v>
      </c>
      <c r="F8495" s="1" t="s">
        <v>6787</v>
      </c>
      <c r="G8495" s="1" t="s">
        <v>19559</v>
      </c>
      <c r="I8495" s="1">
        <v>5</v>
      </c>
      <c r="J8495" s="1" t="s">
        <v>16</v>
      </c>
      <c r="K8495" s="1">
        <v>0.40087499999999998</v>
      </c>
    </row>
    <row r="8496" spans="1:11" hidden="1" x14ac:dyDescent="0.3">
      <c r="A8496" s="1">
        <v>8495</v>
      </c>
      <c r="B8496" s="1" t="s">
        <v>19560</v>
      </c>
      <c r="C8496" s="1" t="s">
        <v>30</v>
      </c>
      <c r="D8496" s="1" t="s">
        <v>58</v>
      </c>
      <c r="E8496" s="1" t="s">
        <v>105</v>
      </c>
      <c r="F8496" s="1" t="s">
        <v>19561</v>
      </c>
      <c r="G8496" s="1" t="s">
        <v>19562</v>
      </c>
      <c r="I8496" s="1">
        <v>1</v>
      </c>
      <c r="J8496" s="1" t="s">
        <v>16</v>
      </c>
      <c r="K8496" s="1">
        <v>0.66062500000000002</v>
      </c>
    </row>
    <row r="8497" spans="1:11" hidden="1" x14ac:dyDescent="0.3">
      <c r="A8497" s="1">
        <v>8496</v>
      </c>
      <c r="B8497" s="1" t="s">
        <v>22</v>
      </c>
      <c r="C8497" s="1" t="s">
        <v>30</v>
      </c>
      <c r="D8497" s="1" t="s">
        <v>53</v>
      </c>
      <c r="E8497" s="1" t="s">
        <v>42</v>
      </c>
      <c r="F8497" s="1" t="s">
        <v>19563</v>
      </c>
      <c r="G8497" s="1" t="s">
        <v>19564</v>
      </c>
      <c r="I8497" s="1">
        <v>5</v>
      </c>
      <c r="J8497" s="1" t="s">
        <v>16</v>
      </c>
      <c r="K8497" s="1">
        <v>0.75570000000000004</v>
      </c>
    </row>
    <row r="8498" spans="1:11" hidden="1" x14ac:dyDescent="0.3">
      <c r="A8498" s="1">
        <v>8497</v>
      </c>
      <c r="B8498" s="1" t="s">
        <v>19565</v>
      </c>
      <c r="C8498" s="1" t="s">
        <v>18</v>
      </c>
      <c r="D8498" s="1" t="s">
        <v>18</v>
      </c>
      <c r="E8498" s="1" t="s">
        <v>131</v>
      </c>
      <c r="F8498" s="1" t="s">
        <v>19566</v>
      </c>
      <c r="G8498" s="1" t="s">
        <v>19567</v>
      </c>
      <c r="I8498" s="1">
        <v>4</v>
      </c>
      <c r="J8498" s="1" t="s">
        <v>16</v>
      </c>
      <c r="K8498" s="1">
        <v>0.541875</v>
      </c>
    </row>
    <row r="8499" spans="1:11" hidden="1" x14ac:dyDescent="0.3">
      <c r="A8499" s="1">
        <v>8498</v>
      </c>
      <c r="B8499" s="1" t="s">
        <v>61</v>
      </c>
      <c r="C8499" s="1" t="s">
        <v>11</v>
      </c>
      <c r="D8499" s="1" t="s">
        <v>12</v>
      </c>
      <c r="E8499" s="1" t="s">
        <v>118</v>
      </c>
      <c r="F8499" s="1" t="s">
        <v>19568</v>
      </c>
      <c r="G8499" s="1" t="s">
        <v>19569</v>
      </c>
      <c r="I8499" s="1">
        <v>2</v>
      </c>
      <c r="J8499" s="1" t="s">
        <v>16</v>
      </c>
      <c r="K8499" s="1">
        <v>0.33589999999999998</v>
      </c>
    </row>
    <row r="8500" spans="1:11" hidden="1" x14ac:dyDescent="0.3">
      <c r="A8500" s="1">
        <v>8499</v>
      </c>
      <c r="B8500" s="1" t="s">
        <v>19570</v>
      </c>
      <c r="C8500" s="1" t="s">
        <v>30</v>
      </c>
      <c r="D8500" s="1" t="s">
        <v>18</v>
      </c>
      <c r="E8500" s="1" t="s">
        <v>13</v>
      </c>
      <c r="F8500" s="1" t="s">
        <v>19571</v>
      </c>
      <c r="G8500" s="1" t="s">
        <v>19572</v>
      </c>
      <c r="I8500" s="1">
        <v>1</v>
      </c>
      <c r="J8500" s="1" t="s">
        <v>16</v>
      </c>
      <c r="K8500" s="1">
        <v>0.50185000000000002</v>
      </c>
    </row>
    <row r="8501" spans="1:11" hidden="1" x14ac:dyDescent="0.3">
      <c r="A8501" s="1">
        <v>8500</v>
      </c>
      <c r="B8501" s="1" t="s">
        <v>1565</v>
      </c>
      <c r="C8501" s="1" t="s">
        <v>11</v>
      </c>
      <c r="D8501" s="1" t="s">
        <v>12</v>
      </c>
      <c r="E8501" s="1" t="s">
        <v>19</v>
      </c>
      <c r="F8501" s="1" t="s">
        <v>19573</v>
      </c>
      <c r="G8501" s="1" t="s">
        <v>19574</v>
      </c>
      <c r="I8501" s="1">
        <v>4</v>
      </c>
      <c r="J8501" s="1" t="s">
        <v>16</v>
      </c>
      <c r="K8501" s="1">
        <v>0.50662499999999999</v>
      </c>
    </row>
    <row r="8502" spans="1:11" hidden="1" x14ac:dyDescent="0.3">
      <c r="A8502" s="1">
        <v>8501</v>
      </c>
      <c r="B8502" s="1" t="s">
        <v>19575</v>
      </c>
      <c r="C8502" s="1" t="s">
        <v>30</v>
      </c>
      <c r="D8502" s="1" t="s">
        <v>58</v>
      </c>
      <c r="E8502" s="1" t="s">
        <v>118</v>
      </c>
      <c r="F8502" s="1" t="s">
        <v>19576</v>
      </c>
      <c r="G8502" s="1" t="s">
        <v>19577</v>
      </c>
      <c r="I8502" s="1">
        <v>2</v>
      </c>
      <c r="J8502" s="1" t="s">
        <v>16</v>
      </c>
      <c r="K8502" s="1">
        <v>0.60760000000000003</v>
      </c>
    </row>
    <row r="8503" spans="1:11" x14ac:dyDescent="0.3">
      <c r="A8503" s="1">
        <v>8502</v>
      </c>
      <c r="B8503" s="1" t="s">
        <v>61</v>
      </c>
      <c r="C8503" s="1" t="s">
        <v>58</v>
      </c>
      <c r="D8503" s="1" t="s">
        <v>49</v>
      </c>
      <c r="E8503" s="1" t="s">
        <v>42</v>
      </c>
      <c r="F8503" s="1" t="s">
        <v>19578</v>
      </c>
      <c r="G8503" s="1" t="s">
        <v>19579</v>
      </c>
      <c r="I8503" s="1">
        <v>5</v>
      </c>
      <c r="J8503" s="1" t="s">
        <v>16</v>
      </c>
      <c r="K8503" s="1">
        <v>0.35399999999999998</v>
      </c>
    </row>
    <row r="8504" spans="1:11" hidden="1" x14ac:dyDescent="0.3">
      <c r="A8504" s="1">
        <v>8503</v>
      </c>
      <c r="B8504" s="1" t="s">
        <v>262</v>
      </c>
      <c r="C8504" s="1" t="s">
        <v>11</v>
      </c>
      <c r="D8504" s="1" t="s">
        <v>12</v>
      </c>
      <c r="E8504" s="1" t="s">
        <v>118</v>
      </c>
      <c r="F8504" s="1" t="s">
        <v>19580</v>
      </c>
      <c r="G8504" s="1" t="s">
        <v>19581</v>
      </c>
      <c r="I8504" s="1">
        <v>2</v>
      </c>
      <c r="J8504" s="1" t="s">
        <v>16</v>
      </c>
      <c r="K8504" s="1">
        <v>0.47487499999999999</v>
      </c>
    </row>
    <row r="8505" spans="1:11" hidden="1" x14ac:dyDescent="0.3">
      <c r="A8505" s="1">
        <v>8504</v>
      </c>
      <c r="B8505" s="1" t="s">
        <v>19582</v>
      </c>
      <c r="C8505" s="1" t="s">
        <v>11</v>
      </c>
      <c r="D8505" s="1" t="s">
        <v>12</v>
      </c>
      <c r="E8505" s="1" t="s">
        <v>19</v>
      </c>
      <c r="F8505" s="1" t="s">
        <v>19583</v>
      </c>
      <c r="G8505" s="1" t="s">
        <v>19584</v>
      </c>
      <c r="I8505" s="1">
        <v>4</v>
      </c>
      <c r="J8505" s="1" t="s">
        <v>16</v>
      </c>
      <c r="K8505" s="1">
        <v>0.199825</v>
      </c>
    </row>
    <row r="8506" spans="1:11" hidden="1" x14ac:dyDescent="0.3">
      <c r="A8506" s="1">
        <v>8505</v>
      </c>
      <c r="B8506" s="1" t="s">
        <v>19585</v>
      </c>
      <c r="C8506" s="1" t="s">
        <v>30</v>
      </c>
      <c r="D8506" s="1" t="s">
        <v>18</v>
      </c>
      <c r="E8506" s="1" t="s">
        <v>118</v>
      </c>
      <c r="F8506" s="1" t="s">
        <v>19586</v>
      </c>
      <c r="G8506" s="1" t="s">
        <v>19587</v>
      </c>
      <c r="I8506" s="1">
        <v>2</v>
      </c>
      <c r="J8506" s="1" t="s">
        <v>16</v>
      </c>
      <c r="K8506" s="1">
        <v>0.48802499999999999</v>
      </c>
    </row>
    <row r="8507" spans="1:11" hidden="1" x14ac:dyDescent="0.3">
      <c r="A8507" s="1">
        <v>8506</v>
      </c>
      <c r="B8507" s="1" t="s">
        <v>45</v>
      </c>
      <c r="C8507" s="1" t="s">
        <v>23</v>
      </c>
      <c r="D8507" s="1" t="s">
        <v>49</v>
      </c>
      <c r="E8507" s="1" t="s">
        <v>71</v>
      </c>
      <c r="F8507" s="1" t="s">
        <v>19588</v>
      </c>
      <c r="G8507" s="1" t="s">
        <v>19589</v>
      </c>
      <c r="I8507" s="1">
        <v>2</v>
      </c>
      <c r="J8507" s="1" t="s">
        <v>16</v>
      </c>
      <c r="K8507" s="1">
        <v>0.66062500000000002</v>
      </c>
    </row>
    <row r="8508" spans="1:11" hidden="1" x14ac:dyDescent="0.3">
      <c r="A8508" s="1">
        <v>8507</v>
      </c>
      <c r="B8508" s="1" t="s">
        <v>19590</v>
      </c>
      <c r="C8508" s="1" t="s">
        <v>12</v>
      </c>
      <c r="D8508" s="1" t="s">
        <v>18</v>
      </c>
      <c r="E8508" s="1" t="s">
        <v>42</v>
      </c>
      <c r="F8508" s="1" t="s">
        <v>19591</v>
      </c>
      <c r="G8508" s="1" t="s">
        <v>19592</v>
      </c>
      <c r="I8508" s="1">
        <v>5</v>
      </c>
      <c r="J8508" s="1" t="s">
        <v>16</v>
      </c>
      <c r="K8508" s="1">
        <v>0.462175</v>
      </c>
    </row>
    <row r="8509" spans="1:11" hidden="1" x14ac:dyDescent="0.3">
      <c r="A8509" s="1">
        <v>8508</v>
      </c>
      <c r="B8509" s="1" t="s">
        <v>19590</v>
      </c>
      <c r="C8509" s="1" t="s">
        <v>12</v>
      </c>
      <c r="D8509" s="1" t="s">
        <v>53</v>
      </c>
      <c r="E8509" s="1" t="s">
        <v>42</v>
      </c>
      <c r="F8509" s="1" t="s">
        <v>19591</v>
      </c>
      <c r="G8509" s="1" t="s">
        <v>19592</v>
      </c>
      <c r="I8509" s="1">
        <v>5</v>
      </c>
      <c r="J8509" s="1" t="s">
        <v>16</v>
      </c>
      <c r="K8509" s="1">
        <v>0.462175</v>
      </c>
    </row>
    <row r="8510" spans="1:11" hidden="1" x14ac:dyDescent="0.3">
      <c r="A8510" s="1">
        <v>8509</v>
      </c>
      <c r="B8510" s="1" t="s">
        <v>19593</v>
      </c>
      <c r="C8510" s="1" t="s">
        <v>11</v>
      </c>
      <c r="D8510" s="1" t="s">
        <v>23</v>
      </c>
      <c r="E8510" s="1" t="s">
        <v>31</v>
      </c>
      <c r="F8510" s="1" t="s">
        <v>19594</v>
      </c>
      <c r="G8510" s="1" t="s">
        <v>19595</v>
      </c>
      <c r="I8510" s="1">
        <v>9</v>
      </c>
      <c r="J8510" s="1" t="s">
        <v>16</v>
      </c>
      <c r="K8510" s="1">
        <v>0.26584999999999998</v>
      </c>
    </row>
    <row r="8511" spans="1:11" hidden="1" x14ac:dyDescent="0.3">
      <c r="A8511" s="1">
        <v>8510</v>
      </c>
      <c r="B8511" s="1" t="s">
        <v>3124</v>
      </c>
      <c r="C8511" s="1" t="s">
        <v>11</v>
      </c>
      <c r="D8511" s="1" t="s">
        <v>12</v>
      </c>
      <c r="E8511" s="1" t="s">
        <v>71</v>
      </c>
      <c r="F8511" s="1" t="s">
        <v>19596</v>
      </c>
      <c r="G8511" s="1" t="s">
        <v>19597</v>
      </c>
      <c r="I8511" s="1">
        <v>2</v>
      </c>
      <c r="J8511" s="1" t="s">
        <v>16</v>
      </c>
      <c r="K8511" s="1">
        <v>0.43935000000000002</v>
      </c>
    </row>
    <row r="8512" spans="1:11" hidden="1" x14ac:dyDescent="0.3">
      <c r="A8512" s="1">
        <v>8511</v>
      </c>
      <c r="B8512" s="1" t="s">
        <v>13707</v>
      </c>
      <c r="C8512" s="1" t="s">
        <v>11</v>
      </c>
      <c r="D8512" s="1" t="s">
        <v>12</v>
      </c>
      <c r="E8512" s="1" t="s">
        <v>42</v>
      </c>
      <c r="F8512" s="1" t="s">
        <v>19598</v>
      </c>
      <c r="G8512" s="1" t="s">
        <v>19599</v>
      </c>
      <c r="I8512" s="1">
        <v>5</v>
      </c>
      <c r="J8512" s="1" t="s">
        <v>16</v>
      </c>
      <c r="K8512" s="1">
        <v>0.62107500000000004</v>
      </c>
    </row>
    <row r="8513" spans="1:11" hidden="1" x14ac:dyDescent="0.3">
      <c r="A8513" s="1">
        <v>8512</v>
      </c>
      <c r="B8513" s="1" t="s">
        <v>19600</v>
      </c>
      <c r="C8513" s="1" t="s">
        <v>11</v>
      </c>
      <c r="D8513" s="1" t="s">
        <v>12</v>
      </c>
      <c r="E8513" s="1" t="s">
        <v>54</v>
      </c>
      <c r="F8513" s="1" t="s">
        <v>19601</v>
      </c>
      <c r="G8513" s="1" t="s">
        <v>19602</v>
      </c>
      <c r="I8513" s="1">
        <v>4</v>
      </c>
      <c r="J8513" s="1" t="s">
        <v>16</v>
      </c>
      <c r="K8513" s="1">
        <v>0.52562500000000001</v>
      </c>
    </row>
    <row r="8514" spans="1:11" hidden="1" x14ac:dyDescent="0.3">
      <c r="A8514" s="1">
        <v>8513</v>
      </c>
      <c r="B8514" s="1" t="s">
        <v>19603</v>
      </c>
      <c r="C8514" s="1" t="s">
        <v>53</v>
      </c>
      <c r="D8514" s="1" t="s">
        <v>18</v>
      </c>
      <c r="E8514" s="1" t="s">
        <v>118</v>
      </c>
      <c r="F8514" s="1" t="s">
        <v>19604</v>
      </c>
      <c r="G8514" s="1" t="s">
        <v>19605</v>
      </c>
      <c r="I8514" s="1">
        <v>2</v>
      </c>
      <c r="J8514" s="1" t="s">
        <v>16</v>
      </c>
      <c r="K8514" s="1">
        <v>0.60940000000000005</v>
      </c>
    </row>
    <row r="8515" spans="1:11" hidden="1" x14ac:dyDescent="0.3">
      <c r="A8515" s="1">
        <v>8514</v>
      </c>
      <c r="B8515" s="1" t="s">
        <v>19606</v>
      </c>
      <c r="C8515" s="1" t="s">
        <v>11</v>
      </c>
      <c r="D8515" s="1" t="s">
        <v>12</v>
      </c>
      <c r="E8515" s="1" t="s">
        <v>118</v>
      </c>
      <c r="F8515" s="1" t="s">
        <v>19607</v>
      </c>
      <c r="G8515" s="1" t="s">
        <v>19608</v>
      </c>
      <c r="I8515" s="1">
        <v>2</v>
      </c>
      <c r="J8515" s="1" t="s">
        <v>16</v>
      </c>
      <c r="K8515" s="1">
        <v>0.32667499999999999</v>
      </c>
    </row>
    <row r="8516" spans="1:11" hidden="1" x14ac:dyDescent="0.3">
      <c r="A8516" s="1">
        <v>8515</v>
      </c>
      <c r="B8516" s="1" t="s">
        <v>19609</v>
      </c>
      <c r="C8516" s="1" t="s">
        <v>49</v>
      </c>
      <c r="D8516" s="1" t="s">
        <v>23</v>
      </c>
      <c r="E8516" s="1" t="s">
        <v>54</v>
      </c>
      <c r="F8516" s="1" t="s">
        <v>19610</v>
      </c>
      <c r="G8516" s="1" t="s">
        <v>19611</v>
      </c>
      <c r="I8516" s="1">
        <v>4</v>
      </c>
      <c r="J8516" s="1" t="s">
        <v>16</v>
      </c>
      <c r="K8516" s="1">
        <v>0.661775</v>
      </c>
    </row>
    <row r="8517" spans="1:11" hidden="1" x14ac:dyDescent="0.3">
      <c r="A8517" s="1">
        <v>8516</v>
      </c>
      <c r="B8517" s="1" t="s">
        <v>61</v>
      </c>
      <c r="C8517" s="1" t="s">
        <v>18</v>
      </c>
      <c r="D8517" s="1" t="s">
        <v>49</v>
      </c>
      <c r="E8517" s="1" t="s">
        <v>42</v>
      </c>
      <c r="F8517" s="1" t="s">
        <v>19612</v>
      </c>
      <c r="G8517" s="1" t="s">
        <v>19613</v>
      </c>
      <c r="I8517" s="1">
        <v>5</v>
      </c>
      <c r="J8517" s="1" t="s">
        <v>16</v>
      </c>
      <c r="K8517" s="1">
        <v>0.73909999999999998</v>
      </c>
    </row>
    <row r="8518" spans="1:11" hidden="1" x14ac:dyDescent="0.3">
      <c r="A8518" s="1">
        <v>8517</v>
      </c>
      <c r="B8518" s="1" t="s">
        <v>195</v>
      </c>
      <c r="C8518" s="1" t="s">
        <v>49</v>
      </c>
      <c r="D8518" s="1" t="s">
        <v>12</v>
      </c>
      <c r="E8518" s="1" t="s">
        <v>42</v>
      </c>
      <c r="F8518" s="1" t="s">
        <v>19614</v>
      </c>
      <c r="G8518" s="1" t="s">
        <v>19615</v>
      </c>
      <c r="I8518" s="1">
        <v>5</v>
      </c>
      <c r="J8518" s="1" t="s">
        <v>16</v>
      </c>
      <c r="K8518" s="1">
        <v>0.37522499999999998</v>
      </c>
    </row>
    <row r="8519" spans="1:11" hidden="1" x14ac:dyDescent="0.3">
      <c r="A8519" s="1">
        <v>8518</v>
      </c>
      <c r="B8519" s="1" t="s">
        <v>882</v>
      </c>
      <c r="C8519" s="1" t="s">
        <v>11</v>
      </c>
      <c r="D8519" s="1" t="s">
        <v>23</v>
      </c>
      <c r="E8519" s="1" t="s">
        <v>71</v>
      </c>
      <c r="F8519" s="1" t="s">
        <v>19616</v>
      </c>
      <c r="G8519" s="1" t="s">
        <v>19617</v>
      </c>
      <c r="I8519" s="1">
        <v>2</v>
      </c>
      <c r="J8519" s="1" t="s">
        <v>16</v>
      </c>
      <c r="K8519" s="1">
        <v>0.50072499999999998</v>
      </c>
    </row>
    <row r="8520" spans="1:11" hidden="1" x14ac:dyDescent="0.3">
      <c r="A8520" s="1">
        <v>8519</v>
      </c>
      <c r="B8520" s="1" t="s">
        <v>19618</v>
      </c>
      <c r="C8520" s="1" t="s">
        <v>30</v>
      </c>
      <c r="D8520" s="1" t="s">
        <v>18</v>
      </c>
      <c r="E8520" s="1" t="s">
        <v>54</v>
      </c>
      <c r="F8520" s="1" t="s">
        <v>19619</v>
      </c>
      <c r="G8520" s="1" t="s">
        <v>19620</v>
      </c>
      <c r="I8520" s="1">
        <v>4</v>
      </c>
      <c r="J8520" s="1" t="s">
        <v>16</v>
      </c>
      <c r="K8520" s="1">
        <v>0.34187499999999998</v>
      </c>
    </row>
    <row r="8521" spans="1:11" hidden="1" x14ac:dyDescent="0.3">
      <c r="A8521" s="1">
        <v>8520</v>
      </c>
      <c r="B8521" s="1" t="s">
        <v>19621</v>
      </c>
      <c r="C8521" s="1" t="s">
        <v>11</v>
      </c>
      <c r="D8521" s="1" t="s">
        <v>58</v>
      </c>
      <c r="E8521" s="1" t="s">
        <v>71</v>
      </c>
      <c r="F8521" s="1" t="s">
        <v>19622</v>
      </c>
      <c r="G8521" s="1" t="s">
        <v>19623</v>
      </c>
      <c r="I8521" s="1">
        <v>2</v>
      </c>
      <c r="J8521" s="1" t="s">
        <v>16</v>
      </c>
      <c r="K8521" s="1">
        <v>0.79330000000000001</v>
      </c>
    </row>
    <row r="8522" spans="1:11" hidden="1" x14ac:dyDescent="0.3">
      <c r="A8522" s="1">
        <v>8521</v>
      </c>
      <c r="B8522" s="1" t="s">
        <v>19624</v>
      </c>
      <c r="C8522" s="1" t="s">
        <v>49</v>
      </c>
      <c r="D8522" s="1" t="s">
        <v>23</v>
      </c>
      <c r="E8522" s="1" t="s">
        <v>54</v>
      </c>
      <c r="F8522" s="1" t="s">
        <v>19625</v>
      </c>
      <c r="G8522" s="1" t="s">
        <v>19626</v>
      </c>
      <c r="I8522" s="1">
        <v>4</v>
      </c>
      <c r="J8522" s="1" t="s">
        <v>16</v>
      </c>
      <c r="K8522" s="1">
        <v>0.59209999999999996</v>
      </c>
    </row>
    <row r="8523" spans="1:11" hidden="1" x14ac:dyDescent="0.3">
      <c r="A8523" s="1">
        <v>8522</v>
      </c>
      <c r="B8523" s="1" t="s">
        <v>22</v>
      </c>
      <c r="C8523" s="1" t="s">
        <v>12</v>
      </c>
      <c r="D8523" s="1" t="s">
        <v>12</v>
      </c>
      <c r="E8523" s="1" t="s">
        <v>71</v>
      </c>
      <c r="F8523" s="1" t="s">
        <v>19627</v>
      </c>
      <c r="G8523" s="1" t="s">
        <v>19628</v>
      </c>
      <c r="I8523" s="1">
        <v>2</v>
      </c>
      <c r="J8523" s="1" t="s">
        <v>16</v>
      </c>
      <c r="K8523" s="1">
        <v>0.15767500000000001</v>
      </c>
    </row>
    <row r="8524" spans="1:11" hidden="1" x14ac:dyDescent="0.3">
      <c r="A8524" s="1">
        <v>8523</v>
      </c>
      <c r="B8524" s="1" t="s">
        <v>19629</v>
      </c>
      <c r="C8524" s="1" t="s">
        <v>11</v>
      </c>
      <c r="D8524" s="1" t="s">
        <v>12</v>
      </c>
      <c r="E8524" s="1" t="s">
        <v>31</v>
      </c>
      <c r="F8524" s="1" t="s">
        <v>19630</v>
      </c>
      <c r="G8524" s="1" t="s">
        <v>19631</v>
      </c>
      <c r="I8524" s="1">
        <v>9</v>
      </c>
      <c r="J8524" s="1" t="s">
        <v>16</v>
      </c>
      <c r="K8524" s="1">
        <v>0.46484999999999999</v>
      </c>
    </row>
    <row r="8525" spans="1:11" hidden="1" x14ac:dyDescent="0.3">
      <c r="A8525" s="1">
        <v>8524</v>
      </c>
      <c r="B8525" s="1" t="s">
        <v>61</v>
      </c>
      <c r="C8525" s="1" t="s">
        <v>11</v>
      </c>
      <c r="D8525" s="1" t="s">
        <v>12</v>
      </c>
      <c r="E8525" s="1" t="s">
        <v>71</v>
      </c>
      <c r="F8525" s="1" t="s">
        <v>3699</v>
      </c>
      <c r="G8525" s="1" t="s">
        <v>19632</v>
      </c>
      <c r="I8525" s="1">
        <v>2</v>
      </c>
      <c r="J8525" s="1" t="s">
        <v>16</v>
      </c>
      <c r="K8525" s="1">
        <v>0.40087499999999998</v>
      </c>
    </row>
    <row r="8526" spans="1:11" hidden="1" x14ac:dyDescent="0.3">
      <c r="A8526" s="1">
        <v>8525</v>
      </c>
      <c r="B8526" s="1" t="s">
        <v>5901</v>
      </c>
      <c r="C8526" s="1" t="s">
        <v>11</v>
      </c>
      <c r="D8526" s="1" t="s">
        <v>18</v>
      </c>
      <c r="E8526" s="1" t="s">
        <v>54</v>
      </c>
      <c r="F8526" s="1" t="s">
        <v>19633</v>
      </c>
      <c r="G8526" s="1" t="s">
        <v>19634</v>
      </c>
      <c r="I8526" s="1">
        <v>4</v>
      </c>
      <c r="J8526" s="1" t="s">
        <v>16</v>
      </c>
      <c r="K8526" s="1">
        <v>0.55162500000000003</v>
      </c>
    </row>
    <row r="8527" spans="1:11" hidden="1" x14ac:dyDescent="0.3">
      <c r="A8527" s="1">
        <v>8526</v>
      </c>
      <c r="B8527" s="1" t="s">
        <v>748</v>
      </c>
      <c r="C8527" s="1" t="s">
        <v>11</v>
      </c>
      <c r="D8527" s="1" t="s">
        <v>12</v>
      </c>
      <c r="E8527" s="1" t="s">
        <v>42</v>
      </c>
      <c r="F8527" s="1" t="s">
        <v>19635</v>
      </c>
      <c r="G8527" s="1" t="s">
        <v>19636</v>
      </c>
      <c r="I8527" s="1">
        <v>5</v>
      </c>
      <c r="J8527" s="1" t="s">
        <v>16</v>
      </c>
      <c r="K8527" s="1">
        <v>0.39252500000000001</v>
      </c>
    </row>
    <row r="8528" spans="1:11" hidden="1" x14ac:dyDescent="0.3">
      <c r="A8528" s="1">
        <v>8527</v>
      </c>
      <c r="B8528" s="1" t="s">
        <v>1991</v>
      </c>
      <c r="C8528" s="1" t="s">
        <v>11</v>
      </c>
      <c r="D8528" s="1" t="s">
        <v>12</v>
      </c>
      <c r="E8528" s="1" t="s">
        <v>13</v>
      </c>
      <c r="F8528" s="1" t="s">
        <v>19637</v>
      </c>
      <c r="G8528" s="1" t="s">
        <v>19638</v>
      </c>
      <c r="I8528" s="1">
        <v>1</v>
      </c>
      <c r="J8528" s="1" t="s">
        <v>16</v>
      </c>
      <c r="K8528" s="1">
        <v>0.51097499999999996</v>
      </c>
    </row>
    <row r="8529" spans="1:11" hidden="1" x14ac:dyDescent="0.3">
      <c r="A8529" s="1">
        <v>8528</v>
      </c>
      <c r="B8529" s="1" t="s">
        <v>61</v>
      </c>
      <c r="C8529" s="1" t="s">
        <v>11</v>
      </c>
      <c r="D8529" s="1" t="s">
        <v>12</v>
      </c>
      <c r="E8529" s="1" t="s">
        <v>71</v>
      </c>
      <c r="F8529" s="1" t="s">
        <v>670</v>
      </c>
      <c r="G8529" s="1" t="s">
        <v>19639</v>
      </c>
      <c r="I8529" s="1">
        <v>2</v>
      </c>
      <c r="J8529" s="1" t="s">
        <v>16</v>
      </c>
      <c r="K8529" s="1">
        <v>0.40087499999999998</v>
      </c>
    </row>
    <row r="8530" spans="1:11" hidden="1" x14ac:dyDescent="0.3">
      <c r="A8530" s="1">
        <v>8529</v>
      </c>
      <c r="B8530" s="1" t="s">
        <v>241</v>
      </c>
      <c r="C8530" s="1" t="s">
        <v>11</v>
      </c>
      <c r="D8530" s="1" t="s">
        <v>18</v>
      </c>
      <c r="E8530" s="1" t="s">
        <v>54</v>
      </c>
      <c r="F8530" s="1" t="s">
        <v>19640</v>
      </c>
      <c r="G8530" s="1" t="s">
        <v>19641</v>
      </c>
      <c r="I8530" s="1">
        <v>4</v>
      </c>
      <c r="J8530" s="1" t="s">
        <v>16</v>
      </c>
      <c r="K8530" s="1">
        <v>0.46655000000000002</v>
      </c>
    </row>
    <row r="8531" spans="1:11" hidden="1" x14ac:dyDescent="0.3">
      <c r="A8531" s="1">
        <v>8530</v>
      </c>
      <c r="B8531" s="1" t="s">
        <v>61</v>
      </c>
      <c r="C8531" s="1" t="s">
        <v>11</v>
      </c>
      <c r="D8531" s="1" t="s">
        <v>18</v>
      </c>
      <c r="E8531" s="1" t="s">
        <v>42</v>
      </c>
      <c r="F8531" s="1" t="s">
        <v>19642</v>
      </c>
      <c r="G8531" s="1" t="s">
        <v>19643</v>
      </c>
      <c r="I8531" s="1">
        <v>5</v>
      </c>
      <c r="J8531" s="1" t="s">
        <v>16</v>
      </c>
      <c r="K8531" s="1">
        <v>0.37995000000000001</v>
      </c>
    </row>
    <row r="8532" spans="1:11" hidden="1" x14ac:dyDescent="0.3">
      <c r="A8532" s="1">
        <v>8531</v>
      </c>
      <c r="B8532" s="1" t="s">
        <v>19644</v>
      </c>
      <c r="C8532" s="1" t="s">
        <v>30</v>
      </c>
      <c r="D8532" s="1" t="s">
        <v>58</v>
      </c>
      <c r="E8532" s="1" t="s">
        <v>31</v>
      </c>
      <c r="F8532" s="1" t="s">
        <v>19645</v>
      </c>
      <c r="G8532" s="1" t="s">
        <v>19646</v>
      </c>
      <c r="I8532" s="1">
        <v>9</v>
      </c>
      <c r="J8532" s="1" t="s">
        <v>16</v>
      </c>
      <c r="K8532" s="1">
        <v>0.40002500000000002</v>
      </c>
    </row>
    <row r="8533" spans="1:11" hidden="1" x14ac:dyDescent="0.3">
      <c r="A8533" s="1">
        <v>8532</v>
      </c>
      <c r="B8533" s="1" t="s">
        <v>19647</v>
      </c>
      <c r="C8533" s="1" t="s">
        <v>23</v>
      </c>
      <c r="D8533" s="1" t="s">
        <v>12</v>
      </c>
      <c r="E8533" s="1" t="s">
        <v>118</v>
      </c>
      <c r="F8533" s="1" t="s">
        <v>19648</v>
      </c>
      <c r="G8533" s="1" t="s">
        <v>19649</v>
      </c>
      <c r="I8533" s="1">
        <v>2</v>
      </c>
      <c r="J8533" s="1" t="s">
        <v>16</v>
      </c>
      <c r="K8533" s="1">
        <v>0.26029999999999998</v>
      </c>
    </row>
    <row r="8534" spans="1:11" hidden="1" x14ac:dyDescent="0.3">
      <c r="A8534" s="1">
        <v>8533</v>
      </c>
      <c r="B8534" s="1" t="s">
        <v>19650</v>
      </c>
      <c r="C8534" s="1" t="s">
        <v>53</v>
      </c>
      <c r="D8534" s="1" t="s">
        <v>23</v>
      </c>
      <c r="E8534" s="1" t="s">
        <v>42</v>
      </c>
      <c r="F8534" s="1" t="s">
        <v>19651</v>
      </c>
      <c r="G8534" s="1" t="s">
        <v>19652</v>
      </c>
      <c r="I8534" s="1">
        <v>5</v>
      </c>
      <c r="J8534" s="1" t="s">
        <v>16</v>
      </c>
      <c r="K8534" s="1">
        <v>0.48725000000000002</v>
      </c>
    </row>
    <row r="8535" spans="1:11" hidden="1" x14ac:dyDescent="0.3">
      <c r="A8535" s="1">
        <v>8534</v>
      </c>
      <c r="B8535" s="1" t="s">
        <v>19653</v>
      </c>
      <c r="C8535" s="1" t="s">
        <v>11</v>
      </c>
      <c r="D8535" s="1" t="s">
        <v>18</v>
      </c>
      <c r="E8535" s="1" t="s">
        <v>131</v>
      </c>
      <c r="F8535" s="1" t="s">
        <v>19654</v>
      </c>
      <c r="G8535" s="1" t="s">
        <v>19655</v>
      </c>
      <c r="I8535" s="1">
        <v>4</v>
      </c>
      <c r="J8535" s="1" t="s">
        <v>16</v>
      </c>
      <c r="K8535" s="1">
        <v>0.53442500000000004</v>
      </c>
    </row>
    <row r="8536" spans="1:11" hidden="1" x14ac:dyDescent="0.3">
      <c r="A8536" s="1">
        <v>8535</v>
      </c>
      <c r="B8536" s="1" t="s">
        <v>19656</v>
      </c>
      <c r="C8536" s="1" t="s">
        <v>11</v>
      </c>
      <c r="D8536" s="1" t="s">
        <v>12</v>
      </c>
      <c r="E8536" s="1" t="s">
        <v>105</v>
      </c>
      <c r="F8536" s="1" t="s">
        <v>19657</v>
      </c>
      <c r="G8536" s="1" t="s">
        <v>19658</v>
      </c>
      <c r="I8536" s="1">
        <v>1</v>
      </c>
      <c r="J8536" s="1" t="s">
        <v>16</v>
      </c>
      <c r="K8536" s="1">
        <v>0.51827500000000004</v>
      </c>
    </row>
    <row r="8537" spans="1:11" hidden="1" x14ac:dyDescent="0.3">
      <c r="A8537" s="1">
        <v>8536</v>
      </c>
      <c r="B8537" s="1" t="s">
        <v>19659</v>
      </c>
      <c r="C8537" s="1" t="s">
        <v>11</v>
      </c>
      <c r="D8537" s="1" t="s">
        <v>12</v>
      </c>
      <c r="E8537" s="1" t="s">
        <v>54</v>
      </c>
      <c r="F8537" s="1" t="s">
        <v>19660</v>
      </c>
      <c r="G8537" s="1" t="s">
        <v>19661</v>
      </c>
      <c r="I8537" s="1">
        <v>4</v>
      </c>
      <c r="J8537" s="1" t="s">
        <v>16</v>
      </c>
      <c r="K8537" s="1">
        <v>0.66795000000000004</v>
      </c>
    </row>
    <row r="8538" spans="1:11" hidden="1" x14ac:dyDescent="0.3">
      <c r="A8538" s="1">
        <v>8537</v>
      </c>
      <c r="B8538" s="1" t="s">
        <v>241</v>
      </c>
      <c r="C8538" s="1" t="s">
        <v>11</v>
      </c>
      <c r="D8538" s="1" t="s">
        <v>12</v>
      </c>
      <c r="E8538" s="1" t="s">
        <v>42</v>
      </c>
      <c r="F8538" s="1" t="s">
        <v>19662</v>
      </c>
      <c r="G8538" s="1" t="s">
        <v>19663</v>
      </c>
      <c r="I8538" s="1">
        <v>5</v>
      </c>
      <c r="J8538" s="1" t="s">
        <v>16</v>
      </c>
      <c r="K8538" s="1">
        <v>0.65032500000000004</v>
      </c>
    </row>
    <row r="8539" spans="1:11" hidden="1" x14ac:dyDescent="0.3">
      <c r="A8539" s="1">
        <v>8538</v>
      </c>
      <c r="B8539" s="1" t="s">
        <v>19664</v>
      </c>
      <c r="C8539" s="1" t="s">
        <v>11</v>
      </c>
      <c r="D8539" s="1" t="s">
        <v>12</v>
      </c>
      <c r="E8539" s="1" t="s">
        <v>19</v>
      </c>
      <c r="F8539" s="1" t="s">
        <v>19665</v>
      </c>
      <c r="G8539" s="1" t="s">
        <v>19666</v>
      </c>
      <c r="I8539" s="1">
        <v>4</v>
      </c>
      <c r="J8539" s="1" t="s">
        <v>16</v>
      </c>
      <c r="K8539" s="1">
        <v>0.36940000000000001</v>
      </c>
    </row>
    <row r="8540" spans="1:11" hidden="1" x14ac:dyDescent="0.3">
      <c r="A8540" s="1">
        <v>8539</v>
      </c>
      <c r="B8540" s="1" t="s">
        <v>262</v>
      </c>
      <c r="C8540" s="1" t="s">
        <v>30</v>
      </c>
      <c r="D8540" s="1" t="s">
        <v>12</v>
      </c>
      <c r="E8540" s="1" t="s">
        <v>160</v>
      </c>
      <c r="F8540" s="1" t="s">
        <v>19667</v>
      </c>
      <c r="G8540" s="1" t="s">
        <v>19668</v>
      </c>
      <c r="I8540" s="1">
        <v>6</v>
      </c>
      <c r="J8540" s="1" t="s">
        <v>16</v>
      </c>
      <c r="K8540" s="1">
        <v>0.46134999999999998</v>
      </c>
    </row>
    <row r="8541" spans="1:11" hidden="1" x14ac:dyDescent="0.3">
      <c r="A8541" s="1">
        <v>8540</v>
      </c>
      <c r="B8541" s="1" t="s">
        <v>2413</v>
      </c>
      <c r="C8541" s="1" t="s">
        <v>18</v>
      </c>
      <c r="D8541" s="1" t="s">
        <v>58</v>
      </c>
      <c r="E8541" s="1" t="s">
        <v>118</v>
      </c>
      <c r="F8541" s="1" t="s">
        <v>19669</v>
      </c>
      <c r="G8541" s="1" t="s">
        <v>19670</v>
      </c>
      <c r="I8541" s="1">
        <v>2</v>
      </c>
      <c r="J8541" s="1" t="s">
        <v>16</v>
      </c>
      <c r="K8541" s="1">
        <v>0.73977499999999996</v>
      </c>
    </row>
    <row r="8542" spans="1:11" hidden="1" x14ac:dyDescent="0.3">
      <c r="A8542" s="1">
        <v>8541</v>
      </c>
      <c r="B8542" s="1" t="s">
        <v>22</v>
      </c>
      <c r="C8542" s="1" t="s">
        <v>11</v>
      </c>
      <c r="D8542" s="1" t="s">
        <v>49</v>
      </c>
      <c r="E8542" s="1" t="s">
        <v>19</v>
      </c>
      <c r="F8542" s="1" t="s">
        <v>19671</v>
      </c>
      <c r="G8542" s="1" t="s">
        <v>19672</v>
      </c>
      <c r="I8542" s="1">
        <v>4</v>
      </c>
      <c r="J8542" s="1" t="s">
        <v>16</v>
      </c>
      <c r="K8542" s="1">
        <v>0.70925000000000005</v>
      </c>
    </row>
    <row r="8543" spans="1:11" hidden="1" x14ac:dyDescent="0.3">
      <c r="A8543" s="1">
        <v>8542</v>
      </c>
      <c r="B8543" s="1" t="s">
        <v>22</v>
      </c>
      <c r="C8543" s="1" t="s">
        <v>11</v>
      </c>
      <c r="D8543" s="1" t="s">
        <v>58</v>
      </c>
      <c r="E8543" s="1" t="s">
        <v>42</v>
      </c>
      <c r="F8543" s="1" t="s">
        <v>19673</v>
      </c>
      <c r="G8543" s="1" t="s">
        <v>19674</v>
      </c>
      <c r="I8543" s="1">
        <v>5</v>
      </c>
      <c r="J8543" s="1" t="s">
        <v>16</v>
      </c>
      <c r="K8543" s="1">
        <v>0.51557500000000001</v>
      </c>
    </row>
    <row r="8544" spans="1:11" hidden="1" x14ac:dyDescent="0.3">
      <c r="A8544" s="1">
        <v>8543</v>
      </c>
      <c r="B8544" s="1" t="s">
        <v>5448</v>
      </c>
      <c r="C8544" s="1" t="s">
        <v>49</v>
      </c>
      <c r="D8544" s="1" t="s">
        <v>53</v>
      </c>
      <c r="E8544" s="1" t="s">
        <v>118</v>
      </c>
      <c r="F8544" s="1" t="s">
        <v>19675</v>
      </c>
      <c r="G8544" s="1" t="s">
        <v>19676</v>
      </c>
      <c r="I8544" s="1">
        <v>2</v>
      </c>
      <c r="J8544" s="1" t="s">
        <v>16</v>
      </c>
      <c r="K8544" s="1">
        <v>0.37564999999999998</v>
      </c>
    </row>
    <row r="8545" spans="1:11" hidden="1" x14ac:dyDescent="0.3">
      <c r="A8545" s="1">
        <v>8544</v>
      </c>
      <c r="B8545" s="1" t="s">
        <v>19677</v>
      </c>
      <c r="C8545" s="1" t="s">
        <v>11</v>
      </c>
      <c r="D8545" s="1" t="s">
        <v>53</v>
      </c>
      <c r="E8545" s="1" t="s">
        <v>54</v>
      </c>
      <c r="F8545" s="1" t="s">
        <v>19678</v>
      </c>
      <c r="G8545" s="1" t="s">
        <v>19679</v>
      </c>
      <c r="I8545" s="1">
        <v>4</v>
      </c>
      <c r="J8545" s="1" t="s">
        <v>16</v>
      </c>
      <c r="K8545" s="1">
        <v>0.78610000000000002</v>
      </c>
    </row>
    <row r="8546" spans="1:11" hidden="1" x14ac:dyDescent="0.3">
      <c r="A8546" s="1">
        <v>8545</v>
      </c>
      <c r="B8546" s="1" t="s">
        <v>19680</v>
      </c>
      <c r="C8546" s="1" t="s">
        <v>11</v>
      </c>
      <c r="D8546" s="1" t="s">
        <v>12</v>
      </c>
      <c r="E8546" s="1" t="s">
        <v>71</v>
      </c>
      <c r="F8546" s="1" t="s">
        <v>19681</v>
      </c>
      <c r="G8546" s="1" t="s">
        <v>19682</v>
      </c>
      <c r="I8546" s="1">
        <v>2</v>
      </c>
      <c r="J8546" s="1" t="s">
        <v>16</v>
      </c>
      <c r="K8546" s="1">
        <v>0.28125</v>
      </c>
    </row>
    <row r="8547" spans="1:11" hidden="1" x14ac:dyDescent="0.3">
      <c r="A8547" s="1">
        <v>8546</v>
      </c>
      <c r="B8547" s="1" t="s">
        <v>1849</v>
      </c>
      <c r="C8547" s="1" t="s">
        <v>11</v>
      </c>
      <c r="D8547" s="1" t="s">
        <v>18</v>
      </c>
      <c r="E8547" s="1" t="s">
        <v>54</v>
      </c>
      <c r="F8547" s="1" t="s">
        <v>19683</v>
      </c>
      <c r="G8547" s="1" t="s">
        <v>19684</v>
      </c>
      <c r="I8547" s="1">
        <v>4</v>
      </c>
      <c r="J8547" s="1" t="s">
        <v>16</v>
      </c>
      <c r="K8547" s="1">
        <v>0.49409999999999998</v>
      </c>
    </row>
    <row r="8548" spans="1:11" hidden="1" x14ac:dyDescent="0.3">
      <c r="A8548" s="1">
        <v>8547</v>
      </c>
      <c r="B8548" s="1" t="s">
        <v>499</v>
      </c>
      <c r="C8548" s="1" t="s">
        <v>11</v>
      </c>
      <c r="D8548" s="1" t="s">
        <v>18</v>
      </c>
      <c r="E8548" s="1" t="s">
        <v>71</v>
      </c>
      <c r="F8548" s="1" t="s">
        <v>19685</v>
      </c>
      <c r="G8548" s="1" t="s">
        <v>19686</v>
      </c>
      <c r="I8548" s="1">
        <v>2</v>
      </c>
      <c r="J8548" s="1" t="s">
        <v>16</v>
      </c>
      <c r="K8548" s="1">
        <v>0.55072500000000002</v>
      </c>
    </row>
    <row r="8549" spans="1:11" hidden="1" x14ac:dyDescent="0.3">
      <c r="A8549" s="1">
        <v>8548</v>
      </c>
      <c r="B8549" s="1" t="s">
        <v>547</v>
      </c>
      <c r="C8549" s="1" t="s">
        <v>11</v>
      </c>
      <c r="D8549" s="1" t="s">
        <v>12</v>
      </c>
      <c r="E8549" s="1" t="s">
        <v>42</v>
      </c>
      <c r="F8549" s="1" t="s">
        <v>19687</v>
      </c>
      <c r="G8549" s="1" t="s">
        <v>19688</v>
      </c>
      <c r="I8549" s="1">
        <v>5</v>
      </c>
      <c r="J8549" s="1" t="s">
        <v>16</v>
      </c>
      <c r="K8549" s="1">
        <v>0.58194999999999997</v>
      </c>
    </row>
    <row r="8550" spans="1:11" hidden="1" x14ac:dyDescent="0.3">
      <c r="A8550" s="1">
        <v>8549</v>
      </c>
      <c r="B8550" s="1" t="s">
        <v>19689</v>
      </c>
      <c r="C8550" s="1" t="s">
        <v>18</v>
      </c>
      <c r="D8550" s="1" t="s">
        <v>49</v>
      </c>
      <c r="E8550" s="1" t="s">
        <v>118</v>
      </c>
      <c r="F8550" s="1" t="s">
        <v>19690</v>
      </c>
      <c r="G8550" s="1" t="s">
        <v>19691</v>
      </c>
      <c r="I8550" s="1">
        <v>2</v>
      </c>
      <c r="J8550" s="1" t="s">
        <v>16</v>
      </c>
      <c r="K8550" s="1">
        <v>0.69110000000000005</v>
      </c>
    </row>
    <row r="8551" spans="1:11" hidden="1" x14ac:dyDescent="0.3">
      <c r="A8551" s="1">
        <v>8550</v>
      </c>
      <c r="B8551" s="1" t="s">
        <v>14387</v>
      </c>
      <c r="C8551" s="1" t="s">
        <v>11</v>
      </c>
      <c r="D8551" s="1" t="s">
        <v>12</v>
      </c>
      <c r="E8551" s="1" t="s">
        <v>42</v>
      </c>
      <c r="F8551" s="1" t="s">
        <v>19692</v>
      </c>
      <c r="G8551" s="1" t="s">
        <v>19693</v>
      </c>
      <c r="I8551" s="1">
        <v>5</v>
      </c>
      <c r="J8551" s="1" t="s">
        <v>16</v>
      </c>
      <c r="K8551" s="1">
        <v>0.53254999999999997</v>
      </c>
    </row>
    <row r="8552" spans="1:11" hidden="1" x14ac:dyDescent="0.3">
      <c r="A8552" s="1">
        <v>8551</v>
      </c>
      <c r="B8552" s="1" t="s">
        <v>214</v>
      </c>
      <c r="C8552" s="1" t="s">
        <v>11</v>
      </c>
      <c r="D8552" s="1" t="s">
        <v>12</v>
      </c>
      <c r="E8552" s="1" t="s">
        <v>608</v>
      </c>
      <c r="F8552" s="1" t="s">
        <v>19694</v>
      </c>
      <c r="G8552" s="1" t="s">
        <v>19695</v>
      </c>
      <c r="I8552" s="1">
        <v>12</v>
      </c>
      <c r="J8552" s="1" t="s">
        <v>16</v>
      </c>
      <c r="K8552" s="1">
        <v>0.44005</v>
      </c>
    </row>
    <row r="8553" spans="1:11" hidden="1" x14ac:dyDescent="0.3">
      <c r="A8553" s="1">
        <v>8552</v>
      </c>
      <c r="B8553" s="1" t="s">
        <v>19696</v>
      </c>
      <c r="C8553" s="1" t="s">
        <v>30</v>
      </c>
      <c r="D8553" s="1" t="s">
        <v>12</v>
      </c>
      <c r="E8553" s="1" t="s">
        <v>118</v>
      </c>
      <c r="F8553" s="1" t="s">
        <v>19697</v>
      </c>
      <c r="G8553" s="1" t="s">
        <v>19698</v>
      </c>
      <c r="I8553" s="1">
        <v>2</v>
      </c>
      <c r="J8553" s="1" t="s">
        <v>16</v>
      </c>
      <c r="K8553" s="1">
        <v>0.52632500000000004</v>
      </c>
    </row>
    <row r="8554" spans="1:11" hidden="1" x14ac:dyDescent="0.3">
      <c r="A8554" s="1">
        <v>8553</v>
      </c>
      <c r="B8554" s="1" t="s">
        <v>19699</v>
      </c>
      <c r="C8554" s="1" t="s">
        <v>11</v>
      </c>
      <c r="D8554" s="1" t="s">
        <v>12</v>
      </c>
      <c r="E8554" s="1" t="s">
        <v>42</v>
      </c>
      <c r="F8554" s="1" t="s">
        <v>19700</v>
      </c>
      <c r="G8554" s="1" t="s">
        <v>19701</v>
      </c>
      <c r="I8554" s="1">
        <v>5</v>
      </c>
      <c r="J8554" s="1" t="s">
        <v>16</v>
      </c>
      <c r="K8554" s="1">
        <v>0.57689999999999997</v>
      </c>
    </row>
    <row r="8555" spans="1:11" hidden="1" x14ac:dyDescent="0.3">
      <c r="A8555" s="1">
        <v>8554</v>
      </c>
      <c r="B8555" s="1" t="s">
        <v>19702</v>
      </c>
      <c r="C8555" s="1" t="s">
        <v>11</v>
      </c>
      <c r="D8555" s="1" t="s">
        <v>12</v>
      </c>
      <c r="E8555" s="1" t="s">
        <v>71</v>
      </c>
      <c r="F8555" s="1" t="s">
        <v>19703</v>
      </c>
      <c r="G8555" s="1" t="s">
        <v>19704</v>
      </c>
      <c r="I8555" s="1">
        <v>2</v>
      </c>
      <c r="J8555" s="1" t="s">
        <v>16</v>
      </c>
      <c r="K8555" s="1">
        <v>0.30317499999999997</v>
      </c>
    </row>
    <row r="8556" spans="1:11" hidden="1" x14ac:dyDescent="0.3">
      <c r="A8556" s="1">
        <v>8555</v>
      </c>
      <c r="B8556" s="1" t="s">
        <v>19705</v>
      </c>
      <c r="C8556" s="1" t="s">
        <v>11</v>
      </c>
      <c r="D8556" s="1" t="s">
        <v>12</v>
      </c>
      <c r="E8556" s="1" t="s">
        <v>19</v>
      </c>
      <c r="F8556" s="1" t="s">
        <v>19706</v>
      </c>
      <c r="G8556" s="1" t="s">
        <v>19707</v>
      </c>
      <c r="I8556" s="1">
        <v>4</v>
      </c>
      <c r="J8556" s="1" t="s">
        <v>16</v>
      </c>
      <c r="K8556" s="1">
        <v>0.43532500000000002</v>
      </c>
    </row>
    <row r="8557" spans="1:11" hidden="1" x14ac:dyDescent="0.3">
      <c r="A8557" s="1">
        <v>8556</v>
      </c>
      <c r="B8557" s="1" t="s">
        <v>19708</v>
      </c>
      <c r="C8557" s="1" t="s">
        <v>23</v>
      </c>
      <c r="D8557" s="1" t="s">
        <v>12</v>
      </c>
      <c r="E8557" s="1" t="s">
        <v>131</v>
      </c>
      <c r="F8557" s="1" t="s">
        <v>19709</v>
      </c>
      <c r="G8557" s="1" t="s">
        <v>19710</v>
      </c>
      <c r="I8557" s="1">
        <v>4</v>
      </c>
      <c r="J8557" s="1" t="s">
        <v>16</v>
      </c>
      <c r="K8557" s="1">
        <v>0.68469999999999998</v>
      </c>
    </row>
    <row r="8558" spans="1:11" hidden="1" x14ac:dyDescent="0.3">
      <c r="A8558" s="1">
        <v>8557</v>
      </c>
      <c r="B8558" s="1" t="s">
        <v>19711</v>
      </c>
      <c r="C8558" s="1" t="s">
        <v>49</v>
      </c>
      <c r="D8558" s="1" t="s">
        <v>49</v>
      </c>
      <c r="E8558" s="1" t="s">
        <v>105</v>
      </c>
      <c r="F8558" s="1" t="s">
        <v>19712</v>
      </c>
      <c r="G8558" s="1" t="s">
        <v>19713</v>
      </c>
      <c r="I8558" s="1">
        <v>1</v>
      </c>
      <c r="J8558" s="1" t="s">
        <v>16</v>
      </c>
      <c r="K8558" s="1">
        <v>0.28837499999999999</v>
      </c>
    </row>
    <row r="8559" spans="1:11" hidden="1" x14ac:dyDescent="0.3">
      <c r="A8559" s="1">
        <v>8558</v>
      </c>
      <c r="B8559" s="1" t="s">
        <v>19714</v>
      </c>
      <c r="C8559" s="1" t="s">
        <v>30</v>
      </c>
      <c r="D8559" s="1" t="s">
        <v>18</v>
      </c>
      <c r="E8559" s="1" t="s">
        <v>42</v>
      </c>
      <c r="F8559" s="1" t="s">
        <v>19715</v>
      </c>
      <c r="G8559" s="1" t="s">
        <v>19716</v>
      </c>
      <c r="I8559" s="1">
        <v>5</v>
      </c>
      <c r="J8559" s="1" t="s">
        <v>16</v>
      </c>
      <c r="K8559" s="1">
        <v>0.56030000000000002</v>
      </c>
    </row>
    <row r="8560" spans="1:11" hidden="1" x14ac:dyDescent="0.3">
      <c r="A8560" s="1">
        <v>8559</v>
      </c>
      <c r="B8560" s="1" t="s">
        <v>270</v>
      </c>
      <c r="C8560" s="1" t="s">
        <v>11</v>
      </c>
      <c r="D8560" s="1" t="s">
        <v>18</v>
      </c>
      <c r="E8560" s="1" t="s">
        <v>35</v>
      </c>
      <c r="F8560" s="1" t="s">
        <v>19717</v>
      </c>
      <c r="G8560" s="1" t="s">
        <v>19718</v>
      </c>
      <c r="I8560" s="1">
        <v>9</v>
      </c>
      <c r="J8560" s="1" t="s">
        <v>16</v>
      </c>
      <c r="K8560" s="1">
        <v>0.55347500000000005</v>
      </c>
    </row>
    <row r="8561" spans="1:11" hidden="1" x14ac:dyDescent="0.3">
      <c r="A8561" s="1">
        <v>8560</v>
      </c>
      <c r="B8561" s="1" t="s">
        <v>1200</v>
      </c>
      <c r="C8561" s="1" t="s">
        <v>11</v>
      </c>
      <c r="D8561" s="1" t="s">
        <v>58</v>
      </c>
      <c r="E8561" s="1" t="s">
        <v>131</v>
      </c>
      <c r="F8561" s="1" t="s">
        <v>19719</v>
      </c>
      <c r="G8561" s="1" t="s">
        <v>19720</v>
      </c>
      <c r="I8561" s="1">
        <v>4</v>
      </c>
      <c r="J8561" s="1" t="s">
        <v>16</v>
      </c>
      <c r="K8561" s="1">
        <v>0.61939999999999995</v>
      </c>
    </row>
    <row r="8562" spans="1:11" hidden="1" x14ac:dyDescent="0.3">
      <c r="A8562" s="1">
        <v>8561</v>
      </c>
      <c r="B8562" s="1" t="s">
        <v>1254</v>
      </c>
      <c r="C8562" s="1" t="s">
        <v>30</v>
      </c>
      <c r="D8562" s="1" t="s">
        <v>58</v>
      </c>
      <c r="E8562" s="1" t="s">
        <v>54</v>
      </c>
      <c r="F8562" s="1" t="s">
        <v>19721</v>
      </c>
      <c r="G8562" s="1" t="s">
        <v>19722</v>
      </c>
      <c r="I8562" s="1">
        <v>4</v>
      </c>
      <c r="J8562" s="1" t="s">
        <v>16</v>
      </c>
      <c r="K8562" s="1">
        <v>0.33789999999999998</v>
      </c>
    </row>
    <row r="8563" spans="1:11" hidden="1" x14ac:dyDescent="0.3">
      <c r="A8563" s="1">
        <v>8562</v>
      </c>
      <c r="B8563" s="1" t="s">
        <v>19723</v>
      </c>
      <c r="C8563" s="1" t="s">
        <v>30</v>
      </c>
      <c r="D8563" s="1" t="s">
        <v>12</v>
      </c>
      <c r="E8563" s="1" t="s">
        <v>42</v>
      </c>
      <c r="F8563" s="1" t="s">
        <v>19724</v>
      </c>
      <c r="G8563" s="1" t="s">
        <v>19725</v>
      </c>
      <c r="I8563" s="1">
        <v>5</v>
      </c>
      <c r="J8563" s="1" t="s">
        <v>16</v>
      </c>
      <c r="K8563" s="1">
        <v>0.22614999999999999</v>
      </c>
    </row>
    <row r="8564" spans="1:11" hidden="1" x14ac:dyDescent="0.3">
      <c r="A8564" s="1">
        <v>8563</v>
      </c>
      <c r="B8564" s="1" t="s">
        <v>19726</v>
      </c>
      <c r="C8564" s="1" t="s">
        <v>11</v>
      </c>
      <c r="D8564" s="1" t="s">
        <v>49</v>
      </c>
      <c r="E8564" s="1" t="s">
        <v>54</v>
      </c>
      <c r="F8564" s="1" t="s">
        <v>19727</v>
      </c>
      <c r="G8564" s="1" t="s">
        <v>19728</v>
      </c>
      <c r="I8564" s="1">
        <v>4</v>
      </c>
      <c r="J8564" s="1" t="s">
        <v>16</v>
      </c>
      <c r="K8564" s="1">
        <v>0.495475</v>
      </c>
    </row>
    <row r="8565" spans="1:11" hidden="1" x14ac:dyDescent="0.3">
      <c r="A8565" s="1">
        <v>8564</v>
      </c>
      <c r="B8565" s="1" t="s">
        <v>82</v>
      </c>
      <c r="C8565" s="1" t="s">
        <v>11</v>
      </c>
      <c r="D8565" s="1" t="s">
        <v>12</v>
      </c>
      <c r="E8565" s="1" t="s">
        <v>118</v>
      </c>
      <c r="F8565" s="1" t="s">
        <v>19729</v>
      </c>
      <c r="G8565" s="1" t="s">
        <v>19730</v>
      </c>
      <c r="I8565" s="1">
        <v>2</v>
      </c>
      <c r="J8565" s="1" t="s">
        <v>16</v>
      </c>
      <c r="K8565" s="1">
        <v>0.30302499999999999</v>
      </c>
    </row>
    <row r="8566" spans="1:11" hidden="1" x14ac:dyDescent="0.3">
      <c r="A8566" s="1">
        <v>8565</v>
      </c>
      <c r="B8566" s="1" t="s">
        <v>1223</v>
      </c>
      <c r="C8566" s="1" t="s">
        <v>49</v>
      </c>
      <c r="D8566" s="1" t="s">
        <v>12</v>
      </c>
      <c r="E8566" s="1" t="s">
        <v>131</v>
      </c>
      <c r="F8566" s="1" t="s">
        <v>19731</v>
      </c>
      <c r="G8566" s="1" t="s">
        <v>19732</v>
      </c>
      <c r="I8566" s="1">
        <v>4</v>
      </c>
      <c r="J8566" s="1" t="s">
        <v>16</v>
      </c>
      <c r="K8566" s="1">
        <v>0.59542499999999998</v>
      </c>
    </row>
    <row r="8567" spans="1:11" hidden="1" x14ac:dyDescent="0.3">
      <c r="A8567" s="1">
        <v>8566</v>
      </c>
      <c r="B8567" s="1" t="s">
        <v>61</v>
      </c>
      <c r="C8567" s="1" t="s">
        <v>11</v>
      </c>
      <c r="D8567" s="1" t="s">
        <v>12</v>
      </c>
      <c r="E8567" s="1" t="s">
        <v>42</v>
      </c>
      <c r="F8567" s="1" t="s">
        <v>19733</v>
      </c>
      <c r="G8567" s="1" t="s">
        <v>19734</v>
      </c>
      <c r="I8567" s="1">
        <v>5</v>
      </c>
      <c r="J8567" s="1" t="s">
        <v>16</v>
      </c>
      <c r="K8567" s="1">
        <v>0.45142500000000002</v>
      </c>
    </row>
    <row r="8568" spans="1:11" hidden="1" x14ac:dyDescent="0.3">
      <c r="A8568" s="1">
        <v>8567</v>
      </c>
      <c r="B8568" s="1" t="s">
        <v>67</v>
      </c>
      <c r="C8568" s="1" t="s">
        <v>11</v>
      </c>
      <c r="D8568" s="1" t="s">
        <v>12</v>
      </c>
      <c r="E8568" s="1" t="s">
        <v>19</v>
      </c>
      <c r="F8568" s="1" t="s">
        <v>19735</v>
      </c>
      <c r="G8568" s="1" t="s">
        <v>19736</v>
      </c>
      <c r="I8568" s="1">
        <v>4</v>
      </c>
      <c r="J8568" s="1" t="s">
        <v>16</v>
      </c>
      <c r="K8568" s="1">
        <v>0.601275</v>
      </c>
    </row>
    <row r="8569" spans="1:11" hidden="1" x14ac:dyDescent="0.3">
      <c r="A8569" s="1">
        <v>8568</v>
      </c>
      <c r="B8569" s="1" t="s">
        <v>19737</v>
      </c>
      <c r="C8569" s="1" t="s">
        <v>30</v>
      </c>
      <c r="D8569" s="1" t="s">
        <v>18</v>
      </c>
      <c r="E8569" s="1" t="s">
        <v>105</v>
      </c>
      <c r="F8569" s="1" t="s">
        <v>19738</v>
      </c>
      <c r="G8569" s="1" t="s">
        <v>19739</v>
      </c>
      <c r="I8569" s="1">
        <v>1</v>
      </c>
      <c r="J8569" s="1" t="s">
        <v>16</v>
      </c>
      <c r="K8569" s="1">
        <v>0.67572500000000002</v>
      </c>
    </row>
    <row r="8570" spans="1:11" hidden="1" x14ac:dyDescent="0.3">
      <c r="A8570" s="1">
        <v>8569</v>
      </c>
      <c r="B8570" s="1" t="s">
        <v>19740</v>
      </c>
      <c r="C8570" s="1" t="s">
        <v>11</v>
      </c>
      <c r="D8570" s="1" t="s">
        <v>18</v>
      </c>
      <c r="E8570" s="1" t="s">
        <v>19</v>
      </c>
      <c r="F8570" s="1" t="s">
        <v>19741</v>
      </c>
      <c r="G8570" s="1" t="s">
        <v>19742</v>
      </c>
      <c r="I8570" s="1">
        <v>4</v>
      </c>
      <c r="J8570" s="1" t="s">
        <v>16</v>
      </c>
      <c r="K8570" s="1">
        <v>0.58772500000000005</v>
      </c>
    </row>
    <row r="8571" spans="1:11" hidden="1" x14ac:dyDescent="0.3">
      <c r="A8571" s="1">
        <v>8570</v>
      </c>
      <c r="B8571" s="1" t="s">
        <v>19743</v>
      </c>
      <c r="C8571" s="1" t="s">
        <v>11</v>
      </c>
      <c r="D8571" s="1" t="s">
        <v>18</v>
      </c>
      <c r="E8571" s="1" t="s">
        <v>105</v>
      </c>
      <c r="F8571" s="1" t="s">
        <v>19744</v>
      </c>
      <c r="G8571" s="1" t="s">
        <v>19745</v>
      </c>
      <c r="I8571" s="1">
        <v>1</v>
      </c>
      <c r="J8571" s="1" t="s">
        <v>16</v>
      </c>
      <c r="K8571" s="1">
        <v>0.41610000000000003</v>
      </c>
    </row>
    <row r="8572" spans="1:11" hidden="1" x14ac:dyDescent="0.3">
      <c r="A8572" s="1">
        <v>8571</v>
      </c>
      <c r="B8572" s="1" t="s">
        <v>408</v>
      </c>
      <c r="C8572" s="1" t="s">
        <v>49</v>
      </c>
      <c r="D8572" s="1" t="s">
        <v>12</v>
      </c>
      <c r="E8572" s="1" t="s">
        <v>289</v>
      </c>
      <c r="F8572" s="1" t="s">
        <v>19746</v>
      </c>
      <c r="G8572" s="1" t="s">
        <v>19747</v>
      </c>
      <c r="I8572" s="1">
        <v>12</v>
      </c>
      <c r="J8572" s="1" t="s">
        <v>16</v>
      </c>
      <c r="K8572" s="1">
        <v>0.70087500000000003</v>
      </c>
    </row>
    <row r="8573" spans="1:11" hidden="1" x14ac:dyDescent="0.3">
      <c r="A8573" s="1">
        <v>8572</v>
      </c>
      <c r="B8573" s="1" t="s">
        <v>19748</v>
      </c>
      <c r="C8573" s="1" t="s">
        <v>11</v>
      </c>
      <c r="D8573" s="1" t="s">
        <v>12</v>
      </c>
      <c r="E8573" s="1" t="s">
        <v>160</v>
      </c>
      <c r="F8573" s="1" t="s">
        <v>19749</v>
      </c>
      <c r="G8573" s="1" t="s">
        <v>19750</v>
      </c>
      <c r="I8573" s="1">
        <v>6</v>
      </c>
      <c r="J8573" s="1" t="s">
        <v>16</v>
      </c>
      <c r="K8573" s="1">
        <v>5.3749999999999999E-2</v>
      </c>
    </row>
    <row r="8574" spans="1:11" hidden="1" x14ac:dyDescent="0.3">
      <c r="A8574" s="1">
        <v>8573</v>
      </c>
      <c r="B8574" s="1" t="s">
        <v>61</v>
      </c>
      <c r="C8574" s="1" t="s">
        <v>11</v>
      </c>
      <c r="D8574" s="1" t="s">
        <v>12</v>
      </c>
      <c r="E8574" s="1" t="s">
        <v>13</v>
      </c>
      <c r="F8574" s="1" t="s">
        <v>19751</v>
      </c>
      <c r="G8574" s="1" t="s">
        <v>19752</v>
      </c>
      <c r="I8574" s="1">
        <v>1</v>
      </c>
      <c r="J8574" s="1" t="s">
        <v>16</v>
      </c>
      <c r="K8574" s="1">
        <v>0.32987499999999997</v>
      </c>
    </row>
    <row r="8575" spans="1:11" hidden="1" x14ac:dyDescent="0.3">
      <c r="A8575" s="1">
        <v>8574</v>
      </c>
      <c r="B8575" s="1" t="s">
        <v>6769</v>
      </c>
      <c r="C8575" s="1" t="s">
        <v>30</v>
      </c>
      <c r="D8575" s="1" t="s">
        <v>23</v>
      </c>
      <c r="E8575" s="1" t="s">
        <v>131</v>
      </c>
      <c r="F8575" s="1" t="s">
        <v>19753</v>
      </c>
      <c r="G8575" s="1" t="s">
        <v>19754</v>
      </c>
      <c r="I8575" s="1">
        <v>4</v>
      </c>
      <c r="J8575" s="1" t="s">
        <v>16</v>
      </c>
      <c r="K8575" s="1">
        <v>0.23569999999999999</v>
      </c>
    </row>
    <row r="8576" spans="1:11" hidden="1" x14ac:dyDescent="0.3">
      <c r="A8576" s="1">
        <v>8575</v>
      </c>
      <c r="B8576" s="1" t="s">
        <v>19755</v>
      </c>
      <c r="C8576" s="1" t="s">
        <v>23</v>
      </c>
      <c r="D8576" s="1" t="s">
        <v>23</v>
      </c>
      <c r="E8576" s="1" t="s">
        <v>118</v>
      </c>
      <c r="F8576" s="1" t="s">
        <v>19756</v>
      </c>
      <c r="G8576" s="1" t="s">
        <v>19757</v>
      </c>
      <c r="I8576" s="1">
        <v>2</v>
      </c>
      <c r="J8576" s="1" t="s">
        <v>16</v>
      </c>
      <c r="K8576" s="1">
        <v>0.39424999999999999</v>
      </c>
    </row>
    <row r="8577" spans="1:11" hidden="1" x14ac:dyDescent="0.3">
      <c r="A8577" s="1">
        <v>8576</v>
      </c>
      <c r="B8577" s="1" t="s">
        <v>282</v>
      </c>
      <c r="C8577" s="1" t="s">
        <v>18</v>
      </c>
      <c r="D8577" s="1" t="s">
        <v>23</v>
      </c>
      <c r="E8577" s="1" t="s">
        <v>42</v>
      </c>
      <c r="F8577" s="1" t="s">
        <v>19758</v>
      </c>
      <c r="G8577" s="1" t="s">
        <v>19759</v>
      </c>
      <c r="I8577" s="1">
        <v>5</v>
      </c>
      <c r="J8577" s="1" t="s">
        <v>16</v>
      </c>
      <c r="K8577" s="1">
        <v>0.56030000000000002</v>
      </c>
    </row>
    <row r="8578" spans="1:11" hidden="1" x14ac:dyDescent="0.3">
      <c r="A8578" s="1">
        <v>8577</v>
      </c>
      <c r="B8578" s="1" t="s">
        <v>9827</v>
      </c>
      <c r="C8578" s="1" t="s">
        <v>30</v>
      </c>
      <c r="D8578" s="1" t="s">
        <v>58</v>
      </c>
      <c r="E8578" s="1" t="s">
        <v>54</v>
      </c>
      <c r="F8578" s="1" t="s">
        <v>19760</v>
      </c>
      <c r="G8578" s="1" t="s">
        <v>19761</v>
      </c>
      <c r="I8578" s="1">
        <v>4</v>
      </c>
      <c r="J8578" s="1" t="s">
        <v>16</v>
      </c>
      <c r="K8578" s="1">
        <v>0.25392500000000001</v>
      </c>
    </row>
    <row r="8579" spans="1:11" hidden="1" x14ac:dyDescent="0.3">
      <c r="A8579" s="1">
        <v>8578</v>
      </c>
      <c r="B8579" s="1" t="s">
        <v>262</v>
      </c>
      <c r="C8579" s="1" t="s">
        <v>11</v>
      </c>
      <c r="D8579" s="1" t="s">
        <v>49</v>
      </c>
      <c r="E8579" s="1" t="s">
        <v>71</v>
      </c>
      <c r="F8579" s="1" t="s">
        <v>19762</v>
      </c>
      <c r="G8579" s="1" t="s">
        <v>19763</v>
      </c>
      <c r="I8579" s="1">
        <v>2</v>
      </c>
      <c r="J8579" s="1" t="s">
        <v>16</v>
      </c>
      <c r="K8579" s="1">
        <v>0.61422500000000002</v>
      </c>
    </row>
    <row r="8580" spans="1:11" hidden="1" x14ac:dyDescent="0.3">
      <c r="A8580" s="1">
        <v>8579</v>
      </c>
      <c r="B8580" s="1" t="s">
        <v>19764</v>
      </c>
      <c r="C8580" s="1" t="s">
        <v>11</v>
      </c>
      <c r="D8580" s="1" t="s">
        <v>12</v>
      </c>
      <c r="E8580" s="1" t="s">
        <v>42</v>
      </c>
      <c r="F8580" s="1" t="s">
        <v>19765</v>
      </c>
      <c r="G8580" s="1" t="s">
        <v>19766</v>
      </c>
      <c r="I8580" s="1">
        <v>5</v>
      </c>
      <c r="J8580" s="1" t="s">
        <v>16</v>
      </c>
      <c r="K8580" s="1">
        <v>0.52985000000000004</v>
      </c>
    </row>
    <row r="8581" spans="1:11" hidden="1" x14ac:dyDescent="0.3">
      <c r="A8581" s="1">
        <v>8580</v>
      </c>
      <c r="B8581" s="1" t="s">
        <v>3241</v>
      </c>
      <c r="C8581" s="1" t="s">
        <v>30</v>
      </c>
      <c r="D8581" s="1" t="s">
        <v>12</v>
      </c>
      <c r="E8581" s="1" t="s">
        <v>42</v>
      </c>
      <c r="F8581" s="1" t="s">
        <v>19767</v>
      </c>
      <c r="G8581" s="1" t="s">
        <v>19768</v>
      </c>
      <c r="I8581" s="1">
        <v>5</v>
      </c>
      <c r="J8581" s="1" t="s">
        <v>16</v>
      </c>
      <c r="K8581" s="1">
        <v>0.65107499999999996</v>
      </c>
    </row>
    <row r="8582" spans="1:11" hidden="1" x14ac:dyDescent="0.3">
      <c r="A8582" s="1">
        <v>8581</v>
      </c>
      <c r="B8582" s="1" t="s">
        <v>19769</v>
      </c>
      <c r="C8582" s="1" t="s">
        <v>11</v>
      </c>
      <c r="D8582" s="1" t="s">
        <v>12</v>
      </c>
      <c r="E8582" s="1" t="s">
        <v>131</v>
      </c>
      <c r="F8582" s="1" t="s">
        <v>19770</v>
      </c>
      <c r="G8582" s="1" t="s">
        <v>19771</v>
      </c>
      <c r="I8582" s="1">
        <v>4</v>
      </c>
      <c r="J8582" s="1" t="s">
        <v>16</v>
      </c>
      <c r="K8582" s="1">
        <v>0.44092500000000001</v>
      </c>
    </row>
    <row r="8583" spans="1:11" hidden="1" x14ac:dyDescent="0.3">
      <c r="A8583" s="1">
        <v>8582</v>
      </c>
      <c r="B8583" s="1" t="s">
        <v>19772</v>
      </c>
      <c r="C8583" s="1" t="s">
        <v>30</v>
      </c>
      <c r="D8583" s="1" t="s">
        <v>58</v>
      </c>
      <c r="E8583" s="1" t="s">
        <v>42</v>
      </c>
      <c r="F8583" s="1" t="s">
        <v>19773</v>
      </c>
      <c r="G8583" s="1" t="s">
        <v>19774</v>
      </c>
      <c r="I8583" s="1">
        <v>5</v>
      </c>
      <c r="J8583" s="1" t="s">
        <v>16</v>
      </c>
      <c r="K8583" s="1">
        <v>0.52082499999999998</v>
      </c>
    </row>
    <row r="8584" spans="1:11" hidden="1" x14ac:dyDescent="0.3">
      <c r="A8584" s="1">
        <v>8583</v>
      </c>
      <c r="B8584" s="1" t="s">
        <v>19775</v>
      </c>
      <c r="C8584" s="1" t="s">
        <v>53</v>
      </c>
      <c r="D8584" s="1" t="s">
        <v>18</v>
      </c>
      <c r="E8584" s="1" t="s">
        <v>42</v>
      </c>
      <c r="F8584" s="1" t="s">
        <v>19776</v>
      </c>
      <c r="G8584" s="1" t="s">
        <v>19777</v>
      </c>
      <c r="I8584" s="1">
        <v>5</v>
      </c>
      <c r="J8584" s="1" t="s">
        <v>16</v>
      </c>
      <c r="K8584" s="1">
        <v>0.34860000000000002</v>
      </c>
    </row>
    <row r="8585" spans="1:11" hidden="1" x14ac:dyDescent="0.3">
      <c r="A8585" s="1">
        <v>8584</v>
      </c>
      <c r="B8585" s="1" t="s">
        <v>10913</v>
      </c>
      <c r="C8585" s="1" t="s">
        <v>11</v>
      </c>
      <c r="D8585" s="1" t="s">
        <v>12</v>
      </c>
      <c r="E8585" s="1" t="s">
        <v>31</v>
      </c>
      <c r="F8585" s="1" t="s">
        <v>19778</v>
      </c>
      <c r="G8585" s="1" t="s">
        <v>19779</v>
      </c>
      <c r="I8585" s="1">
        <v>9</v>
      </c>
      <c r="J8585" s="1" t="s">
        <v>16</v>
      </c>
      <c r="K8585" s="1">
        <v>0.44547500000000001</v>
      </c>
    </row>
    <row r="8586" spans="1:11" hidden="1" x14ac:dyDescent="0.3">
      <c r="A8586" s="1">
        <v>8585</v>
      </c>
      <c r="B8586" s="1" t="s">
        <v>4531</v>
      </c>
      <c r="C8586" s="1" t="s">
        <v>11</v>
      </c>
      <c r="D8586" s="1" t="s">
        <v>12</v>
      </c>
      <c r="E8586" s="1" t="s">
        <v>118</v>
      </c>
      <c r="F8586" s="1" t="s">
        <v>19780</v>
      </c>
      <c r="G8586" s="1" t="s">
        <v>19781</v>
      </c>
      <c r="I8586" s="1">
        <v>2</v>
      </c>
      <c r="J8586" s="1" t="s">
        <v>16</v>
      </c>
      <c r="K8586" s="1">
        <v>0.33350000000000002</v>
      </c>
    </row>
    <row r="8587" spans="1:11" hidden="1" x14ac:dyDescent="0.3">
      <c r="A8587" s="1">
        <v>8586</v>
      </c>
      <c r="B8587" s="1" t="s">
        <v>1828</v>
      </c>
      <c r="C8587" s="1" t="s">
        <v>11</v>
      </c>
      <c r="D8587" s="1" t="s">
        <v>18</v>
      </c>
      <c r="E8587" s="1" t="s">
        <v>54</v>
      </c>
      <c r="F8587" s="1" t="s">
        <v>19782</v>
      </c>
      <c r="G8587" s="1" t="s">
        <v>19783</v>
      </c>
      <c r="I8587" s="1">
        <v>4</v>
      </c>
      <c r="J8587" s="1" t="s">
        <v>16</v>
      </c>
      <c r="K8587" s="1">
        <v>0.77797499999999997</v>
      </c>
    </row>
    <row r="8588" spans="1:11" hidden="1" x14ac:dyDescent="0.3">
      <c r="A8588" s="1">
        <v>8587</v>
      </c>
      <c r="B8588" s="1" t="s">
        <v>550</v>
      </c>
      <c r="C8588" s="1" t="s">
        <v>11</v>
      </c>
      <c r="D8588" s="1" t="s">
        <v>23</v>
      </c>
      <c r="E8588" s="1" t="s">
        <v>13</v>
      </c>
      <c r="F8588" s="1" t="s">
        <v>19784</v>
      </c>
      <c r="G8588" s="1" t="s">
        <v>19785</v>
      </c>
      <c r="I8588" s="1">
        <v>1</v>
      </c>
      <c r="J8588" s="1" t="s">
        <v>16</v>
      </c>
      <c r="K8588" s="1">
        <v>0.390625</v>
      </c>
    </row>
    <row r="8589" spans="1:11" hidden="1" x14ac:dyDescent="0.3">
      <c r="A8589" s="1">
        <v>8588</v>
      </c>
      <c r="B8589" s="1" t="s">
        <v>61</v>
      </c>
      <c r="C8589" s="1" t="s">
        <v>18</v>
      </c>
      <c r="D8589" s="1" t="s">
        <v>18</v>
      </c>
      <c r="E8589" s="1" t="s">
        <v>71</v>
      </c>
      <c r="F8589" s="1" t="s">
        <v>880</v>
      </c>
      <c r="G8589" s="1" t="s">
        <v>19786</v>
      </c>
      <c r="I8589" s="1">
        <v>2</v>
      </c>
      <c r="J8589" s="1" t="s">
        <v>16</v>
      </c>
      <c r="K8589" s="1">
        <v>0.49632500000000002</v>
      </c>
    </row>
    <row r="8590" spans="1:11" hidden="1" x14ac:dyDescent="0.3">
      <c r="A8590" s="1">
        <v>8589</v>
      </c>
      <c r="B8590" s="1" t="s">
        <v>19787</v>
      </c>
      <c r="C8590" s="1" t="s">
        <v>11</v>
      </c>
      <c r="D8590" s="1" t="s">
        <v>12</v>
      </c>
      <c r="E8590" s="1" t="s">
        <v>118</v>
      </c>
      <c r="F8590" s="1" t="s">
        <v>19788</v>
      </c>
      <c r="G8590" s="1" t="s">
        <v>19789</v>
      </c>
      <c r="I8590" s="1">
        <v>2</v>
      </c>
      <c r="J8590" s="1" t="s">
        <v>16</v>
      </c>
      <c r="K8590" s="1">
        <v>0.3412</v>
      </c>
    </row>
    <row r="8591" spans="1:11" hidden="1" x14ac:dyDescent="0.3">
      <c r="A8591" s="1">
        <v>8590</v>
      </c>
      <c r="B8591" s="1" t="s">
        <v>782</v>
      </c>
      <c r="C8591" s="1" t="s">
        <v>11</v>
      </c>
      <c r="D8591" s="1" t="s">
        <v>18</v>
      </c>
      <c r="E8591" s="1" t="s">
        <v>118</v>
      </c>
      <c r="F8591" s="1" t="s">
        <v>19790</v>
      </c>
      <c r="G8591" s="1" t="s">
        <v>19791</v>
      </c>
      <c r="I8591" s="1">
        <v>2</v>
      </c>
      <c r="J8591" s="1" t="s">
        <v>16</v>
      </c>
      <c r="K8591" s="1">
        <v>0.55487500000000001</v>
      </c>
    </row>
    <row r="8592" spans="1:11" hidden="1" x14ac:dyDescent="0.3">
      <c r="A8592" s="1">
        <v>8591</v>
      </c>
      <c r="B8592" s="1" t="s">
        <v>19792</v>
      </c>
      <c r="C8592" s="1" t="s">
        <v>23</v>
      </c>
      <c r="D8592" s="1" t="s">
        <v>23</v>
      </c>
      <c r="E8592" s="1" t="s">
        <v>131</v>
      </c>
      <c r="F8592" s="1" t="s">
        <v>19793</v>
      </c>
      <c r="G8592" s="1" t="s">
        <v>19794</v>
      </c>
      <c r="I8592" s="1">
        <v>4</v>
      </c>
      <c r="J8592" s="1" t="s">
        <v>16</v>
      </c>
      <c r="K8592" s="1">
        <v>0.34972500000000001</v>
      </c>
    </row>
    <row r="8593" spans="1:11" hidden="1" x14ac:dyDescent="0.3">
      <c r="A8593" s="1">
        <v>8592</v>
      </c>
      <c r="B8593" s="1" t="s">
        <v>19795</v>
      </c>
      <c r="C8593" s="1" t="s">
        <v>11</v>
      </c>
      <c r="D8593" s="1" t="s">
        <v>12</v>
      </c>
      <c r="E8593" s="1" t="s">
        <v>71</v>
      </c>
      <c r="F8593" s="1" t="s">
        <v>19796</v>
      </c>
      <c r="G8593" s="1" t="s">
        <v>19797</v>
      </c>
      <c r="I8593" s="1">
        <v>2</v>
      </c>
      <c r="J8593" s="1" t="s">
        <v>16</v>
      </c>
      <c r="K8593" s="1">
        <v>0.42494999999999999</v>
      </c>
    </row>
    <row r="8594" spans="1:11" hidden="1" x14ac:dyDescent="0.3">
      <c r="A8594" s="1">
        <v>8593</v>
      </c>
      <c r="B8594" s="1" t="s">
        <v>19798</v>
      </c>
      <c r="C8594" s="1" t="s">
        <v>30</v>
      </c>
      <c r="D8594" s="1" t="s">
        <v>18</v>
      </c>
      <c r="E8594" s="1" t="s">
        <v>92</v>
      </c>
      <c r="F8594" s="1" t="s">
        <v>19799</v>
      </c>
      <c r="G8594" s="1" t="s">
        <v>19800</v>
      </c>
      <c r="I8594" s="1">
        <v>6</v>
      </c>
      <c r="J8594" s="1" t="s">
        <v>16</v>
      </c>
      <c r="K8594" s="1">
        <v>0.74697499999999994</v>
      </c>
    </row>
    <row r="8595" spans="1:11" hidden="1" x14ac:dyDescent="0.3">
      <c r="A8595" s="1">
        <v>8594</v>
      </c>
      <c r="B8595" s="1" t="s">
        <v>17038</v>
      </c>
      <c r="C8595" s="1" t="s">
        <v>18</v>
      </c>
      <c r="D8595" s="1" t="s">
        <v>58</v>
      </c>
      <c r="E8595" s="1" t="s">
        <v>131</v>
      </c>
      <c r="F8595" s="1" t="s">
        <v>19801</v>
      </c>
      <c r="G8595" s="1" t="s">
        <v>19802</v>
      </c>
      <c r="I8595" s="1">
        <v>4</v>
      </c>
      <c r="J8595" s="1" t="s">
        <v>16</v>
      </c>
      <c r="K8595" s="1">
        <v>0.58687500000000004</v>
      </c>
    </row>
    <row r="8596" spans="1:11" hidden="1" x14ac:dyDescent="0.3">
      <c r="A8596" s="1">
        <v>8595</v>
      </c>
      <c r="B8596" s="1" t="s">
        <v>19803</v>
      </c>
      <c r="C8596" s="1" t="s">
        <v>11</v>
      </c>
      <c r="D8596" s="1" t="s">
        <v>12</v>
      </c>
      <c r="E8596" s="1" t="s">
        <v>19</v>
      </c>
      <c r="F8596" s="1" t="s">
        <v>19804</v>
      </c>
      <c r="G8596" s="1" t="s">
        <v>19805</v>
      </c>
      <c r="I8596" s="1">
        <v>4</v>
      </c>
      <c r="J8596" s="1" t="s">
        <v>16</v>
      </c>
      <c r="K8596" s="1">
        <v>0.52562500000000001</v>
      </c>
    </row>
    <row r="8597" spans="1:11" hidden="1" x14ac:dyDescent="0.3">
      <c r="A8597" s="1">
        <v>8596</v>
      </c>
      <c r="B8597" s="1" t="s">
        <v>214</v>
      </c>
      <c r="C8597" s="1" t="s">
        <v>18</v>
      </c>
      <c r="D8597" s="1" t="s">
        <v>12</v>
      </c>
      <c r="E8597" s="1" t="s">
        <v>42</v>
      </c>
      <c r="F8597" s="1" t="s">
        <v>19806</v>
      </c>
      <c r="G8597" s="1" t="s">
        <v>14766</v>
      </c>
      <c r="I8597" s="1">
        <v>5</v>
      </c>
      <c r="J8597" s="1" t="s">
        <v>16</v>
      </c>
      <c r="K8597" s="1">
        <v>0.33195000000000002</v>
      </c>
    </row>
    <row r="8598" spans="1:11" hidden="1" x14ac:dyDescent="0.3">
      <c r="A8598" s="1">
        <v>8597</v>
      </c>
      <c r="B8598" s="1" t="s">
        <v>19807</v>
      </c>
      <c r="C8598" s="1" t="s">
        <v>30</v>
      </c>
      <c r="D8598" s="1" t="s">
        <v>58</v>
      </c>
      <c r="E8598" s="1" t="s">
        <v>54</v>
      </c>
      <c r="F8598" s="1" t="s">
        <v>19808</v>
      </c>
      <c r="G8598" s="1" t="s">
        <v>19809</v>
      </c>
      <c r="I8598" s="1">
        <v>4</v>
      </c>
      <c r="J8598" s="1" t="s">
        <v>16</v>
      </c>
      <c r="K8598" s="1">
        <v>0.807925</v>
      </c>
    </row>
    <row r="8599" spans="1:11" hidden="1" x14ac:dyDescent="0.3">
      <c r="A8599" s="1">
        <v>8598</v>
      </c>
      <c r="B8599" s="1" t="s">
        <v>262</v>
      </c>
      <c r="C8599" s="1" t="s">
        <v>11</v>
      </c>
      <c r="D8599" s="1" t="s">
        <v>53</v>
      </c>
      <c r="E8599" s="1" t="s">
        <v>118</v>
      </c>
      <c r="F8599" s="1" t="s">
        <v>19810</v>
      </c>
      <c r="G8599" s="1" t="s">
        <v>19811</v>
      </c>
      <c r="I8599" s="1">
        <v>2</v>
      </c>
      <c r="J8599" s="1" t="s">
        <v>16</v>
      </c>
      <c r="K8599" s="1">
        <v>0.4022</v>
      </c>
    </row>
    <row r="8600" spans="1:11" hidden="1" x14ac:dyDescent="0.3">
      <c r="A8600" s="1">
        <v>8599</v>
      </c>
      <c r="B8600" s="1" t="s">
        <v>2974</v>
      </c>
      <c r="C8600" s="1" t="s">
        <v>23</v>
      </c>
      <c r="D8600" s="1" t="s">
        <v>58</v>
      </c>
      <c r="E8600" s="1" t="s">
        <v>92</v>
      </c>
      <c r="F8600" s="1" t="s">
        <v>19812</v>
      </c>
      <c r="G8600" s="1" t="s">
        <v>19813</v>
      </c>
      <c r="I8600" s="1">
        <v>6</v>
      </c>
      <c r="J8600" s="1" t="s">
        <v>16</v>
      </c>
      <c r="K8600" s="1">
        <v>0.75412500000000005</v>
      </c>
    </row>
    <row r="8601" spans="1:11" hidden="1" x14ac:dyDescent="0.3">
      <c r="A8601" s="1">
        <v>8600</v>
      </c>
      <c r="B8601" s="1" t="s">
        <v>61</v>
      </c>
      <c r="C8601" s="1" t="s">
        <v>12</v>
      </c>
      <c r="D8601" s="1" t="s">
        <v>12</v>
      </c>
      <c r="E8601" s="1" t="s">
        <v>42</v>
      </c>
      <c r="F8601" s="1" t="s">
        <v>19814</v>
      </c>
      <c r="G8601" s="1" t="s">
        <v>19815</v>
      </c>
      <c r="I8601" s="1">
        <v>5</v>
      </c>
      <c r="J8601" s="1" t="s">
        <v>16</v>
      </c>
      <c r="K8601" s="1">
        <v>0.26897500000000002</v>
      </c>
    </row>
    <row r="8602" spans="1:11" hidden="1" x14ac:dyDescent="0.3">
      <c r="A8602" s="1">
        <v>8601</v>
      </c>
      <c r="B8602" s="1" t="s">
        <v>61</v>
      </c>
      <c r="C8602" s="1" t="s">
        <v>23</v>
      </c>
      <c r="D8602" s="1" t="s">
        <v>49</v>
      </c>
      <c r="E8602" s="1" t="s">
        <v>54</v>
      </c>
      <c r="F8602" s="1" t="s">
        <v>3657</v>
      </c>
      <c r="G8602" s="1" t="s">
        <v>19816</v>
      </c>
      <c r="I8602" s="1">
        <v>4</v>
      </c>
      <c r="J8602" s="1" t="s">
        <v>16</v>
      </c>
      <c r="K8602" s="1">
        <v>0.64432500000000004</v>
      </c>
    </row>
    <row r="8603" spans="1:11" hidden="1" x14ac:dyDescent="0.3">
      <c r="A8603" s="1">
        <v>8602</v>
      </c>
      <c r="B8603" s="1" t="s">
        <v>19817</v>
      </c>
      <c r="C8603" s="1" t="s">
        <v>11</v>
      </c>
      <c r="D8603" s="1" t="s">
        <v>18</v>
      </c>
      <c r="E8603" s="1" t="s">
        <v>42</v>
      </c>
      <c r="F8603" s="1" t="s">
        <v>19818</v>
      </c>
      <c r="G8603" s="1" t="s">
        <v>19819</v>
      </c>
      <c r="I8603" s="1">
        <v>5</v>
      </c>
      <c r="J8603" s="1" t="s">
        <v>16</v>
      </c>
      <c r="K8603" s="1">
        <v>0.65995000000000004</v>
      </c>
    </row>
    <row r="8604" spans="1:11" hidden="1" x14ac:dyDescent="0.3">
      <c r="A8604" s="1">
        <v>8603</v>
      </c>
      <c r="B8604" s="1" t="s">
        <v>19820</v>
      </c>
      <c r="C8604" s="1" t="s">
        <v>11</v>
      </c>
      <c r="D8604" s="1" t="s">
        <v>18</v>
      </c>
      <c r="E8604" s="1" t="s">
        <v>105</v>
      </c>
      <c r="F8604" s="1" t="s">
        <v>19821</v>
      </c>
      <c r="G8604" s="1" t="s">
        <v>19822</v>
      </c>
      <c r="I8604" s="1">
        <v>1</v>
      </c>
      <c r="J8604" s="1" t="s">
        <v>16</v>
      </c>
      <c r="K8604" s="1">
        <v>0.34565000000000001</v>
      </c>
    </row>
    <row r="8605" spans="1:11" hidden="1" x14ac:dyDescent="0.3">
      <c r="A8605" s="1">
        <v>8604</v>
      </c>
      <c r="B8605" s="1" t="s">
        <v>417</v>
      </c>
      <c r="C8605" s="1" t="s">
        <v>11</v>
      </c>
      <c r="D8605" s="1" t="s">
        <v>12</v>
      </c>
      <c r="E8605" s="1" t="s">
        <v>92</v>
      </c>
      <c r="F8605" s="1" t="s">
        <v>19823</v>
      </c>
      <c r="G8605" s="1" t="s">
        <v>19824</v>
      </c>
      <c r="I8605" s="1">
        <v>6</v>
      </c>
      <c r="J8605" s="1" t="s">
        <v>16</v>
      </c>
      <c r="K8605" s="1">
        <v>0.19037499999999999</v>
      </c>
    </row>
    <row r="8606" spans="1:11" hidden="1" x14ac:dyDescent="0.3">
      <c r="A8606" s="1">
        <v>8605</v>
      </c>
      <c r="B8606" s="1" t="s">
        <v>241</v>
      </c>
      <c r="C8606" s="1" t="s">
        <v>11</v>
      </c>
      <c r="D8606" s="1" t="s">
        <v>12</v>
      </c>
      <c r="E8606" s="1" t="s">
        <v>19</v>
      </c>
      <c r="F8606" s="1" t="s">
        <v>19825</v>
      </c>
      <c r="G8606" s="1" t="s">
        <v>19826</v>
      </c>
      <c r="I8606" s="1">
        <v>4</v>
      </c>
      <c r="J8606" s="1" t="s">
        <v>16</v>
      </c>
      <c r="K8606" s="1">
        <v>0.241425</v>
      </c>
    </row>
    <row r="8607" spans="1:11" hidden="1" x14ac:dyDescent="0.3">
      <c r="A8607" s="1">
        <v>8606</v>
      </c>
      <c r="B8607" s="1" t="s">
        <v>19827</v>
      </c>
      <c r="C8607" s="1" t="s">
        <v>11</v>
      </c>
      <c r="D8607" s="1" t="s">
        <v>23</v>
      </c>
      <c r="E8607" s="1" t="s">
        <v>71</v>
      </c>
      <c r="F8607" s="1" t="s">
        <v>19828</v>
      </c>
      <c r="G8607" s="1" t="s">
        <v>19829</v>
      </c>
      <c r="I8607" s="1">
        <v>2</v>
      </c>
      <c r="J8607" s="1" t="s">
        <v>16</v>
      </c>
      <c r="K8607" s="1">
        <v>0.50462499999999999</v>
      </c>
    </row>
    <row r="8608" spans="1:11" hidden="1" x14ac:dyDescent="0.3">
      <c r="A8608" s="1">
        <v>8607</v>
      </c>
      <c r="B8608" s="1" t="s">
        <v>2829</v>
      </c>
      <c r="C8608" s="1" t="s">
        <v>11</v>
      </c>
      <c r="D8608" s="1" t="s">
        <v>12</v>
      </c>
      <c r="E8608" s="1" t="s">
        <v>42</v>
      </c>
      <c r="F8608" s="1" t="s">
        <v>19830</v>
      </c>
      <c r="G8608" s="1" t="s">
        <v>19831</v>
      </c>
      <c r="I8608" s="1">
        <v>5</v>
      </c>
      <c r="J8608" s="1" t="s">
        <v>16</v>
      </c>
      <c r="K8608" s="1">
        <v>0.273725</v>
      </c>
    </row>
    <row r="8609" spans="1:11" hidden="1" x14ac:dyDescent="0.3">
      <c r="A8609" s="1">
        <v>8608</v>
      </c>
      <c r="B8609" s="1" t="s">
        <v>2829</v>
      </c>
      <c r="C8609" s="1" t="s">
        <v>11</v>
      </c>
      <c r="D8609" s="1" t="s">
        <v>12</v>
      </c>
      <c r="E8609" s="1" t="s">
        <v>42</v>
      </c>
      <c r="F8609" s="1" t="s">
        <v>19830</v>
      </c>
      <c r="G8609" s="1" t="s">
        <v>19831</v>
      </c>
      <c r="I8609" s="1">
        <v>5</v>
      </c>
      <c r="J8609" s="1" t="s">
        <v>16</v>
      </c>
      <c r="K8609" s="1">
        <v>0.273725</v>
      </c>
    </row>
    <row r="8610" spans="1:11" hidden="1" x14ac:dyDescent="0.3">
      <c r="A8610" s="1">
        <v>8609</v>
      </c>
      <c r="B8610" s="1" t="s">
        <v>19832</v>
      </c>
      <c r="C8610" s="1" t="s">
        <v>11</v>
      </c>
      <c r="D8610" s="1" t="s">
        <v>12</v>
      </c>
      <c r="E8610" s="1" t="s">
        <v>131</v>
      </c>
      <c r="F8610" s="1" t="s">
        <v>19833</v>
      </c>
      <c r="G8610" s="1" t="s">
        <v>19834</v>
      </c>
      <c r="I8610" s="1">
        <v>4</v>
      </c>
      <c r="J8610" s="1" t="s">
        <v>16</v>
      </c>
      <c r="K8610" s="1">
        <v>0.47662500000000002</v>
      </c>
    </row>
    <row r="8611" spans="1:11" hidden="1" x14ac:dyDescent="0.3">
      <c r="A8611" s="1">
        <v>8610</v>
      </c>
      <c r="B8611" s="1" t="s">
        <v>166</v>
      </c>
      <c r="C8611" s="1" t="s">
        <v>11</v>
      </c>
      <c r="D8611" s="1" t="s">
        <v>12</v>
      </c>
      <c r="E8611" s="1" t="s">
        <v>131</v>
      </c>
      <c r="F8611" s="1" t="s">
        <v>19835</v>
      </c>
      <c r="G8611" s="1" t="s">
        <v>19836</v>
      </c>
      <c r="I8611" s="1">
        <v>4</v>
      </c>
      <c r="J8611" s="1" t="s">
        <v>16</v>
      </c>
      <c r="K8611" s="1">
        <v>0.20097499999999999</v>
      </c>
    </row>
    <row r="8612" spans="1:11" hidden="1" x14ac:dyDescent="0.3">
      <c r="A8612" s="1">
        <v>8611</v>
      </c>
      <c r="B8612" s="1" t="s">
        <v>19837</v>
      </c>
      <c r="C8612" s="1" t="s">
        <v>11</v>
      </c>
      <c r="D8612" s="1" t="s">
        <v>12</v>
      </c>
      <c r="E8612" s="1" t="s">
        <v>19</v>
      </c>
      <c r="F8612" s="1" t="s">
        <v>19838</v>
      </c>
      <c r="G8612" s="1" t="s">
        <v>19839</v>
      </c>
      <c r="I8612" s="1">
        <v>4</v>
      </c>
      <c r="J8612" s="1" t="s">
        <v>16</v>
      </c>
      <c r="K8612" s="1">
        <v>0.2482</v>
      </c>
    </row>
    <row r="8613" spans="1:11" hidden="1" x14ac:dyDescent="0.3">
      <c r="A8613" s="1">
        <v>8612</v>
      </c>
      <c r="B8613" s="1" t="s">
        <v>2746</v>
      </c>
      <c r="C8613" s="1" t="s">
        <v>11</v>
      </c>
      <c r="D8613" s="1" t="s">
        <v>18</v>
      </c>
      <c r="E8613" s="1" t="s">
        <v>42</v>
      </c>
      <c r="F8613" s="1" t="s">
        <v>19840</v>
      </c>
      <c r="G8613" s="1" t="s">
        <v>19841</v>
      </c>
      <c r="I8613" s="1">
        <v>5</v>
      </c>
      <c r="J8613" s="1" t="s">
        <v>16</v>
      </c>
      <c r="K8613" s="1">
        <v>0.65032500000000004</v>
      </c>
    </row>
    <row r="8614" spans="1:11" hidden="1" x14ac:dyDescent="0.3">
      <c r="A8614" s="1">
        <v>8613</v>
      </c>
      <c r="B8614" s="1" t="s">
        <v>19842</v>
      </c>
      <c r="C8614" s="1" t="s">
        <v>30</v>
      </c>
      <c r="D8614" s="1" t="s">
        <v>12</v>
      </c>
      <c r="E8614" s="1" t="s">
        <v>71</v>
      </c>
      <c r="F8614" s="1" t="s">
        <v>19843</v>
      </c>
      <c r="G8614" s="1" t="s">
        <v>19844</v>
      </c>
      <c r="I8614" s="1">
        <v>2</v>
      </c>
      <c r="J8614" s="1" t="s">
        <v>16</v>
      </c>
      <c r="K8614" s="1">
        <v>0.63642500000000002</v>
      </c>
    </row>
    <row r="8615" spans="1:11" hidden="1" x14ac:dyDescent="0.3">
      <c r="A8615" s="1">
        <v>8614</v>
      </c>
      <c r="B8615" s="1" t="s">
        <v>5456</v>
      </c>
      <c r="C8615" s="1" t="s">
        <v>11</v>
      </c>
      <c r="D8615" s="1" t="s">
        <v>18</v>
      </c>
      <c r="E8615" s="1" t="s">
        <v>118</v>
      </c>
      <c r="F8615" s="1" t="s">
        <v>19845</v>
      </c>
      <c r="G8615" s="1" t="s">
        <v>19846</v>
      </c>
      <c r="I8615" s="1">
        <v>2</v>
      </c>
      <c r="J8615" s="1" t="s">
        <v>16</v>
      </c>
      <c r="K8615" s="1">
        <v>0.48012500000000002</v>
      </c>
    </row>
    <row r="8616" spans="1:11" hidden="1" x14ac:dyDescent="0.3">
      <c r="A8616" s="1">
        <v>8615</v>
      </c>
      <c r="B8616" s="1" t="s">
        <v>19847</v>
      </c>
      <c r="C8616" s="1" t="s">
        <v>30</v>
      </c>
      <c r="D8616" s="1" t="s">
        <v>12</v>
      </c>
      <c r="E8616" s="1" t="s">
        <v>35</v>
      </c>
      <c r="F8616" s="1" t="s">
        <v>19848</v>
      </c>
      <c r="G8616" s="1" t="s">
        <v>19849</v>
      </c>
      <c r="I8616" s="1">
        <v>9</v>
      </c>
      <c r="J8616" s="1" t="s">
        <v>16</v>
      </c>
      <c r="K8616" s="1">
        <v>0.369925</v>
      </c>
    </row>
    <row r="8617" spans="1:11" hidden="1" x14ac:dyDescent="0.3">
      <c r="A8617" s="1">
        <v>8616</v>
      </c>
      <c r="B8617" s="1" t="s">
        <v>19850</v>
      </c>
      <c r="C8617" s="1" t="s">
        <v>11</v>
      </c>
      <c r="D8617" s="1" t="s">
        <v>18</v>
      </c>
      <c r="E8617" s="1" t="s">
        <v>19</v>
      </c>
      <c r="F8617" s="1" t="s">
        <v>19851</v>
      </c>
      <c r="G8617" s="1" t="s">
        <v>19852</v>
      </c>
      <c r="I8617" s="1">
        <v>4</v>
      </c>
      <c r="J8617" s="1" t="s">
        <v>16</v>
      </c>
      <c r="K8617" s="1">
        <v>0.66497499999999998</v>
      </c>
    </row>
    <row r="8618" spans="1:11" hidden="1" x14ac:dyDescent="0.3">
      <c r="A8618" s="1">
        <v>8617</v>
      </c>
      <c r="B8618" s="1" t="s">
        <v>347</v>
      </c>
      <c r="C8618" s="1" t="s">
        <v>49</v>
      </c>
      <c r="D8618" s="1" t="s">
        <v>49</v>
      </c>
      <c r="E8618" s="1" t="s">
        <v>13</v>
      </c>
      <c r="F8618" s="1" t="s">
        <v>19853</v>
      </c>
      <c r="G8618" s="1" t="s">
        <v>19854</v>
      </c>
      <c r="I8618" s="1">
        <v>1</v>
      </c>
      <c r="J8618" s="1" t="s">
        <v>16</v>
      </c>
      <c r="K8618" s="1">
        <v>0.25645000000000001</v>
      </c>
    </row>
    <row r="8619" spans="1:11" hidden="1" x14ac:dyDescent="0.3">
      <c r="A8619" s="1">
        <v>8618</v>
      </c>
      <c r="B8619" s="1" t="s">
        <v>19855</v>
      </c>
      <c r="C8619" s="1" t="s">
        <v>18</v>
      </c>
      <c r="D8619" s="1" t="s">
        <v>53</v>
      </c>
      <c r="E8619" s="1" t="s">
        <v>105</v>
      </c>
      <c r="F8619" s="1" t="s">
        <v>19856</v>
      </c>
      <c r="G8619" s="1" t="s">
        <v>19857</v>
      </c>
      <c r="I8619" s="1">
        <v>1</v>
      </c>
      <c r="J8619" s="1" t="s">
        <v>16</v>
      </c>
      <c r="K8619" s="1">
        <v>0.52952500000000002</v>
      </c>
    </row>
    <row r="8620" spans="1:11" hidden="1" x14ac:dyDescent="0.3">
      <c r="A8620" s="1">
        <v>8619</v>
      </c>
      <c r="B8620" s="1" t="s">
        <v>499</v>
      </c>
      <c r="C8620" s="1" t="s">
        <v>11</v>
      </c>
      <c r="D8620" s="1" t="s">
        <v>58</v>
      </c>
      <c r="E8620" s="1" t="s">
        <v>160</v>
      </c>
      <c r="F8620" s="1" t="s">
        <v>19858</v>
      </c>
      <c r="G8620" s="1" t="s">
        <v>19859</v>
      </c>
      <c r="I8620" s="1">
        <v>6</v>
      </c>
      <c r="J8620" s="1" t="s">
        <v>16</v>
      </c>
      <c r="K8620" s="1">
        <v>0.7903</v>
      </c>
    </row>
    <row r="8621" spans="1:11" hidden="1" x14ac:dyDescent="0.3">
      <c r="A8621" s="1">
        <v>8620</v>
      </c>
      <c r="B8621" s="1" t="s">
        <v>19860</v>
      </c>
      <c r="C8621" s="1" t="s">
        <v>30</v>
      </c>
      <c r="D8621" s="1" t="s">
        <v>58</v>
      </c>
      <c r="E8621" s="1" t="s">
        <v>105</v>
      </c>
      <c r="F8621" s="1" t="s">
        <v>19861</v>
      </c>
      <c r="G8621" s="1" t="s">
        <v>19862</v>
      </c>
      <c r="I8621" s="1">
        <v>1</v>
      </c>
      <c r="J8621" s="1" t="s">
        <v>16</v>
      </c>
      <c r="K8621" s="1">
        <v>0.33889999999999998</v>
      </c>
    </row>
    <row r="8622" spans="1:11" hidden="1" x14ac:dyDescent="0.3">
      <c r="A8622" s="1">
        <v>8621</v>
      </c>
      <c r="B8622" s="1" t="s">
        <v>19863</v>
      </c>
      <c r="C8622" s="1" t="s">
        <v>11</v>
      </c>
      <c r="D8622" s="1" t="s">
        <v>12</v>
      </c>
      <c r="E8622" s="1" t="s">
        <v>54</v>
      </c>
      <c r="F8622" s="1" t="s">
        <v>19864</v>
      </c>
      <c r="G8622" s="1" t="s">
        <v>19865</v>
      </c>
      <c r="I8622" s="1">
        <v>4</v>
      </c>
      <c r="J8622" s="1" t="s">
        <v>16</v>
      </c>
      <c r="K8622" s="1">
        <v>0.40087499999999998</v>
      </c>
    </row>
    <row r="8623" spans="1:11" hidden="1" x14ac:dyDescent="0.3">
      <c r="A8623" s="1">
        <v>8622</v>
      </c>
      <c r="B8623" s="1" t="s">
        <v>19866</v>
      </c>
      <c r="C8623" s="1" t="s">
        <v>30</v>
      </c>
      <c r="D8623" s="1" t="s">
        <v>58</v>
      </c>
      <c r="E8623" s="1" t="s">
        <v>54</v>
      </c>
      <c r="F8623" s="1" t="s">
        <v>19867</v>
      </c>
      <c r="G8623" s="1" t="s">
        <v>19868</v>
      </c>
      <c r="I8623" s="1">
        <v>4</v>
      </c>
      <c r="J8623" s="1" t="s">
        <v>16</v>
      </c>
      <c r="K8623" s="1">
        <v>0.73919999999999997</v>
      </c>
    </row>
    <row r="8624" spans="1:11" hidden="1" x14ac:dyDescent="0.3">
      <c r="A8624" s="1">
        <v>8623</v>
      </c>
      <c r="B8624" s="1" t="s">
        <v>19869</v>
      </c>
      <c r="C8624" s="1" t="s">
        <v>30</v>
      </c>
      <c r="D8624" s="1" t="s">
        <v>58</v>
      </c>
      <c r="E8624" s="1" t="s">
        <v>54</v>
      </c>
      <c r="F8624" s="1" t="s">
        <v>19870</v>
      </c>
      <c r="G8624" s="1" t="s">
        <v>19871</v>
      </c>
      <c r="I8624" s="1">
        <v>4</v>
      </c>
      <c r="J8624" s="1" t="s">
        <v>16</v>
      </c>
      <c r="K8624" s="1">
        <v>0.49807499999999999</v>
      </c>
    </row>
    <row r="8625" spans="1:11" hidden="1" x14ac:dyDescent="0.3">
      <c r="A8625" s="1">
        <v>8624</v>
      </c>
      <c r="B8625" s="1" t="s">
        <v>19872</v>
      </c>
      <c r="C8625" s="1" t="s">
        <v>11</v>
      </c>
      <c r="D8625" s="1" t="s">
        <v>58</v>
      </c>
      <c r="E8625" s="1" t="s">
        <v>19</v>
      </c>
      <c r="F8625" s="1" t="s">
        <v>19873</v>
      </c>
      <c r="G8625" s="1" t="s">
        <v>19874</v>
      </c>
      <c r="I8625" s="1">
        <v>4</v>
      </c>
      <c r="J8625" s="1" t="s">
        <v>16</v>
      </c>
      <c r="K8625" s="1">
        <v>0.76795000000000002</v>
      </c>
    </row>
    <row r="8626" spans="1:11" hidden="1" x14ac:dyDescent="0.3">
      <c r="A8626" s="1">
        <v>8625</v>
      </c>
      <c r="B8626" s="1" t="s">
        <v>408</v>
      </c>
      <c r="C8626" s="1" t="s">
        <v>11</v>
      </c>
      <c r="D8626" s="1" t="s">
        <v>12</v>
      </c>
      <c r="E8626" s="1" t="s">
        <v>160</v>
      </c>
      <c r="F8626" s="1" t="s">
        <v>19875</v>
      </c>
      <c r="G8626" s="1" t="s">
        <v>19876</v>
      </c>
      <c r="I8626" s="1">
        <v>6</v>
      </c>
      <c r="J8626" s="1" t="s">
        <v>16</v>
      </c>
      <c r="K8626" s="1">
        <v>0.57220000000000004</v>
      </c>
    </row>
    <row r="8627" spans="1:11" hidden="1" x14ac:dyDescent="0.3">
      <c r="A8627" s="1">
        <v>8626</v>
      </c>
      <c r="B8627" s="1" t="s">
        <v>19877</v>
      </c>
      <c r="C8627" s="1" t="s">
        <v>11</v>
      </c>
      <c r="D8627" s="1" t="s">
        <v>58</v>
      </c>
      <c r="E8627" s="1" t="s">
        <v>42</v>
      </c>
      <c r="F8627" s="1" t="s">
        <v>19878</v>
      </c>
      <c r="G8627" s="1" t="s">
        <v>19879</v>
      </c>
      <c r="I8627" s="1">
        <v>5</v>
      </c>
      <c r="J8627" s="1" t="s">
        <v>16</v>
      </c>
      <c r="K8627" s="1">
        <v>0.70257499999999995</v>
      </c>
    </row>
    <row r="8628" spans="1:11" hidden="1" x14ac:dyDescent="0.3">
      <c r="A8628" s="1">
        <v>8627</v>
      </c>
      <c r="B8628" s="1" t="s">
        <v>19880</v>
      </c>
      <c r="C8628" s="1" t="s">
        <v>23</v>
      </c>
      <c r="D8628" s="1" t="s">
        <v>53</v>
      </c>
      <c r="E8628" s="1" t="s">
        <v>71</v>
      </c>
      <c r="F8628" s="1" t="s">
        <v>19881</v>
      </c>
      <c r="G8628" s="1" t="s">
        <v>19882</v>
      </c>
      <c r="I8628" s="1">
        <v>2</v>
      </c>
      <c r="J8628" s="1" t="s">
        <v>16</v>
      </c>
      <c r="K8628" s="1">
        <v>0.64754999999999996</v>
      </c>
    </row>
    <row r="8629" spans="1:11" hidden="1" x14ac:dyDescent="0.3">
      <c r="A8629" s="1">
        <v>8628</v>
      </c>
      <c r="B8629" s="1" t="s">
        <v>19883</v>
      </c>
      <c r="C8629" s="1" t="s">
        <v>11</v>
      </c>
      <c r="D8629" s="1" t="s">
        <v>12</v>
      </c>
      <c r="E8629" s="1" t="s">
        <v>42</v>
      </c>
      <c r="F8629" s="1" t="s">
        <v>19884</v>
      </c>
      <c r="G8629" s="1" t="s">
        <v>19885</v>
      </c>
      <c r="I8629" s="1">
        <v>5</v>
      </c>
      <c r="J8629" s="1" t="s">
        <v>16</v>
      </c>
      <c r="K8629" s="1">
        <v>0.42597499999999999</v>
      </c>
    </row>
    <row r="8630" spans="1:11" hidden="1" x14ac:dyDescent="0.3">
      <c r="A8630" s="1">
        <v>8629</v>
      </c>
      <c r="B8630" s="1" t="s">
        <v>19886</v>
      </c>
      <c r="C8630" s="1" t="s">
        <v>11</v>
      </c>
      <c r="D8630" s="1" t="s">
        <v>12</v>
      </c>
      <c r="E8630" s="1" t="s">
        <v>160</v>
      </c>
      <c r="F8630" s="1" t="s">
        <v>19887</v>
      </c>
      <c r="G8630" s="1" t="s">
        <v>19888</v>
      </c>
      <c r="I8630" s="1">
        <v>6</v>
      </c>
      <c r="J8630" s="1" t="s">
        <v>16</v>
      </c>
      <c r="K8630" s="1">
        <v>0.29222500000000001</v>
      </c>
    </row>
    <row r="8631" spans="1:11" hidden="1" x14ac:dyDescent="0.3">
      <c r="A8631" s="1">
        <v>8630</v>
      </c>
      <c r="B8631" s="1" t="s">
        <v>1783</v>
      </c>
      <c r="C8631" s="1" t="s">
        <v>11</v>
      </c>
      <c r="D8631" s="1" t="s">
        <v>12</v>
      </c>
      <c r="E8631" s="1" t="s">
        <v>71</v>
      </c>
      <c r="F8631" s="1" t="s">
        <v>19889</v>
      </c>
      <c r="G8631" s="1" t="s">
        <v>19890</v>
      </c>
      <c r="I8631" s="1">
        <v>2</v>
      </c>
      <c r="J8631" s="1" t="s">
        <v>16</v>
      </c>
      <c r="K8631" s="1">
        <v>0.38262499999999999</v>
      </c>
    </row>
    <row r="8632" spans="1:11" hidden="1" x14ac:dyDescent="0.3">
      <c r="A8632" s="1">
        <v>8631</v>
      </c>
      <c r="B8632" s="1" t="s">
        <v>19891</v>
      </c>
      <c r="C8632" s="1" t="s">
        <v>53</v>
      </c>
      <c r="D8632" s="1" t="s">
        <v>58</v>
      </c>
      <c r="E8632" s="1" t="s">
        <v>42</v>
      </c>
      <c r="F8632" s="1" t="s">
        <v>19892</v>
      </c>
      <c r="G8632" s="1" t="s">
        <v>19893</v>
      </c>
      <c r="I8632" s="1">
        <v>5</v>
      </c>
      <c r="J8632" s="1" t="s">
        <v>16</v>
      </c>
      <c r="K8632" s="1">
        <v>0.28575</v>
      </c>
    </row>
    <row r="8633" spans="1:11" hidden="1" x14ac:dyDescent="0.3">
      <c r="A8633" s="1">
        <v>8632</v>
      </c>
      <c r="B8633" s="1" t="s">
        <v>19894</v>
      </c>
      <c r="C8633" s="1" t="s">
        <v>30</v>
      </c>
      <c r="D8633" s="1" t="s">
        <v>12</v>
      </c>
      <c r="E8633" s="1" t="s">
        <v>71</v>
      </c>
      <c r="F8633" s="1" t="s">
        <v>19895</v>
      </c>
      <c r="G8633" s="1" t="s">
        <v>19896</v>
      </c>
      <c r="I8633" s="1">
        <v>2</v>
      </c>
      <c r="J8633" s="1" t="s">
        <v>16</v>
      </c>
      <c r="K8633" s="1">
        <v>0.63890000000000002</v>
      </c>
    </row>
    <row r="8634" spans="1:11" hidden="1" x14ac:dyDescent="0.3">
      <c r="A8634" s="1">
        <v>8633</v>
      </c>
      <c r="B8634" s="1" t="s">
        <v>19897</v>
      </c>
      <c r="C8634" s="1" t="s">
        <v>11</v>
      </c>
      <c r="D8634" s="1" t="s">
        <v>23</v>
      </c>
      <c r="E8634" s="1" t="s">
        <v>118</v>
      </c>
      <c r="F8634" s="1" t="s">
        <v>19898</v>
      </c>
      <c r="G8634" s="1" t="s">
        <v>19899</v>
      </c>
      <c r="I8634" s="1">
        <v>2</v>
      </c>
      <c r="J8634" s="1" t="s">
        <v>16</v>
      </c>
      <c r="K8634" s="1">
        <v>0.38327499999999998</v>
      </c>
    </row>
    <row r="8635" spans="1:11" hidden="1" x14ac:dyDescent="0.3">
      <c r="A8635" s="1">
        <v>8634</v>
      </c>
      <c r="B8635" s="1" t="s">
        <v>2114</v>
      </c>
      <c r="C8635" s="1" t="s">
        <v>30</v>
      </c>
      <c r="D8635" s="1" t="s">
        <v>12</v>
      </c>
      <c r="E8635" s="1" t="s">
        <v>71</v>
      </c>
      <c r="F8635" s="1" t="s">
        <v>19900</v>
      </c>
      <c r="G8635" s="1" t="s">
        <v>19901</v>
      </c>
      <c r="I8635" s="1">
        <v>2</v>
      </c>
      <c r="J8635" s="1" t="s">
        <v>16</v>
      </c>
      <c r="K8635" s="1">
        <v>0.49167499999999997</v>
      </c>
    </row>
    <row r="8636" spans="1:11" x14ac:dyDescent="0.3">
      <c r="A8636" s="1">
        <v>8635</v>
      </c>
      <c r="B8636" s="1" t="s">
        <v>22</v>
      </c>
      <c r="C8636" s="1" t="s">
        <v>58</v>
      </c>
      <c r="D8636" s="1" t="s">
        <v>58</v>
      </c>
      <c r="E8636" s="1" t="s">
        <v>131</v>
      </c>
      <c r="F8636" s="1" t="s">
        <v>19902</v>
      </c>
      <c r="G8636" s="1" t="s">
        <v>19903</v>
      </c>
      <c r="I8636" s="1">
        <v>4</v>
      </c>
      <c r="J8636" s="1" t="s">
        <v>16</v>
      </c>
      <c r="K8636" s="1">
        <v>0.78764999999999996</v>
      </c>
    </row>
    <row r="8637" spans="1:11" hidden="1" x14ac:dyDescent="0.3">
      <c r="A8637" s="1">
        <v>8636</v>
      </c>
      <c r="B8637" s="1" t="s">
        <v>19904</v>
      </c>
      <c r="C8637" s="1" t="s">
        <v>11</v>
      </c>
      <c r="D8637" s="1" t="s">
        <v>12</v>
      </c>
      <c r="E8637" s="1" t="s">
        <v>131</v>
      </c>
      <c r="F8637" s="1" t="s">
        <v>19905</v>
      </c>
      <c r="G8637" s="1" t="s">
        <v>19906</v>
      </c>
      <c r="I8637" s="1">
        <v>4</v>
      </c>
      <c r="J8637" s="1" t="s">
        <v>16</v>
      </c>
      <c r="K8637" s="1">
        <v>0.3896</v>
      </c>
    </row>
    <row r="8638" spans="1:11" hidden="1" x14ac:dyDescent="0.3">
      <c r="A8638" s="1">
        <v>8637</v>
      </c>
      <c r="B8638" s="1" t="s">
        <v>19907</v>
      </c>
      <c r="C8638" s="1" t="s">
        <v>23</v>
      </c>
      <c r="D8638" s="1" t="s">
        <v>12</v>
      </c>
      <c r="E8638" s="1" t="s">
        <v>131</v>
      </c>
      <c r="F8638" s="1" t="s">
        <v>19908</v>
      </c>
      <c r="G8638" s="1" t="s">
        <v>19909</v>
      </c>
      <c r="I8638" s="1">
        <v>4</v>
      </c>
      <c r="J8638" s="1" t="s">
        <v>16</v>
      </c>
      <c r="K8638" s="1">
        <v>0.63919999999999999</v>
      </c>
    </row>
    <row r="8639" spans="1:11" hidden="1" x14ac:dyDescent="0.3">
      <c r="A8639" s="1">
        <v>8638</v>
      </c>
      <c r="B8639" s="1" t="s">
        <v>19907</v>
      </c>
      <c r="C8639" s="1" t="s">
        <v>11</v>
      </c>
      <c r="D8639" s="1" t="s">
        <v>58</v>
      </c>
      <c r="E8639" s="1" t="s">
        <v>131</v>
      </c>
      <c r="F8639" s="1" t="s">
        <v>19908</v>
      </c>
      <c r="G8639" s="1" t="s">
        <v>19909</v>
      </c>
      <c r="I8639" s="1">
        <v>4</v>
      </c>
      <c r="J8639" s="1" t="s">
        <v>16</v>
      </c>
      <c r="K8639" s="1">
        <v>0.37342500000000001</v>
      </c>
    </row>
    <row r="8640" spans="1:11" hidden="1" x14ac:dyDescent="0.3">
      <c r="A8640" s="1">
        <v>8639</v>
      </c>
      <c r="B8640" s="1" t="s">
        <v>19910</v>
      </c>
      <c r="C8640" s="1" t="s">
        <v>18</v>
      </c>
      <c r="D8640" s="1" t="s">
        <v>12</v>
      </c>
      <c r="E8640" s="1" t="s">
        <v>42</v>
      </c>
      <c r="F8640" s="1" t="s">
        <v>19911</v>
      </c>
      <c r="G8640" s="1" t="s">
        <v>19912</v>
      </c>
      <c r="I8640" s="1">
        <v>5</v>
      </c>
      <c r="J8640" s="1" t="s">
        <v>16</v>
      </c>
      <c r="K8640" s="1">
        <v>0.59955000000000003</v>
      </c>
    </row>
    <row r="8641" spans="1:11" hidden="1" x14ac:dyDescent="0.3">
      <c r="A8641" s="1">
        <v>8640</v>
      </c>
      <c r="B8641" s="1" t="s">
        <v>19913</v>
      </c>
      <c r="C8641" s="1" t="s">
        <v>11</v>
      </c>
      <c r="D8641" s="1" t="s">
        <v>12</v>
      </c>
      <c r="E8641" s="1" t="s">
        <v>54</v>
      </c>
      <c r="F8641" s="1" t="s">
        <v>19914</v>
      </c>
      <c r="G8641" s="1" t="s">
        <v>19915</v>
      </c>
      <c r="I8641" s="1">
        <v>4</v>
      </c>
      <c r="J8641" s="1" t="s">
        <v>16</v>
      </c>
      <c r="K8641" s="1">
        <v>0.49067499999999997</v>
      </c>
    </row>
    <row r="8642" spans="1:11" hidden="1" x14ac:dyDescent="0.3">
      <c r="A8642" s="1">
        <v>8641</v>
      </c>
      <c r="B8642" s="1" t="s">
        <v>19916</v>
      </c>
      <c r="C8642" s="1" t="s">
        <v>30</v>
      </c>
      <c r="D8642" s="1" t="s">
        <v>18</v>
      </c>
      <c r="E8642" s="1" t="s">
        <v>19</v>
      </c>
      <c r="F8642" s="1" t="s">
        <v>19917</v>
      </c>
      <c r="G8642" s="1" t="s">
        <v>19918</v>
      </c>
      <c r="I8642" s="1">
        <v>4</v>
      </c>
      <c r="J8642" s="1" t="s">
        <v>16</v>
      </c>
      <c r="K8642" s="1">
        <v>0.76585000000000003</v>
      </c>
    </row>
    <row r="8643" spans="1:11" hidden="1" x14ac:dyDescent="0.3">
      <c r="A8643" s="1">
        <v>8642</v>
      </c>
      <c r="B8643" s="1" t="s">
        <v>19919</v>
      </c>
      <c r="C8643" s="1" t="s">
        <v>11</v>
      </c>
      <c r="D8643" s="1" t="s">
        <v>12</v>
      </c>
      <c r="E8643" s="1" t="s">
        <v>92</v>
      </c>
      <c r="F8643" s="1" t="s">
        <v>19920</v>
      </c>
      <c r="G8643" s="1" t="s">
        <v>19921</v>
      </c>
      <c r="I8643" s="1">
        <v>6</v>
      </c>
      <c r="J8643" s="1" t="s">
        <v>16</v>
      </c>
      <c r="K8643" s="1">
        <v>0.14632500000000001</v>
      </c>
    </row>
    <row r="8644" spans="1:11" hidden="1" x14ac:dyDescent="0.3">
      <c r="A8644" s="1">
        <v>8643</v>
      </c>
      <c r="B8644" s="1" t="s">
        <v>3779</v>
      </c>
      <c r="C8644" s="1" t="s">
        <v>53</v>
      </c>
      <c r="D8644" s="1" t="s">
        <v>49</v>
      </c>
      <c r="E8644" s="1" t="s">
        <v>131</v>
      </c>
      <c r="F8644" s="1" t="s">
        <v>19922</v>
      </c>
      <c r="G8644" s="1" t="s">
        <v>19923</v>
      </c>
      <c r="I8644" s="1">
        <v>4</v>
      </c>
      <c r="J8644" s="1" t="s">
        <v>16</v>
      </c>
      <c r="K8644" s="1">
        <v>0.254525</v>
      </c>
    </row>
    <row r="8645" spans="1:11" hidden="1" x14ac:dyDescent="0.3">
      <c r="A8645" s="1">
        <v>8644</v>
      </c>
      <c r="B8645" s="1" t="s">
        <v>11888</v>
      </c>
      <c r="C8645" s="1" t="s">
        <v>11</v>
      </c>
      <c r="D8645" s="1" t="s">
        <v>12</v>
      </c>
      <c r="E8645" s="1" t="s">
        <v>71</v>
      </c>
      <c r="F8645" s="1" t="s">
        <v>19924</v>
      </c>
      <c r="G8645" s="1" t="s">
        <v>19925</v>
      </c>
      <c r="I8645" s="1">
        <v>2</v>
      </c>
      <c r="J8645" s="1" t="s">
        <v>16</v>
      </c>
      <c r="K8645" s="1">
        <v>0.24887500000000001</v>
      </c>
    </row>
    <row r="8646" spans="1:11" hidden="1" x14ac:dyDescent="0.3">
      <c r="A8646" s="1">
        <v>8645</v>
      </c>
      <c r="B8646" s="1" t="s">
        <v>61</v>
      </c>
      <c r="C8646" s="1" t="s">
        <v>11</v>
      </c>
      <c r="D8646" s="1" t="s">
        <v>12</v>
      </c>
      <c r="E8646" s="1" t="s">
        <v>13</v>
      </c>
      <c r="F8646" s="1" t="s">
        <v>19926</v>
      </c>
      <c r="G8646" s="1" t="s">
        <v>19927</v>
      </c>
      <c r="I8646" s="1">
        <v>1</v>
      </c>
      <c r="J8646" s="1" t="s">
        <v>16</v>
      </c>
      <c r="K8646" s="1">
        <v>0.51097499999999996</v>
      </c>
    </row>
    <row r="8647" spans="1:11" hidden="1" x14ac:dyDescent="0.3">
      <c r="A8647" s="1">
        <v>8646</v>
      </c>
      <c r="B8647" s="1" t="s">
        <v>61</v>
      </c>
      <c r="C8647" s="1" t="s">
        <v>23</v>
      </c>
      <c r="D8647" s="1" t="s">
        <v>58</v>
      </c>
      <c r="E8647" s="1" t="s">
        <v>19</v>
      </c>
      <c r="F8647" s="1" t="s">
        <v>19928</v>
      </c>
      <c r="G8647" s="1" t="s">
        <v>19929</v>
      </c>
      <c r="I8647" s="1">
        <v>4</v>
      </c>
      <c r="J8647" s="1" t="s">
        <v>16</v>
      </c>
      <c r="K8647" s="1">
        <v>0.73270000000000002</v>
      </c>
    </row>
    <row r="8648" spans="1:11" hidden="1" x14ac:dyDescent="0.3">
      <c r="A8648" s="1">
        <v>8647</v>
      </c>
      <c r="B8648" s="1" t="s">
        <v>4759</v>
      </c>
      <c r="C8648" s="1" t="s">
        <v>30</v>
      </c>
      <c r="D8648" s="1" t="s">
        <v>18</v>
      </c>
      <c r="E8648" s="1" t="s">
        <v>131</v>
      </c>
      <c r="F8648" s="1" t="s">
        <v>19930</v>
      </c>
      <c r="G8648" s="1" t="s">
        <v>19931</v>
      </c>
      <c r="I8648" s="1">
        <v>4</v>
      </c>
      <c r="J8648" s="1" t="s">
        <v>16</v>
      </c>
      <c r="K8648" s="1">
        <v>0.75822500000000004</v>
      </c>
    </row>
    <row r="8649" spans="1:11" hidden="1" x14ac:dyDescent="0.3">
      <c r="A8649" s="1">
        <v>8648</v>
      </c>
      <c r="B8649" s="1" t="s">
        <v>7159</v>
      </c>
      <c r="C8649" s="1" t="s">
        <v>12</v>
      </c>
      <c r="D8649" s="1" t="s">
        <v>12</v>
      </c>
      <c r="E8649" s="1" t="s">
        <v>42</v>
      </c>
      <c r="F8649" s="1" t="s">
        <v>19932</v>
      </c>
      <c r="G8649" s="1" t="s">
        <v>19933</v>
      </c>
      <c r="I8649" s="1">
        <v>5</v>
      </c>
      <c r="J8649" s="1" t="s">
        <v>16</v>
      </c>
      <c r="K8649" s="1">
        <v>0.4965</v>
      </c>
    </row>
    <row r="8650" spans="1:11" hidden="1" x14ac:dyDescent="0.3">
      <c r="A8650" s="1">
        <v>8649</v>
      </c>
      <c r="B8650" s="1" t="s">
        <v>19934</v>
      </c>
      <c r="C8650" s="1" t="s">
        <v>11</v>
      </c>
      <c r="D8650" s="1" t="s">
        <v>18</v>
      </c>
      <c r="E8650" s="1" t="s">
        <v>131</v>
      </c>
      <c r="F8650" s="1" t="s">
        <v>19935</v>
      </c>
      <c r="G8650" s="1" t="s">
        <v>19936</v>
      </c>
      <c r="I8650" s="1">
        <v>4</v>
      </c>
      <c r="J8650" s="1" t="s">
        <v>16</v>
      </c>
      <c r="K8650" s="1">
        <v>0.28007500000000002</v>
      </c>
    </row>
    <row r="8651" spans="1:11" hidden="1" x14ac:dyDescent="0.3">
      <c r="A8651" s="1">
        <v>8650</v>
      </c>
      <c r="B8651" s="1" t="s">
        <v>499</v>
      </c>
      <c r="C8651" s="1" t="s">
        <v>11</v>
      </c>
      <c r="D8651" s="1" t="s">
        <v>12</v>
      </c>
      <c r="E8651" s="1" t="s">
        <v>42</v>
      </c>
      <c r="F8651" s="1" t="s">
        <v>19937</v>
      </c>
      <c r="G8651" s="1" t="s">
        <v>19938</v>
      </c>
      <c r="I8651" s="1">
        <v>5</v>
      </c>
      <c r="J8651" s="1" t="s">
        <v>16</v>
      </c>
      <c r="K8651" s="1">
        <v>0.506525</v>
      </c>
    </row>
    <row r="8652" spans="1:11" hidden="1" x14ac:dyDescent="0.3">
      <c r="A8652" s="1">
        <v>8651</v>
      </c>
      <c r="B8652" s="1" t="s">
        <v>19939</v>
      </c>
      <c r="C8652" s="1" t="s">
        <v>53</v>
      </c>
      <c r="D8652" s="1" t="s">
        <v>53</v>
      </c>
      <c r="E8652" s="1" t="s">
        <v>92</v>
      </c>
      <c r="F8652" s="1" t="s">
        <v>19940</v>
      </c>
      <c r="G8652" s="1" t="s">
        <v>19941</v>
      </c>
      <c r="I8652" s="1">
        <v>6</v>
      </c>
      <c r="J8652" s="1" t="s">
        <v>16</v>
      </c>
      <c r="K8652" s="1">
        <v>0.70689999999999997</v>
      </c>
    </row>
    <row r="8653" spans="1:11" hidden="1" x14ac:dyDescent="0.3">
      <c r="A8653" s="1">
        <v>8652</v>
      </c>
      <c r="B8653" s="1" t="s">
        <v>19942</v>
      </c>
      <c r="C8653" s="1" t="s">
        <v>11</v>
      </c>
      <c r="D8653" s="1" t="s">
        <v>12</v>
      </c>
      <c r="E8653" s="1" t="s">
        <v>19</v>
      </c>
      <c r="F8653" s="1" t="s">
        <v>19943</v>
      </c>
      <c r="G8653" s="1" t="s">
        <v>19944</v>
      </c>
      <c r="I8653" s="1">
        <v>4</v>
      </c>
      <c r="J8653" s="1" t="s">
        <v>16</v>
      </c>
      <c r="K8653" s="1">
        <v>0.46484999999999999</v>
      </c>
    </row>
    <row r="8654" spans="1:11" hidden="1" x14ac:dyDescent="0.3">
      <c r="A8654" s="1">
        <v>8653</v>
      </c>
      <c r="B8654" s="1" t="s">
        <v>19945</v>
      </c>
      <c r="C8654" s="1" t="s">
        <v>30</v>
      </c>
      <c r="D8654" s="1" t="s">
        <v>18</v>
      </c>
      <c r="E8654" s="1" t="s">
        <v>42</v>
      </c>
      <c r="F8654" s="1" t="s">
        <v>19946</v>
      </c>
      <c r="G8654" s="1" t="s">
        <v>19947</v>
      </c>
      <c r="I8654" s="1">
        <v>5</v>
      </c>
      <c r="J8654" s="1" t="s">
        <v>16</v>
      </c>
      <c r="K8654" s="1">
        <v>0.25777499999999998</v>
      </c>
    </row>
    <row r="8655" spans="1:11" hidden="1" x14ac:dyDescent="0.3">
      <c r="A8655" s="1">
        <v>8654</v>
      </c>
      <c r="B8655" s="1" t="s">
        <v>19948</v>
      </c>
      <c r="C8655" s="1" t="s">
        <v>12</v>
      </c>
      <c r="D8655" s="1" t="s">
        <v>12</v>
      </c>
      <c r="E8655" s="1" t="s">
        <v>42</v>
      </c>
      <c r="F8655" s="1" t="s">
        <v>19949</v>
      </c>
      <c r="G8655" s="1" t="s">
        <v>19950</v>
      </c>
      <c r="I8655" s="1">
        <v>5</v>
      </c>
      <c r="J8655" s="1" t="s">
        <v>16</v>
      </c>
      <c r="K8655" s="1">
        <v>0.25562499999999999</v>
      </c>
    </row>
    <row r="8656" spans="1:11" hidden="1" x14ac:dyDescent="0.3">
      <c r="A8656" s="1">
        <v>8655</v>
      </c>
      <c r="B8656" s="1" t="s">
        <v>9848</v>
      </c>
      <c r="C8656" s="1" t="s">
        <v>11</v>
      </c>
      <c r="D8656" s="1" t="s">
        <v>12</v>
      </c>
      <c r="E8656" s="1" t="s">
        <v>42</v>
      </c>
      <c r="F8656" s="1" t="s">
        <v>19951</v>
      </c>
      <c r="G8656" s="1" t="s">
        <v>19952</v>
      </c>
      <c r="I8656" s="1">
        <v>5</v>
      </c>
      <c r="J8656" s="1" t="s">
        <v>16</v>
      </c>
      <c r="K8656" s="1">
        <v>0.41749999999999998</v>
      </c>
    </row>
    <row r="8657" spans="1:11" hidden="1" x14ac:dyDescent="0.3">
      <c r="A8657" s="1">
        <v>8656</v>
      </c>
      <c r="B8657" s="1" t="s">
        <v>408</v>
      </c>
      <c r="C8657" s="1" t="s">
        <v>11</v>
      </c>
      <c r="D8657" s="1" t="s">
        <v>12</v>
      </c>
      <c r="E8657" s="1" t="s">
        <v>71</v>
      </c>
      <c r="F8657" s="1" t="s">
        <v>19953</v>
      </c>
      <c r="G8657" s="1" t="s">
        <v>19954</v>
      </c>
      <c r="I8657" s="1">
        <v>2</v>
      </c>
      <c r="J8657" s="1" t="s">
        <v>16</v>
      </c>
      <c r="K8657" s="1">
        <v>0.44187500000000002</v>
      </c>
    </row>
    <row r="8658" spans="1:11" hidden="1" x14ac:dyDescent="0.3">
      <c r="A8658" s="1">
        <v>8657</v>
      </c>
      <c r="B8658" s="1" t="s">
        <v>61</v>
      </c>
      <c r="C8658" s="1" t="s">
        <v>18</v>
      </c>
      <c r="D8658" s="1" t="s">
        <v>23</v>
      </c>
      <c r="E8658" s="1" t="s">
        <v>42</v>
      </c>
      <c r="F8658" s="1" t="s">
        <v>19955</v>
      </c>
      <c r="G8658" s="1" t="s">
        <v>19956</v>
      </c>
      <c r="I8658" s="1">
        <v>5</v>
      </c>
      <c r="J8658" s="1" t="s">
        <v>16</v>
      </c>
      <c r="K8658" s="1">
        <v>0.42470000000000002</v>
      </c>
    </row>
    <row r="8659" spans="1:11" hidden="1" x14ac:dyDescent="0.3">
      <c r="A8659" s="1">
        <v>8658</v>
      </c>
      <c r="B8659" s="1" t="s">
        <v>156</v>
      </c>
      <c r="C8659" s="1" t="s">
        <v>11</v>
      </c>
      <c r="D8659" s="1" t="s">
        <v>18</v>
      </c>
      <c r="E8659" s="1" t="s">
        <v>71</v>
      </c>
      <c r="F8659" s="1" t="s">
        <v>19957</v>
      </c>
      <c r="G8659" s="1" t="s">
        <v>19958</v>
      </c>
      <c r="I8659" s="1">
        <v>2</v>
      </c>
      <c r="J8659" s="1" t="s">
        <v>16</v>
      </c>
      <c r="K8659" s="1">
        <v>0.434975</v>
      </c>
    </row>
    <row r="8660" spans="1:11" hidden="1" x14ac:dyDescent="0.3">
      <c r="A8660" s="1">
        <v>8659</v>
      </c>
      <c r="B8660" s="1" t="s">
        <v>408</v>
      </c>
      <c r="C8660" s="1" t="s">
        <v>23</v>
      </c>
      <c r="D8660" s="1" t="s">
        <v>49</v>
      </c>
      <c r="E8660" s="1" t="s">
        <v>118</v>
      </c>
      <c r="F8660" s="1" t="s">
        <v>19959</v>
      </c>
      <c r="G8660" s="1" t="s">
        <v>19960</v>
      </c>
      <c r="I8660" s="1">
        <v>2</v>
      </c>
      <c r="J8660" s="1" t="s">
        <v>16</v>
      </c>
      <c r="K8660" s="1">
        <v>0.55874999999999997</v>
      </c>
    </row>
    <row r="8661" spans="1:11" hidden="1" x14ac:dyDescent="0.3">
      <c r="A8661" s="1">
        <v>8660</v>
      </c>
      <c r="B8661" s="1" t="s">
        <v>13001</v>
      </c>
      <c r="C8661" s="1" t="s">
        <v>11</v>
      </c>
      <c r="D8661" s="1" t="s">
        <v>12</v>
      </c>
      <c r="E8661" s="1" t="s">
        <v>92</v>
      </c>
      <c r="F8661" s="1" t="s">
        <v>19961</v>
      </c>
      <c r="G8661" s="1" t="s">
        <v>19962</v>
      </c>
      <c r="I8661" s="1">
        <v>6</v>
      </c>
      <c r="J8661" s="1" t="s">
        <v>16</v>
      </c>
      <c r="K8661" s="1">
        <v>5.2499999999999998E-2</v>
      </c>
    </row>
    <row r="8662" spans="1:11" hidden="1" x14ac:dyDescent="0.3">
      <c r="A8662" s="1">
        <v>8661</v>
      </c>
      <c r="B8662" s="1" t="s">
        <v>19963</v>
      </c>
      <c r="C8662" s="1" t="s">
        <v>11</v>
      </c>
      <c r="D8662" s="1" t="s">
        <v>18</v>
      </c>
      <c r="E8662" s="1" t="s">
        <v>71</v>
      </c>
      <c r="F8662" s="1" t="s">
        <v>19964</v>
      </c>
      <c r="G8662" s="1" t="s">
        <v>19965</v>
      </c>
      <c r="I8662" s="1">
        <v>2</v>
      </c>
      <c r="J8662" s="1" t="s">
        <v>16</v>
      </c>
      <c r="K8662" s="1">
        <v>0.75939999999999996</v>
      </c>
    </row>
    <row r="8663" spans="1:11" hidden="1" x14ac:dyDescent="0.3">
      <c r="A8663" s="1">
        <v>8662</v>
      </c>
      <c r="B8663" s="1" t="s">
        <v>214</v>
      </c>
      <c r="C8663" s="1" t="s">
        <v>18</v>
      </c>
      <c r="D8663" s="1" t="s">
        <v>58</v>
      </c>
      <c r="E8663" s="1" t="s">
        <v>131</v>
      </c>
      <c r="F8663" s="1" t="s">
        <v>11859</v>
      </c>
      <c r="G8663" s="1" t="s">
        <v>19966</v>
      </c>
      <c r="I8663" s="1">
        <v>4</v>
      </c>
      <c r="J8663" s="1" t="s">
        <v>16</v>
      </c>
      <c r="K8663" s="1">
        <v>0.76765000000000005</v>
      </c>
    </row>
    <row r="8664" spans="1:11" hidden="1" x14ac:dyDescent="0.3">
      <c r="A8664" s="1">
        <v>8663</v>
      </c>
      <c r="B8664" s="1" t="s">
        <v>22</v>
      </c>
      <c r="C8664" s="1" t="s">
        <v>11</v>
      </c>
      <c r="D8664" s="1" t="s">
        <v>18</v>
      </c>
      <c r="E8664" s="1" t="s">
        <v>131</v>
      </c>
      <c r="F8664" s="1" t="s">
        <v>19967</v>
      </c>
      <c r="G8664" s="1" t="s">
        <v>19968</v>
      </c>
      <c r="I8664" s="1">
        <v>4</v>
      </c>
      <c r="J8664" s="1" t="s">
        <v>16</v>
      </c>
      <c r="K8664" s="1">
        <v>0.630525</v>
      </c>
    </row>
    <row r="8665" spans="1:11" hidden="1" x14ac:dyDescent="0.3">
      <c r="A8665" s="1">
        <v>8664</v>
      </c>
      <c r="B8665" s="1" t="s">
        <v>2760</v>
      </c>
      <c r="C8665" s="1" t="s">
        <v>11</v>
      </c>
      <c r="D8665" s="1" t="s">
        <v>12</v>
      </c>
      <c r="E8665" s="1" t="s">
        <v>160</v>
      </c>
      <c r="F8665" s="1" t="s">
        <v>19969</v>
      </c>
      <c r="G8665" s="1" t="s">
        <v>19970</v>
      </c>
      <c r="I8665" s="1">
        <v>6</v>
      </c>
      <c r="J8665" s="1" t="s">
        <v>16</v>
      </c>
      <c r="K8665" s="1">
        <v>0.57622499999999999</v>
      </c>
    </row>
    <row r="8666" spans="1:11" hidden="1" x14ac:dyDescent="0.3">
      <c r="A8666" s="1">
        <v>8665</v>
      </c>
      <c r="B8666" s="1" t="s">
        <v>4648</v>
      </c>
      <c r="C8666" s="1" t="s">
        <v>30</v>
      </c>
      <c r="D8666" s="1" t="s">
        <v>53</v>
      </c>
      <c r="E8666" s="1" t="s">
        <v>42</v>
      </c>
      <c r="F8666" s="1" t="s">
        <v>19971</v>
      </c>
      <c r="G8666" s="1" t="s">
        <v>19972</v>
      </c>
      <c r="I8666" s="1">
        <v>5</v>
      </c>
      <c r="J8666" s="1" t="s">
        <v>16</v>
      </c>
      <c r="K8666" s="1">
        <v>0.60307500000000003</v>
      </c>
    </row>
    <row r="8667" spans="1:11" hidden="1" x14ac:dyDescent="0.3">
      <c r="A8667" s="1">
        <v>8666</v>
      </c>
      <c r="B8667" s="1" t="s">
        <v>13260</v>
      </c>
      <c r="C8667" s="1" t="s">
        <v>30</v>
      </c>
      <c r="D8667" s="1" t="s">
        <v>58</v>
      </c>
      <c r="E8667" s="1" t="s">
        <v>54</v>
      </c>
      <c r="F8667" s="1" t="s">
        <v>19973</v>
      </c>
      <c r="G8667" s="1" t="s">
        <v>19974</v>
      </c>
      <c r="I8667" s="1">
        <v>4</v>
      </c>
      <c r="J8667" s="1" t="s">
        <v>16</v>
      </c>
      <c r="K8667" s="1">
        <v>0.47399999999999998</v>
      </c>
    </row>
    <row r="8668" spans="1:11" hidden="1" x14ac:dyDescent="0.3">
      <c r="A8668" s="1">
        <v>8667</v>
      </c>
      <c r="B8668" s="1" t="s">
        <v>19975</v>
      </c>
      <c r="C8668" s="1" t="s">
        <v>30</v>
      </c>
      <c r="D8668" s="1" t="s">
        <v>12</v>
      </c>
      <c r="E8668" s="1" t="s">
        <v>35</v>
      </c>
      <c r="F8668" s="1" t="s">
        <v>19976</v>
      </c>
      <c r="G8668" s="1" t="s">
        <v>19977</v>
      </c>
      <c r="I8668" s="1">
        <v>9</v>
      </c>
      <c r="J8668" s="1" t="s">
        <v>16</v>
      </c>
      <c r="K8668" s="1">
        <v>0.72672499999999995</v>
      </c>
    </row>
    <row r="8669" spans="1:11" hidden="1" x14ac:dyDescent="0.3">
      <c r="A8669" s="1">
        <v>8668</v>
      </c>
      <c r="B8669" s="1" t="s">
        <v>1376</v>
      </c>
      <c r="C8669" s="1" t="s">
        <v>11</v>
      </c>
      <c r="D8669" s="1" t="s">
        <v>12</v>
      </c>
      <c r="E8669" s="1" t="s">
        <v>92</v>
      </c>
      <c r="F8669" s="1" t="s">
        <v>19978</v>
      </c>
      <c r="G8669" s="1" t="s">
        <v>19979</v>
      </c>
      <c r="I8669" s="1">
        <v>6</v>
      </c>
      <c r="J8669" s="1" t="s">
        <v>16</v>
      </c>
      <c r="K8669" s="1">
        <v>0.24407499999999999</v>
      </c>
    </row>
    <row r="8670" spans="1:11" x14ac:dyDescent="0.3">
      <c r="A8670" s="1">
        <v>8669</v>
      </c>
      <c r="B8670" s="1" t="s">
        <v>61</v>
      </c>
      <c r="C8670" s="1" t="s">
        <v>58</v>
      </c>
      <c r="D8670" s="1" t="s">
        <v>49</v>
      </c>
      <c r="E8670" s="1" t="s">
        <v>42</v>
      </c>
      <c r="F8670" s="1" t="s">
        <v>19980</v>
      </c>
      <c r="G8670" s="1" t="s">
        <v>19981</v>
      </c>
      <c r="I8670" s="1">
        <v>5</v>
      </c>
      <c r="J8670" s="1" t="s">
        <v>16</v>
      </c>
      <c r="K8670" s="1">
        <v>0.65990000000000004</v>
      </c>
    </row>
    <row r="8671" spans="1:11" hidden="1" x14ac:dyDescent="0.3">
      <c r="A8671" s="1">
        <v>8670</v>
      </c>
      <c r="B8671" s="1" t="s">
        <v>19982</v>
      </c>
      <c r="C8671" s="1" t="s">
        <v>11</v>
      </c>
      <c r="D8671" s="1" t="s">
        <v>18</v>
      </c>
      <c r="E8671" s="1" t="s">
        <v>13</v>
      </c>
      <c r="F8671" s="1" t="s">
        <v>19983</v>
      </c>
      <c r="G8671" s="1" t="s">
        <v>19984</v>
      </c>
      <c r="I8671" s="1">
        <v>1</v>
      </c>
      <c r="J8671" s="1" t="s">
        <v>16</v>
      </c>
      <c r="K8671" s="1">
        <v>0.60145000000000004</v>
      </c>
    </row>
    <row r="8672" spans="1:11" hidden="1" x14ac:dyDescent="0.3">
      <c r="A8672" s="1">
        <v>8671</v>
      </c>
      <c r="B8672" s="1" t="s">
        <v>19985</v>
      </c>
      <c r="C8672" s="1" t="s">
        <v>11</v>
      </c>
      <c r="D8672" s="1" t="s">
        <v>12</v>
      </c>
      <c r="E8672" s="1" t="s">
        <v>71</v>
      </c>
      <c r="F8672" s="1" t="s">
        <v>19986</v>
      </c>
      <c r="G8672" s="1" t="s">
        <v>19987</v>
      </c>
      <c r="I8672" s="1">
        <v>2</v>
      </c>
      <c r="J8672" s="1" t="s">
        <v>16</v>
      </c>
      <c r="K8672" s="1">
        <v>0.459675</v>
      </c>
    </row>
    <row r="8673" spans="1:11" hidden="1" x14ac:dyDescent="0.3">
      <c r="A8673" s="1">
        <v>8672</v>
      </c>
      <c r="B8673" s="1" t="s">
        <v>1828</v>
      </c>
      <c r="C8673" s="1" t="s">
        <v>11</v>
      </c>
      <c r="D8673" s="1" t="s">
        <v>12</v>
      </c>
      <c r="E8673" s="1" t="s">
        <v>289</v>
      </c>
      <c r="F8673" s="1" t="s">
        <v>19988</v>
      </c>
      <c r="G8673" s="1" t="s">
        <v>19989</v>
      </c>
      <c r="I8673" s="1">
        <v>12</v>
      </c>
      <c r="J8673" s="1" t="s">
        <v>16</v>
      </c>
      <c r="K8673" s="1">
        <v>0.53607499999999997</v>
      </c>
    </row>
    <row r="8674" spans="1:11" hidden="1" x14ac:dyDescent="0.3">
      <c r="A8674" s="1">
        <v>8673</v>
      </c>
      <c r="B8674" s="1" t="s">
        <v>19990</v>
      </c>
      <c r="C8674" s="1" t="s">
        <v>49</v>
      </c>
      <c r="D8674" s="1" t="s">
        <v>58</v>
      </c>
      <c r="E8674" s="1" t="s">
        <v>131</v>
      </c>
      <c r="F8674" s="1" t="s">
        <v>19991</v>
      </c>
      <c r="G8674" s="1" t="s">
        <v>19992</v>
      </c>
      <c r="I8674" s="1">
        <v>4</v>
      </c>
      <c r="J8674" s="1" t="s">
        <v>16</v>
      </c>
      <c r="K8674" s="1">
        <v>0.32029999999999997</v>
      </c>
    </row>
    <row r="8675" spans="1:11" hidden="1" x14ac:dyDescent="0.3">
      <c r="A8675" s="1">
        <v>8674</v>
      </c>
      <c r="B8675" s="1" t="s">
        <v>6521</v>
      </c>
      <c r="C8675" s="1" t="s">
        <v>11</v>
      </c>
      <c r="D8675" s="1" t="s">
        <v>12</v>
      </c>
      <c r="E8675" s="1" t="s">
        <v>118</v>
      </c>
      <c r="F8675" s="1" t="s">
        <v>19993</v>
      </c>
      <c r="G8675" s="1" t="s">
        <v>1619</v>
      </c>
      <c r="I8675" s="1">
        <v>2</v>
      </c>
      <c r="J8675" s="1" t="s">
        <v>16</v>
      </c>
      <c r="K8675" s="1">
        <v>0.25080000000000002</v>
      </c>
    </row>
    <row r="8676" spans="1:11" hidden="1" x14ac:dyDescent="0.3">
      <c r="A8676" s="1">
        <v>8675</v>
      </c>
      <c r="B8676" s="1" t="s">
        <v>241</v>
      </c>
      <c r="C8676" s="1" t="s">
        <v>11</v>
      </c>
      <c r="D8676" s="1" t="s">
        <v>23</v>
      </c>
      <c r="E8676" s="1" t="s">
        <v>160</v>
      </c>
      <c r="F8676" s="1" t="s">
        <v>19994</v>
      </c>
      <c r="G8676" s="1" t="s">
        <v>19995</v>
      </c>
      <c r="I8676" s="1">
        <v>6</v>
      </c>
      <c r="J8676" s="1" t="s">
        <v>16</v>
      </c>
      <c r="K8676" s="1">
        <v>0.54984999999999995</v>
      </c>
    </row>
    <row r="8677" spans="1:11" hidden="1" x14ac:dyDescent="0.3">
      <c r="A8677" s="1">
        <v>8676</v>
      </c>
      <c r="B8677" s="1" t="s">
        <v>114</v>
      </c>
      <c r="C8677" s="1" t="s">
        <v>11</v>
      </c>
      <c r="D8677" s="1" t="s">
        <v>12</v>
      </c>
      <c r="E8677" s="1" t="s">
        <v>13</v>
      </c>
      <c r="F8677" s="1" t="s">
        <v>19996</v>
      </c>
      <c r="G8677" s="1" t="s">
        <v>19997</v>
      </c>
      <c r="I8677" s="1">
        <v>1</v>
      </c>
      <c r="J8677" s="1" t="s">
        <v>16</v>
      </c>
      <c r="K8677" s="1">
        <v>0.2772</v>
      </c>
    </row>
    <row r="8678" spans="1:11" hidden="1" x14ac:dyDescent="0.3">
      <c r="A8678" s="1">
        <v>8677</v>
      </c>
      <c r="B8678" s="1" t="s">
        <v>19998</v>
      </c>
      <c r="C8678" s="1" t="s">
        <v>11</v>
      </c>
      <c r="D8678" s="1" t="s">
        <v>18</v>
      </c>
      <c r="E8678" s="1" t="s">
        <v>131</v>
      </c>
      <c r="F8678" s="1" t="s">
        <v>19999</v>
      </c>
      <c r="G8678" s="1" t="s">
        <v>20000</v>
      </c>
      <c r="I8678" s="1">
        <v>4</v>
      </c>
      <c r="J8678" s="1" t="s">
        <v>16</v>
      </c>
      <c r="K8678" s="1">
        <v>0.62772499999999998</v>
      </c>
    </row>
    <row r="8679" spans="1:11" hidden="1" x14ac:dyDescent="0.3">
      <c r="A8679" s="1">
        <v>8678</v>
      </c>
      <c r="B8679" s="1" t="s">
        <v>20001</v>
      </c>
      <c r="C8679" s="1" t="s">
        <v>30</v>
      </c>
      <c r="D8679" s="1" t="s">
        <v>58</v>
      </c>
      <c r="E8679" s="1" t="s">
        <v>54</v>
      </c>
      <c r="F8679" s="1" t="s">
        <v>20002</v>
      </c>
      <c r="G8679" s="1" t="s">
        <v>20003</v>
      </c>
      <c r="I8679" s="1">
        <v>4</v>
      </c>
      <c r="J8679" s="1" t="s">
        <v>16</v>
      </c>
      <c r="K8679" s="1">
        <v>0.64895000000000003</v>
      </c>
    </row>
    <row r="8680" spans="1:11" hidden="1" x14ac:dyDescent="0.3">
      <c r="A8680" s="1">
        <v>8679</v>
      </c>
      <c r="B8680" s="1" t="s">
        <v>499</v>
      </c>
      <c r="C8680" s="1" t="s">
        <v>49</v>
      </c>
      <c r="D8680" s="1" t="s">
        <v>58</v>
      </c>
      <c r="E8680" s="1" t="s">
        <v>13</v>
      </c>
      <c r="F8680" s="1" t="s">
        <v>20004</v>
      </c>
      <c r="G8680" s="1" t="s">
        <v>20005</v>
      </c>
      <c r="I8680" s="1">
        <v>1</v>
      </c>
      <c r="J8680" s="1" t="s">
        <v>16</v>
      </c>
      <c r="K8680" s="1">
        <v>0.33165</v>
      </c>
    </row>
    <row r="8681" spans="1:11" x14ac:dyDescent="0.3">
      <c r="A8681" s="1">
        <v>8680</v>
      </c>
      <c r="B8681" s="1" t="s">
        <v>214</v>
      </c>
      <c r="C8681" s="1" t="s">
        <v>58</v>
      </c>
      <c r="D8681" s="1" t="s">
        <v>23</v>
      </c>
      <c r="E8681" s="1" t="s">
        <v>19</v>
      </c>
      <c r="F8681" s="1" t="s">
        <v>140</v>
      </c>
      <c r="G8681" s="1" t="s">
        <v>20006</v>
      </c>
      <c r="I8681" s="1">
        <v>4</v>
      </c>
      <c r="J8681" s="1" t="s">
        <v>16</v>
      </c>
      <c r="K8681" s="1">
        <v>0.54705000000000004</v>
      </c>
    </row>
    <row r="8682" spans="1:11" hidden="1" x14ac:dyDescent="0.3">
      <c r="A8682" s="1">
        <v>8681</v>
      </c>
      <c r="B8682" s="1" t="s">
        <v>499</v>
      </c>
      <c r="C8682" s="1" t="s">
        <v>23</v>
      </c>
      <c r="D8682" s="1" t="s">
        <v>12</v>
      </c>
      <c r="E8682" s="1" t="s">
        <v>160</v>
      </c>
      <c r="F8682" s="1" t="s">
        <v>20007</v>
      </c>
      <c r="G8682" s="1" t="s">
        <v>20008</v>
      </c>
      <c r="I8682" s="1">
        <v>6</v>
      </c>
      <c r="J8682" s="1" t="s">
        <v>16</v>
      </c>
      <c r="K8682" s="1">
        <v>0.54107499999999997</v>
      </c>
    </row>
    <row r="8683" spans="1:11" hidden="1" x14ac:dyDescent="0.3">
      <c r="A8683" s="1">
        <v>8682</v>
      </c>
      <c r="B8683" s="1" t="s">
        <v>282</v>
      </c>
      <c r="C8683" s="1" t="s">
        <v>11</v>
      </c>
      <c r="D8683" s="1" t="s">
        <v>23</v>
      </c>
      <c r="E8683" s="1" t="s">
        <v>160</v>
      </c>
      <c r="F8683" s="1" t="s">
        <v>670</v>
      </c>
      <c r="G8683" s="1" t="s">
        <v>20009</v>
      </c>
      <c r="I8683" s="1">
        <v>6</v>
      </c>
      <c r="J8683" s="1" t="s">
        <v>16</v>
      </c>
      <c r="K8683" s="1">
        <v>0.68542499999999995</v>
      </c>
    </row>
    <row r="8684" spans="1:11" hidden="1" x14ac:dyDescent="0.3">
      <c r="A8684" s="1">
        <v>8683</v>
      </c>
      <c r="B8684" s="1" t="s">
        <v>12354</v>
      </c>
      <c r="C8684" s="1" t="s">
        <v>23</v>
      </c>
      <c r="D8684" s="1" t="s">
        <v>18</v>
      </c>
      <c r="E8684" s="1" t="s">
        <v>160</v>
      </c>
      <c r="F8684" s="1" t="s">
        <v>20010</v>
      </c>
      <c r="G8684" s="1" t="s">
        <v>20011</v>
      </c>
      <c r="I8684" s="1">
        <v>6</v>
      </c>
      <c r="J8684" s="1" t="s">
        <v>16</v>
      </c>
      <c r="K8684" s="1">
        <v>0.59135000000000004</v>
      </c>
    </row>
    <row r="8685" spans="1:11" hidden="1" x14ac:dyDescent="0.3">
      <c r="A8685" s="1">
        <v>8684</v>
      </c>
      <c r="B8685" s="1" t="s">
        <v>61</v>
      </c>
      <c r="C8685" s="1" t="s">
        <v>11</v>
      </c>
      <c r="D8685" s="1" t="s">
        <v>18</v>
      </c>
      <c r="E8685" s="1" t="s">
        <v>13</v>
      </c>
      <c r="F8685" s="1" t="s">
        <v>20012</v>
      </c>
      <c r="G8685" s="1" t="s">
        <v>20013</v>
      </c>
      <c r="I8685" s="1">
        <v>1</v>
      </c>
      <c r="J8685" s="1" t="s">
        <v>16</v>
      </c>
      <c r="K8685" s="1">
        <v>0.54022499999999996</v>
      </c>
    </row>
    <row r="8686" spans="1:11" hidden="1" x14ac:dyDescent="0.3">
      <c r="A8686" s="1">
        <v>8685</v>
      </c>
      <c r="B8686" s="1" t="s">
        <v>20014</v>
      </c>
      <c r="C8686" s="1" t="s">
        <v>30</v>
      </c>
      <c r="D8686" s="1" t="s">
        <v>12</v>
      </c>
      <c r="E8686" s="1" t="s">
        <v>131</v>
      </c>
      <c r="F8686" s="1" t="s">
        <v>20015</v>
      </c>
      <c r="G8686" s="1" t="s">
        <v>20016</v>
      </c>
      <c r="I8686" s="1">
        <v>4</v>
      </c>
      <c r="J8686" s="1" t="s">
        <v>16</v>
      </c>
      <c r="K8686" s="1">
        <v>0.47825000000000001</v>
      </c>
    </row>
    <row r="8687" spans="1:11" hidden="1" x14ac:dyDescent="0.3">
      <c r="A8687" s="1">
        <v>8686</v>
      </c>
      <c r="B8687" s="1" t="s">
        <v>20017</v>
      </c>
      <c r="C8687" s="1" t="s">
        <v>30</v>
      </c>
      <c r="D8687" s="1" t="s">
        <v>18</v>
      </c>
      <c r="E8687" s="1" t="s">
        <v>42</v>
      </c>
      <c r="F8687" s="1" t="s">
        <v>20018</v>
      </c>
      <c r="G8687" s="1" t="s">
        <v>20019</v>
      </c>
      <c r="I8687" s="1">
        <v>5</v>
      </c>
      <c r="J8687" s="1" t="s">
        <v>16</v>
      </c>
      <c r="K8687" s="1">
        <v>0.79627499999999996</v>
      </c>
    </row>
    <row r="8688" spans="1:11" hidden="1" x14ac:dyDescent="0.3">
      <c r="A8688" s="1">
        <v>8687</v>
      </c>
      <c r="B8688" s="1" t="s">
        <v>499</v>
      </c>
      <c r="C8688" s="1" t="s">
        <v>49</v>
      </c>
      <c r="D8688" s="1" t="s">
        <v>53</v>
      </c>
      <c r="E8688" s="1" t="s">
        <v>131</v>
      </c>
      <c r="F8688" s="1" t="s">
        <v>20020</v>
      </c>
      <c r="G8688" s="1" t="s">
        <v>20021</v>
      </c>
      <c r="I8688" s="1">
        <v>4</v>
      </c>
      <c r="J8688" s="1" t="s">
        <v>16</v>
      </c>
      <c r="K8688" s="1">
        <v>0.56220000000000003</v>
      </c>
    </row>
    <row r="8689" spans="1:11" hidden="1" x14ac:dyDescent="0.3">
      <c r="A8689" s="1">
        <v>8688</v>
      </c>
      <c r="B8689" s="1" t="s">
        <v>499</v>
      </c>
      <c r="C8689" s="1" t="s">
        <v>11</v>
      </c>
      <c r="D8689" s="1" t="s">
        <v>12</v>
      </c>
      <c r="E8689" s="1" t="s">
        <v>54</v>
      </c>
      <c r="F8689" s="1" t="s">
        <v>3606</v>
      </c>
      <c r="G8689" s="1" t="s">
        <v>20022</v>
      </c>
      <c r="I8689" s="1">
        <v>4</v>
      </c>
      <c r="J8689" s="1" t="s">
        <v>16</v>
      </c>
      <c r="K8689" s="1">
        <v>0.36799999999999999</v>
      </c>
    </row>
    <row r="8690" spans="1:11" hidden="1" x14ac:dyDescent="0.3">
      <c r="A8690" s="1">
        <v>8689</v>
      </c>
      <c r="B8690" s="1" t="s">
        <v>20023</v>
      </c>
      <c r="C8690" s="1" t="s">
        <v>11</v>
      </c>
      <c r="D8690" s="1" t="s">
        <v>23</v>
      </c>
      <c r="E8690" s="1" t="s">
        <v>13</v>
      </c>
      <c r="F8690" s="1" t="s">
        <v>20024</v>
      </c>
      <c r="G8690" s="1" t="s">
        <v>20025</v>
      </c>
      <c r="I8690" s="1">
        <v>1</v>
      </c>
      <c r="J8690" s="1" t="s">
        <v>16</v>
      </c>
      <c r="K8690" s="1">
        <v>0.4738</v>
      </c>
    </row>
    <row r="8691" spans="1:11" hidden="1" x14ac:dyDescent="0.3">
      <c r="A8691" s="1">
        <v>8690</v>
      </c>
      <c r="B8691" s="1" t="s">
        <v>17608</v>
      </c>
      <c r="C8691" s="1" t="s">
        <v>11</v>
      </c>
      <c r="D8691" s="1" t="s">
        <v>12</v>
      </c>
      <c r="E8691" s="1" t="s">
        <v>118</v>
      </c>
      <c r="F8691" s="1" t="s">
        <v>20026</v>
      </c>
      <c r="G8691" s="1" t="s">
        <v>20027</v>
      </c>
      <c r="I8691" s="1">
        <v>2</v>
      </c>
      <c r="J8691" s="1" t="s">
        <v>16</v>
      </c>
      <c r="K8691" s="1">
        <v>0.26757500000000001</v>
      </c>
    </row>
    <row r="8692" spans="1:11" hidden="1" x14ac:dyDescent="0.3">
      <c r="A8692" s="1">
        <v>8691</v>
      </c>
      <c r="B8692" s="1" t="s">
        <v>61</v>
      </c>
      <c r="C8692" s="1" t="s">
        <v>12</v>
      </c>
      <c r="D8692" s="1" t="s">
        <v>58</v>
      </c>
      <c r="E8692" s="1" t="s">
        <v>160</v>
      </c>
      <c r="F8692" s="1" t="s">
        <v>20028</v>
      </c>
      <c r="G8692" s="1" t="s">
        <v>20029</v>
      </c>
      <c r="I8692" s="1">
        <v>6</v>
      </c>
      <c r="J8692" s="1" t="s">
        <v>16</v>
      </c>
      <c r="K8692" s="1">
        <v>0.46957500000000002</v>
      </c>
    </row>
    <row r="8693" spans="1:11" hidden="1" x14ac:dyDescent="0.3">
      <c r="A8693" s="1">
        <v>8692</v>
      </c>
      <c r="B8693" s="1" t="s">
        <v>1019</v>
      </c>
      <c r="C8693" s="1" t="s">
        <v>30</v>
      </c>
      <c r="D8693" s="1" t="s">
        <v>18</v>
      </c>
      <c r="E8693" s="1" t="s">
        <v>3139</v>
      </c>
      <c r="F8693" s="1" t="s">
        <v>20030</v>
      </c>
      <c r="G8693" s="1" t="s">
        <v>20031</v>
      </c>
      <c r="I8693" s="1">
        <v>3</v>
      </c>
      <c r="J8693" s="1" t="s">
        <v>248</v>
      </c>
      <c r="K8693" s="1">
        <v>0.60542499999999999</v>
      </c>
    </row>
    <row r="8694" spans="1:11" hidden="1" x14ac:dyDescent="0.3">
      <c r="A8694" s="1">
        <v>8693</v>
      </c>
      <c r="B8694" s="1" t="s">
        <v>192</v>
      </c>
      <c r="C8694" s="1" t="s">
        <v>11</v>
      </c>
      <c r="D8694" s="1" t="s">
        <v>12</v>
      </c>
      <c r="E8694" s="1" t="s">
        <v>160</v>
      </c>
      <c r="F8694" s="1" t="s">
        <v>20032</v>
      </c>
      <c r="G8694" s="1" t="s">
        <v>20033</v>
      </c>
      <c r="I8694" s="1">
        <v>6</v>
      </c>
      <c r="J8694" s="1" t="s">
        <v>16</v>
      </c>
      <c r="K8694" s="1">
        <v>0.46484999999999999</v>
      </c>
    </row>
    <row r="8695" spans="1:11" x14ac:dyDescent="0.3">
      <c r="A8695" s="1">
        <v>8694</v>
      </c>
      <c r="B8695" s="1" t="s">
        <v>20034</v>
      </c>
      <c r="C8695" s="1" t="s">
        <v>58</v>
      </c>
      <c r="D8695" s="1" t="s">
        <v>23</v>
      </c>
      <c r="E8695" s="1" t="s">
        <v>131</v>
      </c>
      <c r="F8695" s="1" t="s">
        <v>20034</v>
      </c>
      <c r="G8695" s="1" t="s">
        <v>20035</v>
      </c>
      <c r="I8695" s="1">
        <v>4</v>
      </c>
      <c r="J8695" s="1" t="s">
        <v>16</v>
      </c>
      <c r="K8695" s="1">
        <v>0.58335000000000004</v>
      </c>
    </row>
    <row r="8696" spans="1:11" hidden="1" x14ac:dyDescent="0.3">
      <c r="A8696" s="1">
        <v>8695</v>
      </c>
      <c r="B8696" s="1" t="s">
        <v>20036</v>
      </c>
      <c r="C8696" s="1" t="s">
        <v>18</v>
      </c>
      <c r="D8696" s="1" t="s">
        <v>53</v>
      </c>
      <c r="E8696" s="1" t="s">
        <v>42</v>
      </c>
      <c r="F8696" s="1" t="s">
        <v>20037</v>
      </c>
      <c r="G8696" s="1" t="s">
        <v>20038</v>
      </c>
      <c r="I8696" s="1">
        <v>5</v>
      </c>
      <c r="J8696" s="1" t="s">
        <v>16</v>
      </c>
      <c r="K8696" s="1">
        <v>0.39634999999999998</v>
      </c>
    </row>
    <row r="8697" spans="1:11" hidden="1" x14ac:dyDescent="0.3">
      <c r="A8697" s="1">
        <v>8696</v>
      </c>
      <c r="B8697" s="1" t="s">
        <v>20039</v>
      </c>
      <c r="C8697" s="1" t="s">
        <v>30</v>
      </c>
      <c r="D8697" s="1" t="s">
        <v>12</v>
      </c>
      <c r="E8697" s="1" t="s">
        <v>71</v>
      </c>
      <c r="F8697" s="1" t="s">
        <v>20040</v>
      </c>
      <c r="G8697" s="1" t="s">
        <v>20041</v>
      </c>
      <c r="I8697" s="1">
        <v>2</v>
      </c>
      <c r="J8697" s="1" t="s">
        <v>16</v>
      </c>
      <c r="K8697" s="1">
        <v>0.63642500000000002</v>
      </c>
    </row>
    <row r="8698" spans="1:11" hidden="1" x14ac:dyDescent="0.3">
      <c r="A8698" s="1">
        <v>8697</v>
      </c>
      <c r="B8698" s="1" t="s">
        <v>347</v>
      </c>
      <c r="C8698" s="1" t="s">
        <v>30</v>
      </c>
      <c r="D8698" s="1" t="s">
        <v>49</v>
      </c>
      <c r="E8698" s="1" t="s">
        <v>42</v>
      </c>
      <c r="F8698" s="1" t="s">
        <v>20042</v>
      </c>
      <c r="G8698" s="1" t="s">
        <v>20043</v>
      </c>
      <c r="I8698" s="1">
        <v>5</v>
      </c>
      <c r="J8698" s="1" t="s">
        <v>16</v>
      </c>
      <c r="K8698" s="1">
        <v>0.33177499999999999</v>
      </c>
    </row>
    <row r="8699" spans="1:11" hidden="1" x14ac:dyDescent="0.3">
      <c r="A8699" s="1">
        <v>8698</v>
      </c>
      <c r="B8699" s="1" t="s">
        <v>347</v>
      </c>
      <c r="C8699" s="1" t="s">
        <v>30</v>
      </c>
      <c r="D8699" s="1" t="s">
        <v>49</v>
      </c>
      <c r="E8699" s="1" t="s">
        <v>42</v>
      </c>
      <c r="F8699" s="1" t="s">
        <v>20042</v>
      </c>
      <c r="G8699" s="1" t="s">
        <v>20043</v>
      </c>
      <c r="I8699" s="1">
        <v>5</v>
      </c>
      <c r="J8699" s="1" t="s">
        <v>16</v>
      </c>
      <c r="K8699" s="1">
        <v>0.33177499999999999</v>
      </c>
    </row>
    <row r="8700" spans="1:11" hidden="1" x14ac:dyDescent="0.3">
      <c r="A8700" s="1">
        <v>8699</v>
      </c>
      <c r="B8700" s="1" t="s">
        <v>20044</v>
      </c>
      <c r="C8700" s="1" t="s">
        <v>30</v>
      </c>
      <c r="D8700" s="1" t="s">
        <v>58</v>
      </c>
      <c r="E8700" s="1" t="s">
        <v>118</v>
      </c>
      <c r="F8700" s="1" t="s">
        <v>20045</v>
      </c>
      <c r="G8700" s="1" t="s">
        <v>20046</v>
      </c>
      <c r="I8700" s="1">
        <v>2</v>
      </c>
      <c r="J8700" s="1" t="s">
        <v>16</v>
      </c>
      <c r="K8700" s="1">
        <v>0.29717500000000002</v>
      </c>
    </row>
    <row r="8701" spans="1:11" hidden="1" x14ac:dyDescent="0.3">
      <c r="A8701" s="1">
        <v>8700</v>
      </c>
      <c r="B8701" s="1" t="s">
        <v>61</v>
      </c>
      <c r="C8701" s="1" t="s">
        <v>18</v>
      </c>
      <c r="D8701" s="1" t="s">
        <v>53</v>
      </c>
      <c r="E8701" s="1" t="s">
        <v>71</v>
      </c>
      <c r="F8701" s="1" t="s">
        <v>20047</v>
      </c>
      <c r="G8701" s="1" t="s">
        <v>20048</v>
      </c>
      <c r="I8701" s="1">
        <v>2</v>
      </c>
      <c r="J8701" s="1" t="s">
        <v>16</v>
      </c>
      <c r="K8701" s="1">
        <v>0.51742500000000002</v>
      </c>
    </row>
    <row r="8702" spans="1:11" hidden="1" x14ac:dyDescent="0.3">
      <c r="A8702" s="1">
        <v>8701</v>
      </c>
      <c r="B8702" s="1" t="s">
        <v>20049</v>
      </c>
      <c r="C8702" s="1" t="s">
        <v>11</v>
      </c>
      <c r="D8702" s="1" t="s">
        <v>12</v>
      </c>
      <c r="E8702" s="1" t="s">
        <v>54</v>
      </c>
      <c r="F8702" s="1" t="s">
        <v>20050</v>
      </c>
      <c r="G8702" s="1" t="s">
        <v>20051</v>
      </c>
      <c r="I8702" s="1">
        <v>4</v>
      </c>
      <c r="J8702" s="1" t="s">
        <v>16</v>
      </c>
      <c r="K8702" s="1">
        <v>0.530775</v>
      </c>
    </row>
    <row r="8703" spans="1:11" hidden="1" x14ac:dyDescent="0.3">
      <c r="A8703" s="1">
        <v>8702</v>
      </c>
      <c r="B8703" s="1" t="s">
        <v>20052</v>
      </c>
      <c r="C8703" s="1" t="s">
        <v>11</v>
      </c>
      <c r="D8703" s="1" t="s">
        <v>53</v>
      </c>
      <c r="E8703" s="1" t="s">
        <v>71</v>
      </c>
      <c r="F8703" s="1" t="s">
        <v>20053</v>
      </c>
      <c r="G8703" s="1" t="s">
        <v>20054</v>
      </c>
      <c r="I8703" s="1">
        <v>2</v>
      </c>
      <c r="J8703" s="1" t="s">
        <v>16</v>
      </c>
      <c r="K8703" s="1">
        <v>0.56352500000000005</v>
      </c>
    </row>
    <row r="8704" spans="1:11" hidden="1" x14ac:dyDescent="0.3">
      <c r="A8704" s="1">
        <v>8703</v>
      </c>
      <c r="B8704" s="1" t="s">
        <v>1684</v>
      </c>
      <c r="C8704" s="1" t="s">
        <v>49</v>
      </c>
      <c r="D8704" s="1" t="s">
        <v>53</v>
      </c>
      <c r="E8704" s="1" t="s">
        <v>92</v>
      </c>
      <c r="F8704" s="1" t="s">
        <v>20055</v>
      </c>
      <c r="G8704" s="1" t="s">
        <v>20056</v>
      </c>
      <c r="I8704" s="1">
        <v>6</v>
      </c>
      <c r="J8704" s="1" t="s">
        <v>16</v>
      </c>
      <c r="K8704" s="1">
        <v>0.77252500000000002</v>
      </c>
    </row>
    <row r="8705" spans="1:11" hidden="1" x14ac:dyDescent="0.3">
      <c r="A8705" s="1">
        <v>8704</v>
      </c>
      <c r="B8705" s="1" t="s">
        <v>20057</v>
      </c>
      <c r="C8705" s="1" t="s">
        <v>11</v>
      </c>
      <c r="D8705" s="1" t="s">
        <v>12</v>
      </c>
      <c r="E8705" s="1" t="s">
        <v>13</v>
      </c>
      <c r="F8705" s="1" t="s">
        <v>20058</v>
      </c>
      <c r="G8705" s="1" t="s">
        <v>20059</v>
      </c>
      <c r="I8705" s="1">
        <v>1</v>
      </c>
      <c r="J8705" s="1" t="s">
        <v>16</v>
      </c>
      <c r="K8705" s="1">
        <v>0.39895000000000003</v>
      </c>
    </row>
    <row r="8706" spans="1:11" hidden="1" x14ac:dyDescent="0.3">
      <c r="A8706" s="1">
        <v>8705</v>
      </c>
      <c r="B8706" s="1" t="s">
        <v>882</v>
      </c>
      <c r="C8706" s="1" t="s">
        <v>11</v>
      </c>
      <c r="D8706" s="1" t="s">
        <v>12</v>
      </c>
      <c r="E8706" s="1" t="s">
        <v>42</v>
      </c>
      <c r="F8706" s="1" t="s">
        <v>20060</v>
      </c>
      <c r="G8706" s="1" t="s">
        <v>20061</v>
      </c>
      <c r="I8706" s="1">
        <v>5</v>
      </c>
      <c r="J8706" s="1" t="s">
        <v>16</v>
      </c>
      <c r="K8706" s="1">
        <v>6.1475000000000002E-2</v>
      </c>
    </row>
    <row r="8707" spans="1:11" x14ac:dyDescent="0.3">
      <c r="A8707" s="1">
        <v>8706</v>
      </c>
      <c r="B8707" s="1" t="s">
        <v>61</v>
      </c>
      <c r="C8707" s="1" t="s">
        <v>58</v>
      </c>
      <c r="D8707" s="1" t="s">
        <v>53</v>
      </c>
      <c r="E8707" s="1" t="s">
        <v>92</v>
      </c>
      <c r="F8707" s="1" t="s">
        <v>20062</v>
      </c>
      <c r="G8707" s="1" t="s">
        <v>20063</v>
      </c>
      <c r="I8707" s="1">
        <v>6</v>
      </c>
      <c r="J8707" s="1" t="s">
        <v>16</v>
      </c>
      <c r="K8707" s="1">
        <v>0.63032500000000002</v>
      </c>
    </row>
    <row r="8708" spans="1:11" hidden="1" x14ac:dyDescent="0.3">
      <c r="A8708" s="1">
        <v>8707</v>
      </c>
      <c r="B8708" s="1" t="s">
        <v>20064</v>
      </c>
      <c r="C8708" s="1" t="s">
        <v>53</v>
      </c>
      <c r="D8708" s="1" t="s">
        <v>49</v>
      </c>
      <c r="E8708" s="1" t="s">
        <v>131</v>
      </c>
      <c r="F8708" s="1" t="s">
        <v>20065</v>
      </c>
      <c r="G8708" s="1" t="s">
        <v>20066</v>
      </c>
      <c r="I8708" s="1">
        <v>4</v>
      </c>
      <c r="J8708" s="1" t="s">
        <v>16</v>
      </c>
      <c r="K8708" s="1">
        <v>0.29899999999999999</v>
      </c>
    </row>
    <row r="8709" spans="1:11" hidden="1" x14ac:dyDescent="0.3">
      <c r="A8709" s="1">
        <v>8708</v>
      </c>
      <c r="B8709" s="1" t="s">
        <v>748</v>
      </c>
      <c r="C8709" s="1" t="s">
        <v>49</v>
      </c>
      <c r="D8709" s="1" t="s">
        <v>18</v>
      </c>
      <c r="E8709" s="1" t="s">
        <v>13</v>
      </c>
      <c r="F8709" s="1" t="s">
        <v>20067</v>
      </c>
      <c r="G8709" s="1" t="s">
        <v>20068</v>
      </c>
      <c r="I8709" s="1">
        <v>1</v>
      </c>
      <c r="J8709" s="1" t="s">
        <v>16</v>
      </c>
      <c r="K8709" s="1">
        <v>0.70340000000000003</v>
      </c>
    </row>
    <row r="8710" spans="1:11" hidden="1" x14ac:dyDescent="0.3">
      <c r="A8710" s="1">
        <v>8709</v>
      </c>
      <c r="B8710" s="1" t="s">
        <v>20069</v>
      </c>
      <c r="C8710" s="1" t="s">
        <v>53</v>
      </c>
      <c r="D8710" s="1" t="s">
        <v>53</v>
      </c>
      <c r="E8710" s="1" t="s">
        <v>42</v>
      </c>
      <c r="F8710" s="1" t="s">
        <v>20070</v>
      </c>
      <c r="G8710" s="1" t="s">
        <v>20071</v>
      </c>
      <c r="I8710" s="1">
        <v>5</v>
      </c>
      <c r="J8710" s="1" t="s">
        <v>16</v>
      </c>
      <c r="K8710" s="1">
        <v>0.57555000000000001</v>
      </c>
    </row>
    <row r="8711" spans="1:11" hidden="1" x14ac:dyDescent="0.3">
      <c r="A8711" s="1">
        <v>8710</v>
      </c>
      <c r="B8711" s="1" t="s">
        <v>20072</v>
      </c>
      <c r="C8711" s="1" t="s">
        <v>11</v>
      </c>
      <c r="D8711" s="1" t="s">
        <v>12</v>
      </c>
      <c r="E8711" s="1" t="s">
        <v>19</v>
      </c>
      <c r="F8711" s="1" t="s">
        <v>20073</v>
      </c>
      <c r="G8711" s="1" t="s">
        <v>20074</v>
      </c>
      <c r="I8711" s="1">
        <v>4</v>
      </c>
      <c r="J8711" s="1" t="s">
        <v>16</v>
      </c>
      <c r="K8711" s="1">
        <v>0.39687499999999998</v>
      </c>
    </row>
    <row r="8712" spans="1:11" hidden="1" x14ac:dyDescent="0.3">
      <c r="A8712" s="1">
        <v>8711</v>
      </c>
      <c r="B8712" s="1" t="s">
        <v>20075</v>
      </c>
      <c r="C8712" s="1" t="s">
        <v>11</v>
      </c>
      <c r="D8712" s="1" t="s">
        <v>12</v>
      </c>
      <c r="E8712" s="1" t="s">
        <v>160</v>
      </c>
      <c r="F8712" s="1" t="s">
        <v>20076</v>
      </c>
      <c r="G8712" s="1" t="s">
        <v>20077</v>
      </c>
      <c r="I8712" s="1">
        <v>6</v>
      </c>
      <c r="J8712" s="1" t="s">
        <v>16</v>
      </c>
      <c r="K8712" s="1">
        <v>0.28432499999999999</v>
      </c>
    </row>
    <row r="8713" spans="1:11" hidden="1" x14ac:dyDescent="0.3">
      <c r="A8713" s="1">
        <v>8712</v>
      </c>
      <c r="B8713" s="1" t="s">
        <v>20078</v>
      </c>
      <c r="C8713" s="1" t="s">
        <v>11</v>
      </c>
      <c r="D8713" s="1" t="s">
        <v>18</v>
      </c>
      <c r="E8713" s="1" t="s">
        <v>54</v>
      </c>
      <c r="F8713" s="1" t="s">
        <v>20079</v>
      </c>
      <c r="G8713" s="1" t="s">
        <v>20080</v>
      </c>
      <c r="I8713" s="1">
        <v>4</v>
      </c>
      <c r="J8713" s="1" t="s">
        <v>16</v>
      </c>
      <c r="K8713" s="1">
        <v>0.50060000000000004</v>
      </c>
    </row>
    <row r="8714" spans="1:11" hidden="1" x14ac:dyDescent="0.3">
      <c r="A8714" s="1">
        <v>8713</v>
      </c>
      <c r="B8714" s="1" t="s">
        <v>20081</v>
      </c>
      <c r="C8714" s="1" t="s">
        <v>30</v>
      </c>
      <c r="D8714" s="1" t="s">
        <v>18</v>
      </c>
      <c r="E8714" s="1" t="s">
        <v>54</v>
      </c>
      <c r="F8714" s="1" t="s">
        <v>20082</v>
      </c>
      <c r="G8714" s="1" t="s">
        <v>20083</v>
      </c>
      <c r="I8714" s="1">
        <v>4</v>
      </c>
      <c r="J8714" s="1" t="s">
        <v>16</v>
      </c>
      <c r="K8714" s="1">
        <v>0.74812500000000004</v>
      </c>
    </row>
    <row r="8715" spans="1:11" hidden="1" x14ac:dyDescent="0.3">
      <c r="A8715" s="1">
        <v>8714</v>
      </c>
      <c r="B8715" s="1" t="s">
        <v>262</v>
      </c>
      <c r="C8715" s="1" t="s">
        <v>11</v>
      </c>
      <c r="D8715" s="1" t="s">
        <v>18</v>
      </c>
      <c r="E8715" s="1" t="s">
        <v>92</v>
      </c>
      <c r="F8715" s="1" t="s">
        <v>20084</v>
      </c>
      <c r="G8715" s="1" t="s">
        <v>20085</v>
      </c>
      <c r="I8715" s="1">
        <v>6</v>
      </c>
      <c r="J8715" s="1" t="s">
        <v>16</v>
      </c>
      <c r="K8715" s="1">
        <v>0.46842499999999998</v>
      </c>
    </row>
    <row r="8716" spans="1:11" hidden="1" x14ac:dyDescent="0.3">
      <c r="A8716" s="1">
        <v>8715</v>
      </c>
      <c r="B8716" s="1" t="s">
        <v>20086</v>
      </c>
      <c r="C8716" s="1" t="s">
        <v>11</v>
      </c>
      <c r="D8716" s="1" t="s">
        <v>58</v>
      </c>
      <c r="E8716" s="1" t="s">
        <v>92</v>
      </c>
      <c r="F8716" s="1" t="s">
        <v>20087</v>
      </c>
      <c r="G8716" s="1" t="s">
        <v>20088</v>
      </c>
      <c r="I8716" s="1">
        <v>6</v>
      </c>
      <c r="J8716" s="1" t="s">
        <v>16</v>
      </c>
      <c r="K8716" s="1">
        <v>0.63847500000000001</v>
      </c>
    </row>
    <row r="8717" spans="1:11" hidden="1" x14ac:dyDescent="0.3">
      <c r="A8717" s="1">
        <v>8716</v>
      </c>
      <c r="B8717" s="1" t="s">
        <v>1087</v>
      </c>
      <c r="C8717" s="1" t="s">
        <v>11</v>
      </c>
      <c r="D8717" s="1" t="s">
        <v>12</v>
      </c>
      <c r="E8717" s="1" t="s">
        <v>54</v>
      </c>
      <c r="F8717" s="1" t="s">
        <v>20089</v>
      </c>
      <c r="G8717" s="1" t="s">
        <v>20090</v>
      </c>
      <c r="I8717" s="1">
        <v>4</v>
      </c>
      <c r="J8717" s="1" t="s">
        <v>16</v>
      </c>
      <c r="K8717" s="1">
        <v>0.423425</v>
      </c>
    </row>
    <row r="8718" spans="1:11" hidden="1" x14ac:dyDescent="0.3">
      <c r="A8718" s="1">
        <v>8717</v>
      </c>
      <c r="B8718" s="1" t="s">
        <v>20091</v>
      </c>
      <c r="C8718" s="1" t="s">
        <v>30</v>
      </c>
      <c r="D8718" s="1" t="s">
        <v>49</v>
      </c>
      <c r="E8718" s="1" t="s">
        <v>118</v>
      </c>
      <c r="F8718" s="1" t="s">
        <v>20092</v>
      </c>
      <c r="G8718" s="1" t="s">
        <v>20093</v>
      </c>
      <c r="I8718" s="1">
        <v>2</v>
      </c>
      <c r="J8718" s="1" t="s">
        <v>16</v>
      </c>
      <c r="K8718" s="1">
        <v>0.424375</v>
      </c>
    </row>
    <row r="8719" spans="1:11" hidden="1" x14ac:dyDescent="0.3">
      <c r="A8719" s="1">
        <v>8718</v>
      </c>
      <c r="B8719" s="1" t="s">
        <v>20091</v>
      </c>
      <c r="C8719" s="1" t="s">
        <v>30</v>
      </c>
      <c r="D8719" s="1" t="s">
        <v>53</v>
      </c>
      <c r="E8719" s="1" t="s">
        <v>118</v>
      </c>
      <c r="F8719" s="1" t="s">
        <v>20092</v>
      </c>
      <c r="G8719" s="1" t="s">
        <v>20093</v>
      </c>
      <c r="I8719" s="1">
        <v>2</v>
      </c>
      <c r="J8719" s="1" t="s">
        <v>16</v>
      </c>
      <c r="K8719" s="1">
        <v>0.35037499999999999</v>
      </c>
    </row>
    <row r="8720" spans="1:11" hidden="1" x14ac:dyDescent="0.3">
      <c r="A8720" s="1">
        <v>8719</v>
      </c>
      <c r="B8720" s="1" t="s">
        <v>20094</v>
      </c>
      <c r="C8720" s="1" t="s">
        <v>11</v>
      </c>
      <c r="D8720" s="1" t="s">
        <v>12</v>
      </c>
      <c r="E8720" s="1" t="s">
        <v>13</v>
      </c>
      <c r="F8720" s="1" t="s">
        <v>20095</v>
      </c>
      <c r="G8720" s="1" t="s">
        <v>20096</v>
      </c>
      <c r="I8720" s="1">
        <v>1</v>
      </c>
      <c r="J8720" s="1" t="s">
        <v>16</v>
      </c>
      <c r="K8720" s="1">
        <v>0.380075</v>
      </c>
    </row>
    <row r="8721" spans="1:11" hidden="1" x14ac:dyDescent="0.3">
      <c r="A8721" s="1">
        <v>8720</v>
      </c>
      <c r="B8721" s="1" t="s">
        <v>262</v>
      </c>
      <c r="C8721" s="1" t="s">
        <v>11</v>
      </c>
      <c r="D8721" s="1" t="s">
        <v>49</v>
      </c>
      <c r="E8721" s="1" t="s">
        <v>118</v>
      </c>
      <c r="F8721" s="1" t="s">
        <v>20097</v>
      </c>
      <c r="G8721" s="1" t="s">
        <v>20098</v>
      </c>
      <c r="I8721" s="1">
        <v>2</v>
      </c>
      <c r="J8721" s="1" t="s">
        <v>16</v>
      </c>
      <c r="K8721" s="1">
        <v>0.55669999999999997</v>
      </c>
    </row>
    <row r="8722" spans="1:11" hidden="1" x14ac:dyDescent="0.3">
      <c r="A8722" s="1">
        <v>8721</v>
      </c>
      <c r="B8722" s="1" t="s">
        <v>20099</v>
      </c>
      <c r="C8722" s="1" t="s">
        <v>11</v>
      </c>
      <c r="D8722" s="1" t="s">
        <v>12</v>
      </c>
      <c r="E8722" s="1" t="s">
        <v>118</v>
      </c>
      <c r="F8722" s="1" t="s">
        <v>20100</v>
      </c>
      <c r="G8722" s="1" t="s">
        <v>20101</v>
      </c>
      <c r="I8722" s="1">
        <v>2</v>
      </c>
      <c r="J8722" s="1" t="s">
        <v>16</v>
      </c>
      <c r="K8722" s="1">
        <v>0.38332500000000003</v>
      </c>
    </row>
    <row r="8723" spans="1:11" hidden="1" x14ac:dyDescent="0.3">
      <c r="A8723" s="1">
        <v>8722</v>
      </c>
      <c r="B8723" s="1" t="s">
        <v>20102</v>
      </c>
      <c r="C8723" s="1" t="s">
        <v>11</v>
      </c>
      <c r="D8723" s="1" t="s">
        <v>18</v>
      </c>
      <c r="E8723" s="1" t="s">
        <v>160</v>
      </c>
      <c r="F8723" s="1" t="s">
        <v>20103</v>
      </c>
      <c r="G8723" s="1" t="s">
        <v>20104</v>
      </c>
      <c r="I8723" s="1">
        <v>6</v>
      </c>
      <c r="J8723" s="1" t="s">
        <v>16</v>
      </c>
      <c r="K8723" s="1">
        <v>0.52732500000000004</v>
      </c>
    </row>
    <row r="8724" spans="1:11" hidden="1" x14ac:dyDescent="0.3">
      <c r="A8724" s="1">
        <v>8723</v>
      </c>
      <c r="B8724" s="1" t="s">
        <v>1507</v>
      </c>
      <c r="C8724" s="1" t="s">
        <v>11</v>
      </c>
      <c r="D8724" s="1" t="s">
        <v>23</v>
      </c>
      <c r="E8724" s="1" t="s">
        <v>54</v>
      </c>
      <c r="F8724" s="1" t="s">
        <v>20105</v>
      </c>
      <c r="G8724" s="1" t="s">
        <v>20106</v>
      </c>
      <c r="I8724" s="1">
        <v>4</v>
      </c>
      <c r="J8724" s="1" t="s">
        <v>16</v>
      </c>
      <c r="K8724" s="1">
        <v>0.23977499999999999</v>
      </c>
    </row>
    <row r="8725" spans="1:11" hidden="1" x14ac:dyDescent="0.3">
      <c r="A8725" s="1">
        <v>8724</v>
      </c>
      <c r="B8725" s="1" t="s">
        <v>338</v>
      </c>
      <c r="C8725" s="1" t="s">
        <v>30</v>
      </c>
      <c r="D8725" s="1" t="s">
        <v>58</v>
      </c>
      <c r="E8725" s="1" t="s">
        <v>131</v>
      </c>
      <c r="F8725" s="1" t="s">
        <v>20107</v>
      </c>
      <c r="G8725" s="1" t="s">
        <v>20108</v>
      </c>
      <c r="I8725" s="1">
        <v>4</v>
      </c>
      <c r="J8725" s="1" t="s">
        <v>16</v>
      </c>
      <c r="K8725" s="1">
        <v>0.45129999999999998</v>
      </c>
    </row>
    <row r="8726" spans="1:11" hidden="1" x14ac:dyDescent="0.3">
      <c r="A8726" s="1">
        <v>8725</v>
      </c>
      <c r="B8726" s="1" t="s">
        <v>20109</v>
      </c>
      <c r="C8726" s="1" t="s">
        <v>11</v>
      </c>
      <c r="D8726" s="1" t="s">
        <v>12</v>
      </c>
      <c r="E8726" s="1" t="s">
        <v>71</v>
      </c>
      <c r="F8726" s="1" t="s">
        <v>20110</v>
      </c>
      <c r="G8726" s="1" t="s">
        <v>20111</v>
      </c>
      <c r="I8726" s="1">
        <v>2</v>
      </c>
      <c r="J8726" s="1" t="s">
        <v>16</v>
      </c>
      <c r="K8726" s="1">
        <v>0.40087499999999998</v>
      </c>
    </row>
    <row r="8727" spans="1:11" x14ac:dyDescent="0.3">
      <c r="A8727" s="1">
        <v>8726</v>
      </c>
      <c r="B8727" s="1" t="s">
        <v>669</v>
      </c>
      <c r="C8727" s="1" t="s">
        <v>58</v>
      </c>
      <c r="D8727" s="1" t="s">
        <v>49</v>
      </c>
      <c r="E8727" s="1" t="s">
        <v>19</v>
      </c>
      <c r="F8727" s="1" t="s">
        <v>20112</v>
      </c>
      <c r="G8727" s="1" t="s">
        <v>20113</v>
      </c>
      <c r="I8727" s="1">
        <v>4</v>
      </c>
      <c r="J8727" s="1" t="s">
        <v>16</v>
      </c>
      <c r="K8727" s="1">
        <v>0.55207499999999998</v>
      </c>
    </row>
    <row r="8728" spans="1:11" hidden="1" x14ac:dyDescent="0.3">
      <c r="A8728" s="1">
        <v>8727</v>
      </c>
      <c r="B8728" s="1" t="s">
        <v>547</v>
      </c>
      <c r="C8728" s="1" t="s">
        <v>18</v>
      </c>
      <c r="D8728" s="1" t="s">
        <v>53</v>
      </c>
      <c r="E8728" s="1" t="s">
        <v>71</v>
      </c>
      <c r="F8728" s="1" t="s">
        <v>20114</v>
      </c>
      <c r="G8728" s="1" t="s">
        <v>20115</v>
      </c>
      <c r="I8728" s="1">
        <v>2</v>
      </c>
      <c r="J8728" s="1" t="s">
        <v>16</v>
      </c>
      <c r="K8728" s="1">
        <v>0.62577499999999997</v>
      </c>
    </row>
    <row r="8729" spans="1:11" hidden="1" x14ac:dyDescent="0.3">
      <c r="A8729" s="1">
        <v>8728</v>
      </c>
      <c r="B8729" s="1" t="s">
        <v>20116</v>
      </c>
      <c r="C8729" s="1" t="s">
        <v>30</v>
      </c>
      <c r="D8729" s="1" t="s">
        <v>12</v>
      </c>
      <c r="E8729" s="1" t="s">
        <v>54</v>
      </c>
      <c r="F8729" s="1" t="s">
        <v>20117</v>
      </c>
      <c r="G8729" s="1" t="s">
        <v>20118</v>
      </c>
      <c r="I8729" s="1">
        <v>4</v>
      </c>
      <c r="J8729" s="1" t="s">
        <v>16</v>
      </c>
      <c r="K8729" s="1">
        <v>0.25574999999999998</v>
      </c>
    </row>
    <row r="8730" spans="1:11" hidden="1" x14ac:dyDescent="0.3">
      <c r="A8730" s="1">
        <v>8729</v>
      </c>
      <c r="B8730" s="1" t="s">
        <v>20119</v>
      </c>
      <c r="C8730" s="1" t="s">
        <v>11</v>
      </c>
      <c r="D8730" s="1" t="s">
        <v>12</v>
      </c>
      <c r="E8730" s="1" t="s">
        <v>71</v>
      </c>
      <c r="F8730" s="1" t="s">
        <v>20120</v>
      </c>
      <c r="G8730" s="1" t="s">
        <v>20121</v>
      </c>
      <c r="I8730" s="1">
        <v>2</v>
      </c>
      <c r="J8730" s="1" t="s">
        <v>16</v>
      </c>
      <c r="K8730" s="1">
        <v>0.26872499999999999</v>
      </c>
    </row>
    <row r="8731" spans="1:11" hidden="1" x14ac:dyDescent="0.3">
      <c r="A8731" s="1">
        <v>8730</v>
      </c>
      <c r="B8731" s="1" t="s">
        <v>338</v>
      </c>
      <c r="C8731" s="1" t="s">
        <v>30</v>
      </c>
      <c r="D8731" s="1" t="s">
        <v>18</v>
      </c>
      <c r="E8731" s="1" t="s">
        <v>19</v>
      </c>
      <c r="F8731" s="1" t="s">
        <v>20122</v>
      </c>
      <c r="G8731" s="1" t="s">
        <v>20123</v>
      </c>
      <c r="I8731" s="1">
        <v>4</v>
      </c>
      <c r="J8731" s="1" t="s">
        <v>16</v>
      </c>
      <c r="K8731" s="1">
        <v>0.37267499999999998</v>
      </c>
    </row>
    <row r="8732" spans="1:11" hidden="1" x14ac:dyDescent="0.3">
      <c r="A8732" s="1">
        <v>8731</v>
      </c>
      <c r="B8732" s="1" t="s">
        <v>20124</v>
      </c>
      <c r="C8732" s="1" t="s">
        <v>30</v>
      </c>
      <c r="D8732" s="1" t="s">
        <v>58</v>
      </c>
      <c r="E8732" s="1" t="s">
        <v>118</v>
      </c>
      <c r="F8732" s="1" t="s">
        <v>20125</v>
      </c>
      <c r="G8732" s="1" t="s">
        <v>20126</v>
      </c>
      <c r="I8732" s="1">
        <v>2</v>
      </c>
      <c r="J8732" s="1" t="s">
        <v>16</v>
      </c>
      <c r="K8732" s="1">
        <v>0.37235000000000001</v>
      </c>
    </row>
    <row r="8733" spans="1:11" hidden="1" x14ac:dyDescent="0.3">
      <c r="A8733" s="1">
        <v>8732</v>
      </c>
      <c r="B8733" s="1" t="s">
        <v>20127</v>
      </c>
      <c r="C8733" s="1" t="s">
        <v>30</v>
      </c>
      <c r="D8733" s="1" t="s">
        <v>23</v>
      </c>
      <c r="E8733" s="1" t="s">
        <v>131</v>
      </c>
      <c r="F8733" s="1" t="s">
        <v>20128</v>
      </c>
      <c r="G8733" s="1" t="s">
        <v>20129</v>
      </c>
      <c r="I8733" s="1">
        <v>4</v>
      </c>
      <c r="J8733" s="1" t="s">
        <v>16</v>
      </c>
      <c r="K8733" s="1">
        <v>0.67069999999999996</v>
      </c>
    </row>
    <row r="8734" spans="1:11" hidden="1" x14ac:dyDescent="0.3">
      <c r="A8734" s="1">
        <v>8733</v>
      </c>
      <c r="B8734" s="1" t="s">
        <v>20130</v>
      </c>
      <c r="C8734" s="1" t="s">
        <v>18</v>
      </c>
      <c r="D8734" s="1" t="s">
        <v>12</v>
      </c>
      <c r="E8734" s="1" t="s">
        <v>42</v>
      </c>
      <c r="F8734" s="1" t="s">
        <v>20131</v>
      </c>
      <c r="G8734" s="1" t="s">
        <v>17996</v>
      </c>
      <c r="I8734" s="1">
        <v>5</v>
      </c>
      <c r="J8734" s="1" t="s">
        <v>16</v>
      </c>
      <c r="K8734" s="1">
        <v>0.39055000000000001</v>
      </c>
    </row>
    <row r="8735" spans="1:11" hidden="1" x14ac:dyDescent="0.3">
      <c r="A8735" s="1">
        <v>8734</v>
      </c>
      <c r="B8735" s="1" t="s">
        <v>262</v>
      </c>
      <c r="C8735" s="1" t="s">
        <v>11</v>
      </c>
      <c r="D8735" s="1" t="s">
        <v>53</v>
      </c>
      <c r="E8735" s="1" t="s">
        <v>92</v>
      </c>
      <c r="F8735" s="1" t="s">
        <v>206</v>
      </c>
      <c r="G8735" s="1" t="s">
        <v>20132</v>
      </c>
      <c r="I8735" s="1">
        <v>6</v>
      </c>
      <c r="J8735" s="1" t="s">
        <v>16</v>
      </c>
      <c r="K8735" s="1">
        <v>0.54022499999999996</v>
      </c>
    </row>
    <row r="8736" spans="1:11" hidden="1" x14ac:dyDescent="0.3">
      <c r="A8736" s="1">
        <v>8735</v>
      </c>
      <c r="B8736" s="1" t="s">
        <v>20133</v>
      </c>
      <c r="C8736" s="1" t="s">
        <v>11</v>
      </c>
      <c r="D8736" s="1" t="s">
        <v>18</v>
      </c>
      <c r="E8736" s="1" t="s">
        <v>71</v>
      </c>
      <c r="F8736" s="1" t="s">
        <v>20134</v>
      </c>
      <c r="G8736" s="1" t="s">
        <v>20135</v>
      </c>
      <c r="I8736" s="1">
        <v>2</v>
      </c>
      <c r="J8736" s="1" t="s">
        <v>16</v>
      </c>
      <c r="K8736" s="1">
        <v>0.768625</v>
      </c>
    </row>
    <row r="8737" spans="1:11" hidden="1" x14ac:dyDescent="0.3">
      <c r="A8737" s="1">
        <v>8736</v>
      </c>
      <c r="B8737" s="1" t="s">
        <v>20136</v>
      </c>
      <c r="C8737" s="1" t="s">
        <v>11</v>
      </c>
      <c r="D8737" s="1" t="s">
        <v>58</v>
      </c>
      <c r="E8737" s="1" t="s">
        <v>54</v>
      </c>
      <c r="F8737" s="1" t="s">
        <v>20137</v>
      </c>
      <c r="G8737" s="1" t="s">
        <v>20138</v>
      </c>
      <c r="I8737" s="1">
        <v>4</v>
      </c>
      <c r="J8737" s="1" t="s">
        <v>16</v>
      </c>
      <c r="K8737" s="1">
        <v>0.67444999999999999</v>
      </c>
    </row>
    <row r="8738" spans="1:11" hidden="1" x14ac:dyDescent="0.3">
      <c r="A8738" s="1">
        <v>8737</v>
      </c>
      <c r="B8738" s="1" t="s">
        <v>61</v>
      </c>
      <c r="C8738" s="1" t="s">
        <v>11</v>
      </c>
      <c r="D8738" s="1" t="s">
        <v>12</v>
      </c>
      <c r="E8738" s="1" t="s">
        <v>92</v>
      </c>
      <c r="F8738" s="1" t="s">
        <v>20139</v>
      </c>
      <c r="G8738" s="1" t="s">
        <v>20140</v>
      </c>
      <c r="I8738" s="1">
        <v>6</v>
      </c>
      <c r="J8738" s="1" t="s">
        <v>16</v>
      </c>
      <c r="K8738" s="1">
        <v>0.52464999999999995</v>
      </c>
    </row>
    <row r="8739" spans="1:11" hidden="1" x14ac:dyDescent="0.3">
      <c r="A8739" s="1">
        <v>8738</v>
      </c>
      <c r="B8739" s="1" t="s">
        <v>499</v>
      </c>
      <c r="C8739" s="1" t="s">
        <v>11</v>
      </c>
      <c r="D8739" s="1" t="s">
        <v>12</v>
      </c>
      <c r="E8739" s="1" t="s">
        <v>54</v>
      </c>
      <c r="F8739" s="1" t="s">
        <v>20141</v>
      </c>
      <c r="G8739" s="1" t="s">
        <v>20142</v>
      </c>
      <c r="I8739" s="1">
        <v>4</v>
      </c>
      <c r="J8739" s="1" t="s">
        <v>16</v>
      </c>
      <c r="K8739" s="1">
        <v>0.57220000000000004</v>
      </c>
    </row>
    <row r="8740" spans="1:11" hidden="1" x14ac:dyDescent="0.3">
      <c r="A8740" s="1">
        <v>8739</v>
      </c>
      <c r="B8740" s="1" t="s">
        <v>20143</v>
      </c>
      <c r="C8740" s="1" t="s">
        <v>11</v>
      </c>
      <c r="D8740" s="1" t="s">
        <v>12</v>
      </c>
      <c r="E8740" s="1" t="s">
        <v>118</v>
      </c>
      <c r="F8740" s="1" t="s">
        <v>20144</v>
      </c>
      <c r="G8740" s="1" t="s">
        <v>20145</v>
      </c>
      <c r="I8740" s="1">
        <v>2</v>
      </c>
      <c r="J8740" s="1" t="s">
        <v>16</v>
      </c>
      <c r="K8740" s="1">
        <v>0.62107500000000004</v>
      </c>
    </row>
    <row r="8741" spans="1:11" hidden="1" x14ac:dyDescent="0.3">
      <c r="A8741" s="1">
        <v>8740</v>
      </c>
      <c r="B8741" s="1" t="s">
        <v>9720</v>
      </c>
      <c r="C8741" s="1" t="s">
        <v>11</v>
      </c>
      <c r="D8741" s="1" t="s">
        <v>12</v>
      </c>
      <c r="E8741" s="1" t="s">
        <v>54</v>
      </c>
      <c r="F8741" s="1" t="s">
        <v>20146</v>
      </c>
      <c r="G8741" s="1" t="s">
        <v>20147</v>
      </c>
      <c r="I8741" s="1">
        <v>4</v>
      </c>
      <c r="J8741" s="1" t="s">
        <v>16</v>
      </c>
      <c r="K8741" s="1">
        <v>0.25750000000000001</v>
      </c>
    </row>
    <row r="8742" spans="1:11" hidden="1" x14ac:dyDescent="0.3">
      <c r="A8742" s="1">
        <v>8741</v>
      </c>
      <c r="B8742" s="1" t="s">
        <v>20148</v>
      </c>
      <c r="C8742" s="1" t="s">
        <v>30</v>
      </c>
      <c r="D8742" s="1" t="s">
        <v>49</v>
      </c>
      <c r="E8742" s="1" t="s">
        <v>105</v>
      </c>
      <c r="F8742" s="1" t="s">
        <v>20149</v>
      </c>
      <c r="G8742" s="1" t="s">
        <v>20150</v>
      </c>
      <c r="I8742" s="1">
        <v>1</v>
      </c>
      <c r="J8742" s="1" t="s">
        <v>16</v>
      </c>
      <c r="K8742" s="1">
        <v>0.40539999999999998</v>
      </c>
    </row>
    <row r="8743" spans="1:11" hidden="1" x14ac:dyDescent="0.3">
      <c r="A8743" s="1">
        <v>8742</v>
      </c>
      <c r="B8743" s="1" t="s">
        <v>61</v>
      </c>
      <c r="C8743" s="1" t="s">
        <v>49</v>
      </c>
      <c r="D8743" s="1" t="s">
        <v>12</v>
      </c>
      <c r="E8743" s="1" t="s">
        <v>42</v>
      </c>
      <c r="F8743" s="1" t="s">
        <v>20151</v>
      </c>
      <c r="G8743" s="1" t="s">
        <v>20152</v>
      </c>
      <c r="I8743" s="1">
        <v>5</v>
      </c>
      <c r="J8743" s="1" t="s">
        <v>16</v>
      </c>
      <c r="K8743" s="1">
        <v>0.52244999999999997</v>
      </c>
    </row>
    <row r="8744" spans="1:11" hidden="1" x14ac:dyDescent="0.3">
      <c r="A8744" s="1">
        <v>8743</v>
      </c>
      <c r="B8744" s="1" t="s">
        <v>20153</v>
      </c>
      <c r="C8744" s="1" t="s">
        <v>11</v>
      </c>
      <c r="D8744" s="1" t="s">
        <v>18</v>
      </c>
      <c r="E8744" s="1" t="s">
        <v>131</v>
      </c>
      <c r="F8744" s="1" t="s">
        <v>20154</v>
      </c>
      <c r="G8744" s="1" t="s">
        <v>20155</v>
      </c>
      <c r="I8744" s="1">
        <v>4</v>
      </c>
      <c r="J8744" s="1" t="s">
        <v>16</v>
      </c>
      <c r="K8744" s="1">
        <v>0.38514999999999999</v>
      </c>
    </row>
    <row r="8745" spans="1:11" hidden="1" x14ac:dyDescent="0.3">
      <c r="A8745" s="1">
        <v>8744</v>
      </c>
      <c r="B8745" s="1" t="s">
        <v>499</v>
      </c>
      <c r="C8745" s="1" t="s">
        <v>11</v>
      </c>
      <c r="D8745" s="1" t="s">
        <v>53</v>
      </c>
      <c r="E8745" s="1" t="s">
        <v>54</v>
      </c>
      <c r="F8745" s="1" t="s">
        <v>20156</v>
      </c>
      <c r="G8745" s="1" t="s">
        <v>20157</v>
      </c>
      <c r="I8745" s="1">
        <v>4</v>
      </c>
      <c r="J8745" s="1" t="s">
        <v>16</v>
      </c>
      <c r="K8745" s="1">
        <v>0.57587500000000003</v>
      </c>
    </row>
    <row r="8746" spans="1:11" hidden="1" x14ac:dyDescent="0.3">
      <c r="A8746" s="1">
        <v>8745</v>
      </c>
      <c r="B8746" s="1" t="s">
        <v>13297</v>
      </c>
      <c r="C8746" s="1" t="s">
        <v>11</v>
      </c>
      <c r="D8746" s="1" t="s">
        <v>12</v>
      </c>
      <c r="E8746" s="1" t="s">
        <v>71</v>
      </c>
      <c r="F8746" s="1" t="s">
        <v>20158</v>
      </c>
      <c r="G8746" s="1" t="s">
        <v>20159</v>
      </c>
      <c r="I8746" s="1">
        <v>2</v>
      </c>
      <c r="J8746" s="1" t="s">
        <v>16</v>
      </c>
      <c r="K8746" s="1">
        <v>0.33027499999999999</v>
      </c>
    </row>
    <row r="8747" spans="1:11" hidden="1" x14ac:dyDescent="0.3">
      <c r="A8747" s="1">
        <v>8746</v>
      </c>
      <c r="B8747" s="1" t="s">
        <v>338</v>
      </c>
      <c r="C8747" s="1" t="s">
        <v>30</v>
      </c>
      <c r="D8747" s="1" t="s">
        <v>18</v>
      </c>
      <c r="E8747" s="1" t="s">
        <v>92</v>
      </c>
      <c r="F8747" s="1" t="s">
        <v>20160</v>
      </c>
      <c r="G8747" s="1" t="s">
        <v>20161</v>
      </c>
      <c r="I8747" s="1">
        <v>6</v>
      </c>
      <c r="J8747" s="1" t="s">
        <v>16</v>
      </c>
      <c r="K8747" s="1">
        <v>0.24640000000000001</v>
      </c>
    </row>
    <row r="8748" spans="1:11" hidden="1" x14ac:dyDescent="0.3">
      <c r="A8748" s="1">
        <v>8747</v>
      </c>
      <c r="B8748" s="1" t="s">
        <v>476</v>
      </c>
      <c r="C8748" s="1" t="s">
        <v>18</v>
      </c>
      <c r="D8748" s="1" t="s">
        <v>23</v>
      </c>
      <c r="E8748" s="1" t="s">
        <v>42</v>
      </c>
      <c r="F8748" s="1" t="s">
        <v>20162</v>
      </c>
      <c r="G8748" s="1" t="s">
        <v>20163</v>
      </c>
      <c r="I8748" s="1">
        <v>5</v>
      </c>
      <c r="J8748" s="1" t="s">
        <v>16</v>
      </c>
      <c r="K8748" s="1">
        <v>0.3291</v>
      </c>
    </row>
    <row r="8749" spans="1:11" x14ac:dyDescent="0.3">
      <c r="A8749" s="1">
        <v>8748</v>
      </c>
      <c r="B8749" s="1" t="s">
        <v>476</v>
      </c>
      <c r="C8749" s="1" t="s">
        <v>58</v>
      </c>
      <c r="D8749" s="1" t="s">
        <v>18</v>
      </c>
      <c r="E8749" s="1" t="s">
        <v>42</v>
      </c>
      <c r="F8749" s="1" t="s">
        <v>20162</v>
      </c>
      <c r="G8749" s="1" t="s">
        <v>20163</v>
      </c>
      <c r="I8749" s="1">
        <v>5</v>
      </c>
      <c r="J8749" s="1" t="s">
        <v>16</v>
      </c>
      <c r="K8749" s="1">
        <v>0.57255</v>
      </c>
    </row>
    <row r="8750" spans="1:11" hidden="1" x14ac:dyDescent="0.3">
      <c r="A8750" s="1">
        <v>8749</v>
      </c>
      <c r="B8750" s="1" t="s">
        <v>20164</v>
      </c>
      <c r="C8750" s="1" t="s">
        <v>11</v>
      </c>
      <c r="D8750" s="1" t="s">
        <v>23</v>
      </c>
      <c r="E8750" s="1" t="s">
        <v>160</v>
      </c>
      <c r="F8750" s="1" t="s">
        <v>20165</v>
      </c>
      <c r="G8750" s="1" t="s">
        <v>20166</v>
      </c>
      <c r="I8750" s="1">
        <v>6</v>
      </c>
      <c r="J8750" s="1" t="s">
        <v>16</v>
      </c>
      <c r="K8750" s="1">
        <v>0.64934999999999998</v>
      </c>
    </row>
    <row r="8751" spans="1:11" hidden="1" x14ac:dyDescent="0.3">
      <c r="A8751" s="1">
        <v>8750</v>
      </c>
      <c r="B8751" s="1" t="s">
        <v>20167</v>
      </c>
      <c r="C8751" s="1" t="s">
        <v>11</v>
      </c>
      <c r="D8751" s="1" t="s">
        <v>12</v>
      </c>
      <c r="E8751" s="1" t="s">
        <v>71</v>
      </c>
      <c r="F8751" s="1" t="s">
        <v>20168</v>
      </c>
      <c r="G8751" s="1" t="s">
        <v>20169</v>
      </c>
      <c r="I8751" s="1">
        <v>2</v>
      </c>
      <c r="J8751" s="1" t="s">
        <v>16</v>
      </c>
      <c r="K8751" s="1">
        <v>0.12492499999999999</v>
      </c>
    </row>
    <row r="8752" spans="1:11" hidden="1" x14ac:dyDescent="0.3">
      <c r="A8752" s="1">
        <v>8751</v>
      </c>
      <c r="B8752" s="1" t="s">
        <v>262</v>
      </c>
      <c r="C8752" s="1" t="s">
        <v>30</v>
      </c>
      <c r="D8752" s="1" t="s">
        <v>12</v>
      </c>
      <c r="E8752" s="1" t="s">
        <v>19</v>
      </c>
      <c r="F8752" s="1" t="s">
        <v>20170</v>
      </c>
      <c r="G8752" s="1" t="s">
        <v>2208</v>
      </c>
      <c r="I8752" s="1">
        <v>4</v>
      </c>
      <c r="J8752" s="1" t="s">
        <v>16</v>
      </c>
      <c r="K8752" s="1">
        <v>0.463725</v>
      </c>
    </row>
    <row r="8753" spans="1:11" hidden="1" x14ac:dyDescent="0.3">
      <c r="A8753" s="1">
        <v>8752</v>
      </c>
      <c r="B8753" s="1" t="s">
        <v>241</v>
      </c>
      <c r="C8753" s="1" t="s">
        <v>11</v>
      </c>
      <c r="D8753" s="1" t="s">
        <v>12</v>
      </c>
      <c r="E8753" s="1" t="s">
        <v>118</v>
      </c>
      <c r="F8753" s="1" t="s">
        <v>20171</v>
      </c>
      <c r="G8753" s="1" t="s">
        <v>20172</v>
      </c>
      <c r="I8753" s="1">
        <v>2</v>
      </c>
      <c r="J8753" s="1" t="s">
        <v>16</v>
      </c>
      <c r="K8753" s="1">
        <v>0.465225</v>
      </c>
    </row>
    <row r="8754" spans="1:11" hidden="1" x14ac:dyDescent="0.3">
      <c r="A8754" s="1">
        <v>8753</v>
      </c>
      <c r="B8754" s="1" t="s">
        <v>20173</v>
      </c>
      <c r="C8754" s="1" t="s">
        <v>30</v>
      </c>
      <c r="D8754" s="1" t="s">
        <v>58</v>
      </c>
      <c r="E8754" s="1" t="s">
        <v>92</v>
      </c>
      <c r="F8754" s="1" t="s">
        <v>20174</v>
      </c>
      <c r="G8754" s="1" t="s">
        <v>20175</v>
      </c>
      <c r="I8754" s="1">
        <v>6</v>
      </c>
      <c r="J8754" s="1" t="s">
        <v>16</v>
      </c>
      <c r="K8754" s="1">
        <v>0.66137500000000005</v>
      </c>
    </row>
    <row r="8755" spans="1:11" hidden="1" x14ac:dyDescent="0.3">
      <c r="A8755" s="1">
        <v>8754</v>
      </c>
      <c r="B8755" s="1" t="s">
        <v>20176</v>
      </c>
      <c r="C8755" s="1" t="s">
        <v>30</v>
      </c>
      <c r="D8755" s="1" t="s">
        <v>12</v>
      </c>
      <c r="E8755" s="1" t="s">
        <v>54</v>
      </c>
      <c r="F8755" s="1" t="s">
        <v>20177</v>
      </c>
      <c r="G8755" s="1" t="s">
        <v>20178</v>
      </c>
      <c r="I8755" s="1">
        <v>4</v>
      </c>
      <c r="J8755" s="1" t="s">
        <v>16</v>
      </c>
      <c r="K8755" s="1">
        <v>0.530725</v>
      </c>
    </row>
    <row r="8756" spans="1:11" hidden="1" x14ac:dyDescent="0.3">
      <c r="A8756" s="1">
        <v>8755</v>
      </c>
      <c r="B8756" s="1" t="s">
        <v>20179</v>
      </c>
      <c r="C8756" s="1" t="s">
        <v>30</v>
      </c>
      <c r="D8756" s="1" t="s">
        <v>58</v>
      </c>
      <c r="E8756" s="1" t="s">
        <v>105</v>
      </c>
      <c r="F8756" s="1" t="s">
        <v>20180</v>
      </c>
      <c r="G8756" s="1" t="s">
        <v>20181</v>
      </c>
      <c r="I8756" s="1">
        <v>1</v>
      </c>
      <c r="J8756" s="1" t="s">
        <v>16</v>
      </c>
      <c r="K8756" s="1">
        <v>0.41854999999999998</v>
      </c>
    </row>
    <row r="8757" spans="1:11" hidden="1" x14ac:dyDescent="0.3">
      <c r="A8757" s="1">
        <v>8756</v>
      </c>
      <c r="B8757" s="1" t="s">
        <v>20182</v>
      </c>
      <c r="C8757" s="1" t="s">
        <v>23</v>
      </c>
      <c r="D8757" s="1" t="s">
        <v>18</v>
      </c>
      <c r="E8757" s="1" t="s">
        <v>19</v>
      </c>
      <c r="F8757" s="1" t="s">
        <v>20183</v>
      </c>
      <c r="G8757" s="1" t="s">
        <v>20184</v>
      </c>
      <c r="I8757" s="1">
        <v>4</v>
      </c>
      <c r="J8757" s="1" t="s">
        <v>16</v>
      </c>
      <c r="K8757" s="1">
        <v>0.70462499999999995</v>
      </c>
    </row>
    <row r="8758" spans="1:11" hidden="1" x14ac:dyDescent="0.3">
      <c r="A8758" s="1">
        <v>8757</v>
      </c>
      <c r="B8758" s="1" t="s">
        <v>20185</v>
      </c>
      <c r="C8758" s="1" t="s">
        <v>11</v>
      </c>
      <c r="D8758" s="1" t="s">
        <v>18</v>
      </c>
      <c r="E8758" s="1" t="s">
        <v>31</v>
      </c>
      <c r="F8758" s="1" t="s">
        <v>20186</v>
      </c>
      <c r="G8758" s="1" t="s">
        <v>20187</v>
      </c>
      <c r="I8758" s="1">
        <v>9</v>
      </c>
      <c r="J8758" s="1" t="s">
        <v>16</v>
      </c>
      <c r="K8758" s="1">
        <v>0.67842499999999994</v>
      </c>
    </row>
    <row r="8759" spans="1:11" hidden="1" x14ac:dyDescent="0.3">
      <c r="A8759" s="1">
        <v>8758</v>
      </c>
      <c r="B8759" s="1" t="s">
        <v>20188</v>
      </c>
      <c r="C8759" s="1" t="s">
        <v>30</v>
      </c>
      <c r="D8759" s="1" t="s">
        <v>12</v>
      </c>
      <c r="E8759" s="1" t="s">
        <v>118</v>
      </c>
      <c r="F8759" s="1" t="s">
        <v>20189</v>
      </c>
      <c r="G8759" s="1" t="s">
        <v>20190</v>
      </c>
      <c r="I8759" s="1">
        <v>2</v>
      </c>
      <c r="J8759" s="1" t="s">
        <v>16</v>
      </c>
      <c r="K8759" s="1">
        <v>0.50670000000000004</v>
      </c>
    </row>
    <row r="8760" spans="1:11" hidden="1" x14ac:dyDescent="0.3">
      <c r="A8760" s="1">
        <v>8759</v>
      </c>
      <c r="B8760" s="1" t="s">
        <v>20191</v>
      </c>
      <c r="C8760" s="1" t="s">
        <v>11</v>
      </c>
      <c r="D8760" s="1" t="s">
        <v>18</v>
      </c>
      <c r="E8760" s="1" t="s">
        <v>92</v>
      </c>
      <c r="F8760" s="1" t="s">
        <v>20192</v>
      </c>
      <c r="G8760" s="1" t="s">
        <v>20193</v>
      </c>
      <c r="I8760" s="1">
        <v>6</v>
      </c>
      <c r="J8760" s="1" t="s">
        <v>16</v>
      </c>
      <c r="K8760" s="1">
        <v>0.25705</v>
      </c>
    </row>
    <row r="8761" spans="1:11" hidden="1" x14ac:dyDescent="0.3">
      <c r="A8761" s="1">
        <v>8760</v>
      </c>
      <c r="B8761" s="1" t="s">
        <v>20194</v>
      </c>
      <c r="C8761" s="1" t="s">
        <v>11</v>
      </c>
      <c r="D8761" s="1" t="s">
        <v>12</v>
      </c>
      <c r="E8761" s="1" t="s">
        <v>92</v>
      </c>
      <c r="F8761" s="1" t="s">
        <v>20195</v>
      </c>
      <c r="G8761" s="1" t="s">
        <v>20196</v>
      </c>
      <c r="I8761" s="1">
        <v>6</v>
      </c>
      <c r="J8761" s="1" t="s">
        <v>16</v>
      </c>
      <c r="K8761" s="1">
        <v>0.19925000000000001</v>
      </c>
    </row>
    <row r="8762" spans="1:11" hidden="1" x14ac:dyDescent="0.3">
      <c r="A8762" s="1">
        <v>8761</v>
      </c>
      <c r="B8762" s="1" t="s">
        <v>3093</v>
      </c>
      <c r="C8762" s="1" t="s">
        <v>18</v>
      </c>
      <c r="D8762" s="1" t="s">
        <v>18</v>
      </c>
      <c r="E8762" s="1" t="s">
        <v>71</v>
      </c>
      <c r="F8762" s="1" t="s">
        <v>20197</v>
      </c>
      <c r="G8762" s="1" t="s">
        <v>1700</v>
      </c>
      <c r="I8762" s="1">
        <v>2</v>
      </c>
      <c r="J8762" s="1" t="s">
        <v>16</v>
      </c>
      <c r="K8762" s="1">
        <v>0.63770000000000004</v>
      </c>
    </row>
    <row r="8763" spans="1:11" hidden="1" x14ac:dyDescent="0.3">
      <c r="A8763" s="1">
        <v>8762</v>
      </c>
      <c r="B8763" s="1" t="s">
        <v>1828</v>
      </c>
      <c r="C8763" s="1" t="s">
        <v>30</v>
      </c>
      <c r="D8763" s="1" t="s">
        <v>18</v>
      </c>
      <c r="E8763" s="1" t="s">
        <v>118</v>
      </c>
      <c r="F8763" s="1" t="s">
        <v>20198</v>
      </c>
      <c r="G8763" s="1" t="s">
        <v>20199</v>
      </c>
      <c r="I8763" s="1">
        <v>2</v>
      </c>
      <c r="J8763" s="1" t="s">
        <v>16</v>
      </c>
      <c r="K8763" s="1">
        <v>0.39889999999999998</v>
      </c>
    </row>
    <row r="8764" spans="1:11" hidden="1" x14ac:dyDescent="0.3">
      <c r="A8764" s="1">
        <v>8763</v>
      </c>
      <c r="B8764" s="1" t="s">
        <v>2611</v>
      </c>
      <c r="C8764" s="1" t="s">
        <v>23</v>
      </c>
      <c r="D8764" s="1" t="s">
        <v>18</v>
      </c>
      <c r="E8764" s="1" t="s">
        <v>42</v>
      </c>
      <c r="F8764" s="1" t="s">
        <v>20200</v>
      </c>
      <c r="G8764" s="1" t="s">
        <v>20201</v>
      </c>
      <c r="I8764" s="1">
        <v>5</v>
      </c>
      <c r="J8764" s="1" t="s">
        <v>16</v>
      </c>
      <c r="K8764" s="1">
        <v>0.58320000000000005</v>
      </c>
    </row>
    <row r="8765" spans="1:11" hidden="1" x14ac:dyDescent="0.3">
      <c r="A8765" s="1">
        <v>8764</v>
      </c>
      <c r="B8765" s="1" t="s">
        <v>350</v>
      </c>
      <c r="C8765" s="1" t="s">
        <v>11</v>
      </c>
      <c r="D8765" s="1" t="s">
        <v>12</v>
      </c>
      <c r="E8765" s="1" t="s">
        <v>131</v>
      </c>
      <c r="F8765" s="1" t="s">
        <v>20202</v>
      </c>
      <c r="G8765" s="1" t="s">
        <v>20203</v>
      </c>
      <c r="I8765" s="1">
        <v>4</v>
      </c>
      <c r="J8765" s="1" t="s">
        <v>16</v>
      </c>
      <c r="K8765" s="1">
        <v>0.258025</v>
      </c>
    </row>
    <row r="8766" spans="1:11" hidden="1" x14ac:dyDescent="0.3">
      <c r="A8766" s="1">
        <v>8765</v>
      </c>
      <c r="B8766" s="1" t="s">
        <v>20204</v>
      </c>
      <c r="C8766" s="1" t="s">
        <v>23</v>
      </c>
      <c r="D8766" s="1" t="s">
        <v>12</v>
      </c>
      <c r="E8766" s="1" t="s">
        <v>42</v>
      </c>
      <c r="F8766" s="1" t="s">
        <v>20205</v>
      </c>
      <c r="G8766" s="1" t="s">
        <v>20206</v>
      </c>
      <c r="I8766" s="1">
        <v>5</v>
      </c>
      <c r="J8766" s="1" t="s">
        <v>16</v>
      </c>
      <c r="K8766" s="1">
        <v>0.3206</v>
      </c>
    </row>
    <row r="8767" spans="1:11" hidden="1" x14ac:dyDescent="0.3">
      <c r="A8767" s="1">
        <v>8766</v>
      </c>
      <c r="B8767" s="1" t="s">
        <v>542</v>
      </c>
      <c r="C8767" s="1" t="s">
        <v>11</v>
      </c>
      <c r="D8767" s="1" t="s">
        <v>23</v>
      </c>
      <c r="E8767" s="1" t="s">
        <v>160</v>
      </c>
      <c r="F8767" s="1" t="s">
        <v>20207</v>
      </c>
      <c r="G8767" s="1" t="s">
        <v>20208</v>
      </c>
      <c r="I8767" s="1">
        <v>6</v>
      </c>
      <c r="J8767" s="1" t="s">
        <v>16</v>
      </c>
      <c r="K8767" s="1">
        <v>0.26732499999999998</v>
      </c>
    </row>
    <row r="8768" spans="1:11" hidden="1" x14ac:dyDescent="0.3">
      <c r="A8768" s="1">
        <v>8767</v>
      </c>
      <c r="B8768" s="1" t="s">
        <v>20209</v>
      </c>
      <c r="C8768" s="1" t="s">
        <v>11</v>
      </c>
      <c r="D8768" s="1" t="s">
        <v>12</v>
      </c>
      <c r="E8768" s="1" t="s">
        <v>13</v>
      </c>
      <c r="F8768" s="1" t="s">
        <v>20210</v>
      </c>
      <c r="G8768" s="1" t="s">
        <v>20211</v>
      </c>
      <c r="I8768" s="1">
        <v>1</v>
      </c>
      <c r="J8768" s="1" t="s">
        <v>16</v>
      </c>
      <c r="K8768" s="1">
        <v>0.55015000000000003</v>
      </c>
    </row>
    <row r="8769" spans="1:11" hidden="1" x14ac:dyDescent="0.3">
      <c r="A8769" s="1">
        <v>8768</v>
      </c>
      <c r="B8769" s="1" t="s">
        <v>19798</v>
      </c>
      <c r="C8769" s="1" t="s">
        <v>49</v>
      </c>
      <c r="D8769" s="1" t="s">
        <v>23</v>
      </c>
      <c r="E8769" s="1" t="s">
        <v>42</v>
      </c>
      <c r="F8769" s="1" t="s">
        <v>20212</v>
      </c>
      <c r="G8769" s="1" t="s">
        <v>20213</v>
      </c>
      <c r="I8769" s="1">
        <v>5</v>
      </c>
      <c r="J8769" s="1" t="s">
        <v>16</v>
      </c>
      <c r="K8769" s="1">
        <v>0.62992499999999996</v>
      </c>
    </row>
    <row r="8770" spans="1:11" hidden="1" x14ac:dyDescent="0.3">
      <c r="A8770" s="1">
        <v>8769</v>
      </c>
      <c r="B8770" s="1" t="s">
        <v>11175</v>
      </c>
      <c r="C8770" s="1" t="s">
        <v>11</v>
      </c>
      <c r="D8770" s="1" t="s">
        <v>23</v>
      </c>
      <c r="E8770" s="1" t="s">
        <v>42</v>
      </c>
      <c r="F8770" s="1" t="s">
        <v>20214</v>
      </c>
      <c r="G8770" s="1" t="s">
        <v>20215</v>
      </c>
      <c r="I8770" s="1">
        <v>5</v>
      </c>
      <c r="J8770" s="1" t="s">
        <v>16</v>
      </c>
      <c r="K8770" s="1">
        <v>0.46400000000000002</v>
      </c>
    </row>
    <row r="8771" spans="1:11" hidden="1" x14ac:dyDescent="0.3">
      <c r="A8771" s="1">
        <v>8770</v>
      </c>
      <c r="B8771" s="1" t="s">
        <v>20216</v>
      </c>
      <c r="C8771" s="1" t="s">
        <v>11</v>
      </c>
      <c r="D8771" s="1" t="s">
        <v>18</v>
      </c>
      <c r="E8771" s="1" t="s">
        <v>19</v>
      </c>
      <c r="F8771" s="1" t="s">
        <v>20217</v>
      </c>
      <c r="G8771" s="1" t="s">
        <v>20218</v>
      </c>
      <c r="I8771" s="1">
        <v>4</v>
      </c>
      <c r="J8771" s="1" t="s">
        <v>16</v>
      </c>
      <c r="K8771" s="1">
        <v>0.38135000000000002</v>
      </c>
    </row>
    <row r="8772" spans="1:11" hidden="1" x14ac:dyDescent="0.3">
      <c r="A8772" s="1">
        <v>8771</v>
      </c>
      <c r="B8772" s="1" t="s">
        <v>1684</v>
      </c>
      <c r="C8772" s="1" t="s">
        <v>12</v>
      </c>
      <c r="D8772" s="1" t="s">
        <v>49</v>
      </c>
      <c r="E8772" s="1" t="s">
        <v>131</v>
      </c>
      <c r="F8772" s="1" t="s">
        <v>20219</v>
      </c>
      <c r="G8772" s="1" t="s">
        <v>20220</v>
      </c>
      <c r="I8772" s="1">
        <v>4</v>
      </c>
      <c r="J8772" s="1" t="s">
        <v>16</v>
      </c>
      <c r="K8772" s="1">
        <v>0.72907500000000003</v>
      </c>
    </row>
    <row r="8773" spans="1:11" x14ac:dyDescent="0.3">
      <c r="A8773" s="1">
        <v>8772</v>
      </c>
      <c r="B8773" s="1" t="s">
        <v>1127</v>
      </c>
      <c r="C8773" s="1" t="s">
        <v>58</v>
      </c>
      <c r="D8773" s="1" t="s">
        <v>18</v>
      </c>
      <c r="E8773" s="1" t="s">
        <v>42</v>
      </c>
      <c r="F8773" s="1" t="s">
        <v>20221</v>
      </c>
      <c r="G8773" s="1" t="s">
        <v>20222</v>
      </c>
      <c r="I8773" s="1">
        <v>5</v>
      </c>
      <c r="J8773" s="1" t="s">
        <v>16</v>
      </c>
      <c r="K8773" s="1">
        <v>0.76385000000000003</v>
      </c>
    </row>
    <row r="8774" spans="1:11" hidden="1" x14ac:dyDescent="0.3">
      <c r="A8774" s="1">
        <v>8773</v>
      </c>
      <c r="B8774" s="1" t="s">
        <v>20223</v>
      </c>
      <c r="C8774" s="1" t="s">
        <v>11</v>
      </c>
      <c r="D8774" s="1" t="s">
        <v>12</v>
      </c>
      <c r="E8774" s="1" t="s">
        <v>118</v>
      </c>
      <c r="F8774" s="1" t="s">
        <v>20224</v>
      </c>
      <c r="G8774" s="1" t="s">
        <v>20225</v>
      </c>
      <c r="I8774" s="1">
        <v>2</v>
      </c>
      <c r="J8774" s="1" t="s">
        <v>16</v>
      </c>
      <c r="K8774" s="1">
        <v>0.29465000000000002</v>
      </c>
    </row>
    <row r="8775" spans="1:11" hidden="1" x14ac:dyDescent="0.3">
      <c r="A8775" s="1">
        <v>8774</v>
      </c>
      <c r="B8775" s="1" t="s">
        <v>20226</v>
      </c>
      <c r="C8775" s="1" t="s">
        <v>11</v>
      </c>
      <c r="D8775" s="1" t="s">
        <v>18</v>
      </c>
      <c r="E8775" s="1" t="s">
        <v>42</v>
      </c>
      <c r="F8775" s="1" t="s">
        <v>20227</v>
      </c>
      <c r="G8775" s="1" t="s">
        <v>20228</v>
      </c>
      <c r="I8775" s="1">
        <v>5</v>
      </c>
      <c r="J8775" s="1" t="s">
        <v>16</v>
      </c>
      <c r="K8775" s="1">
        <v>0.54774999999999996</v>
      </c>
    </row>
    <row r="8776" spans="1:11" x14ac:dyDescent="0.3">
      <c r="A8776" s="1">
        <v>8775</v>
      </c>
      <c r="B8776" s="1" t="s">
        <v>338</v>
      </c>
      <c r="C8776" s="1" t="s">
        <v>58</v>
      </c>
      <c r="D8776" s="1" t="s">
        <v>58</v>
      </c>
      <c r="E8776" s="1" t="s">
        <v>42</v>
      </c>
      <c r="F8776" s="1" t="s">
        <v>20229</v>
      </c>
      <c r="G8776" s="1" t="s">
        <v>20230</v>
      </c>
      <c r="I8776" s="1">
        <v>5</v>
      </c>
      <c r="J8776" s="1" t="s">
        <v>16</v>
      </c>
      <c r="K8776" s="1">
        <v>0.48615000000000003</v>
      </c>
    </row>
    <row r="8777" spans="1:11" x14ac:dyDescent="0.3">
      <c r="A8777" s="1">
        <v>8776</v>
      </c>
      <c r="B8777" s="1" t="s">
        <v>61</v>
      </c>
      <c r="C8777" s="1" t="s">
        <v>58</v>
      </c>
      <c r="D8777" s="1" t="s">
        <v>53</v>
      </c>
      <c r="E8777" s="1" t="s">
        <v>160</v>
      </c>
      <c r="F8777" s="1" t="s">
        <v>20231</v>
      </c>
      <c r="G8777" s="1" t="s">
        <v>20232</v>
      </c>
      <c r="I8777" s="1">
        <v>6</v>
      </c>
      <c r="J8777" s="1" t="s">
        <v>16</v>
      </c>
      <c r="K8777" s="1">
        <v>0.80169999999999997</v>
      </c>
    </row>
    <row r="8778" spans="1:11" hidden="1" x14ac:dyDescent="0.3">
      <c r="A8778" s="1">
        <v>8777</v>
      </c>
      <c r="B8778" s="1" t="s">
        <v>61</v>
      </c>
      <c r="C8778" s="1" t="s">
        <v>11</v>
      </c>
      <c r="D8778" s="1" t="s">
        <v>12</v>
      </c>
      <c r="E8778" s="1" t="s">
        <v>42</v>
      </c>
      <c r="F8778" s="1" t="s">
        <v>15261</v>
      </c>
      <c r="G8778" s="1" t="s">
        <v>20233</v>
      </c>
      <c r="I8778" s="1">
        <v>5</v>
      </c>
      <c r="J8778" s="1" t="s">
        <v>16</v>
      </c>
      <c r="K8778" s="1">
        <v>0.40087499999999998</v>
      </c>
    </row>
    <row r="8779" spans="1:11" hidden="1" x14ac:dyDescent="0.3">
      <c r="A8779" s="1">
        <v>8778</v>
      </c>
      <c r="B8779" s="1" t="s">
        <v>211</v>
      </c>
      <c r="C8779" s="1" t="s">
        <v>49</v>
      </c>
      <c r="D8779" s="1" t="s">
        <v>23</v>
      </c>
      <c r="E8779" s="1" t="s">
        <v>92</v>
      </c>
      <c r="F8779" s="1" t="s">
        <v>20234</v>
      </c>
      <c r="G8779" s="1" t="s">
        <v>20235</v>
      </c>
      <c r="I8779" s="1">
        <v>6</v>
      </c>
      <c r="J8779" s="1" t="s">
        <v>16</v>
      </c>
      <c r="K8779" s="1">
        <v>0.39524999999999999</v>
      </c>
    </row>
    <row r="8780" spans="1:11" hidden="1" x14ac:dyDescent="0.3">
      <c r="A8780" s="1">
        <v>8779</v>
      </c>
      <c r="B8780" s="1" t="s">
        <v>20236</v>
      </c>
      <c r="C8780" s="1" t="s">
        <v>49</v>
      </c>
      <c r="D8780" s="1" t="s">
        <v>12</v>
      </c>
      <c r="E8780" s="1" t="s">
        <v>131</v>
      </c>
      <c r="F8780" s="1" t="s">
        <v>20237</v>
      </c>
      <c r="G8780" s="1" t="s">
        <v>20238</v>
      </c>
      <c r="I8780" s="1">
        <v>4</v>
      </c>
      <c r="J8780" s="1" t="s">
        <v>16</v>
      </c>
      <c r="K8780" s="1">
        <v>0.38137500000000002</v>
      </c>
    </row>
    <row r="8781" spans="1:11" hidden="1" x14ac:dyDescent="0.3">
      <c r="A8781" s="1">
        <v>8780</v>
      </c>
      <c r="B8781" s="1" t="s">
        <v>1200</v>
      </c>
      <c r="C8781" s="1" t="s">
        <v>11</v>
      </c>
      <c r="D8781" s="1" t="s">
        <v>12</v>
      </c>
      <c r="E8781" s="1" t="s">
        <v>42</v>
      </c>
      <c r="F8781" s="1" t="s">
        <v>20239</v>
      </c>
      <c r="G8781" s="1" t="s">
        <v>20240</v>
      </c>
      <c r="I8781" s="1">
        <v>5</v>
      </c>
      <c r="J8781" s="1" t="s">
        <v>16</v>
      </c>
      <c r="K8781" s="1">
        <v>0.41954999999999998</v>
      </c>
    </row>
    <row r="8782" spans="1:11" hidden="1" x14ac:dyDescent="0.3">
      <c r="A8782" s="1">
        <v>8781</v>
      </c>
      <c r="B8782" s="1" t="s">
        <v>14498</v>
      </c>
      <c r="C8782" s="1" t="s">
        <v>53</v>
      </c>
      <c r="D8782" s="1" t="s">
        <v>12</v>
      </c>
      <c r="E8782" s="1" t="s">
        <v>131</v>
      </c>
      <c r="F8782" s="1" t="s">
        <v>15238</v>
      </c>
      <c r="G8782" s="1" t="s">
        <v>20241</v>
      </c>
      <c r="I8782" s="1">
        <v>4</v>
      </c>
      <c r="J8782" s="1" t="s">
        <v>16</v>
      </c>
      <c r="K8782" s="1">
        <v>0.39895000000000003</v>
      </c>
    </row>
    <row r="8783" spans="1:11" hidden="1" x14ac:dyDescent="0.3">
      <c r="A8783" s="1">
        <v>8782</v>
      </c>
      <c r="B8783" s="1" t="s">
        <v>20242</v>
      </c>
      <c r="C8783" s="1" t="s">
        <v>11</v>
      </c>
      <c r="D8783" s="1" t="s">
        <v>18</v>
      </c>
      <c r="E8783" s="1" t="s">
        <v>42</v>
      </c>
      <c r="F8783" s="1" t="s">
        <v>20243</v>
      </c>
      <c r="G8783" s="1" t="s">
        <v>20244</v>
      </c>
      <c r="I8783" s="1">
        <v>5</v>
      </c>
      <c r="J8783" s="1" t="s">
        <v>16</v>
      </c>
      <c r="K8783" s="1">
        <v>0.39789999999999998</v>
      </c>
    </row>
    <row r="8784" spans="1:11" hidden="1" x14ac:dyDescent="0.3">
      <c r="A8784" s="1">
        <v>8783</v>
      </c>
      <c r="B8784" s="1" t="s">
        <v>20245</v>
      </c>
      <c r="C8784" s="1" t="s">
        <v>11</v>
      </c>
      <c r="D8784" s="1" t="s">
        <v>12</v>
      </c>
      <c r="E8784" s="1" t="s">
        <v>13</v>
      </c>
      <c r="F8784" s="1" t="s">
        <v>20246</v>
      </c>
      <c r="G8784" s="1" t="s">
        <v>20247</v>
      </c>
      <c r="I8784" s="1">
        <v>1</v>
      </c>
      <c r="J8784" s="1" t="s">
        <v>16</v>
      </c>
      <c r="K8784" s="1">
        <v>0.43112499999999998</v>
      </c>
    </row>
    <row r="8785" spans="1:11" hidden="1" x14ac:dyDescent="0.3">
      <c r="A8785" s="1">
        <v>8784</v>
      </c>
      <c r="B8785" s="1" t="s">
        <v>20248</v>
      </c>
      <c r="C8785" s="1" t="s">
        <v>11</v>
      </c>
      <c r="D8785" s="1" t="s">
        <v>12</v>
      </c>
      <c r="E8785" s="1" t="s">
        <v>54</v>
      </c>
      <c r="F8785" s="1" t="s">
        <v>20249</v>
      </c>
      <c r="G8785" s="1" t="s">
        <v>20250</v>
      </c>
      <c r="I8785" s="1">
        <v>4</v>
      </c>
      <c r="J8785" s="1" t="s">
        <v>16</v>
      </c>
      <c r="K8785" s="1">
        <v>0.173625</v>
      </c>
    </row>
    <row r="8786" spans="1:11" hidden="1" x14ac:dyDescent="0.3">
      <c r="A8786" s="1">
        <v>8785</v>
      </c>
      <c r="B8786" s="1" t="s">
        <v>499</v>
      </c>
      <c r="C8786" s="1" t="s">
        <v>18</v>
      </c>
      <c r="D8786" s="1" t="s">
        <v>49</v>
      </c>
      <c r="E8786" s="1" t="s">
        <v>131</v>
      </c>
      <c r="F8786" s="1" t="s">
        <v>20251</v>
      </c>
      <c r="G8786" s="1" t="s">
        <v>20252</v>
      </c>
      <c r="I8786" s="1">
        <v>4</v>
      </c>
      <c r="J8786" s="1" t="s">
        <v>16</v>
      </c>
      <c r="K8786" s="1">
        <v>0.75747500000000001</v>
      </c>
    </row>
    <row r="8787" spans="1:11" hidden="1" x14ac:dyDescent="0.3">
      <c r="A8787" s="1">
        <v>8786</v>
      </c>
      <c r="B8787" s="1" t="s">
        <v>20253</v>
      </c>
      <c r="C8787" s="1" t="s">
        <v>11</v>
      </c>
      <c r="D8787" s="1" t="s">
        <v>12</v>
      </c>
      <c r="E8787" s="1" t="s">
        <v>71</v>
      </c>
      <c r="F8787" s="1" t="s">
        <v>20254</v>
      </c>
      <c r="G8787" s="1" t="s">
        <v>20255</v>
      </c>
      <c r="I8787" s="1">
        <v>2</v>
      </c>
      <c r="J8787" s="1" t="s">
        <v>16</v>
      </c>
      <c r="K8787" s="1">
        <v>0.135125</v>
      </c>
    </row>
    <row r="8788" spans="1:11" hidden="1" x14ac:dyDescent="0.3">
      <c r="A8788" s="1">
        <v>8787</v>
      </c>
      <c r="B8788" s="1" t="s">
        <v>20256</v>
      </c>
      <c r="C8788" s="1" t="s">
        <v>11</v>
      </c>
      <c r="D8788" s="1" t="s">
        <v>12</v>
      </c>
      <c r="E8788" s="1" t="s">
        <v>13</v>
      </c>
      <c r="F8788" s="1" t="s">
        <v>20257</v>
      </c>
      <c r="G8788" s="1" t="s">
        <v>3995</v>
      </c>
      <c r="I8788" s="1">
        <v>1</v>
      </c>
      <c r="J8788" s="1" t="s">
        <v>16</v>
      </c>
      <c r="K8788" s="1">
        <v>0.46179999999999999</v>
      </c>
    </row>
    <row r="8789" spans="1:11" hidden="1" x14ac:dyDescent="0.3">
      <c r="A8789" s="1">
        <v>8788</v>
      </c>
      <c r="B8789" s="1" t="s">
        <v>1783</v>
      </c>
      <c r="C8789" s="1" t="s">
        <v>11</v>
      </c>
      <c r="D8789" s="1" t="s">
        <v>12</v>
      </c>
      <c r="E8789" s="1" t="s">
        <v>54</v>
      </c>
      <c r="F8789" s="1" t="s">
        <v>20258</v>
      </c>
      <c r="G8789" s="1" t="s">
        <v>20259</v>
      </c>
      <c r="I8789" s="1">
        <v>4</v>
      </c>
      <c r="J8789" s="1" t="s">
        <v>16</v>
      </c>
      <c r="K8789" s="1">
        <v>0.13675000000000001</v>
      </c>
    </row>
    <row r="8790" spans="1:11" hidden="1" x14ac:dyDescent="0.3">
      <c r="A8790" s="1">
        <v>8789</v>
      </c>
      <c r="B8790" s="1" t="s">
        <v>20260</v>
      </c>
      <c r="C8790" s="1" t="s">
        <v>30</v>
      </c>
      <c r="D8790" s="1" t="s">
        <v>18</v>
      </c>
      <c r="E8790" s="1" t="s">
        <v>31</v>
      </c>
      <c r="F8790" s="1" t="s">
        <v>20261</v>
      </c>
      <c r="G8790" s="1" t="s">
        <v>20262</v>
      </c>
      <c r="I8790" s="1">
        <v>9</v>
      </c>
      <c r="J8790" s="1" t="s">
        <v>16</v>
      </c>
      <c r="K8790" s="1">
        <v>0.43432500000000002</v>
      </c>
    </row>
    <row r="8791" spans="1:11" hidden="1" x14ac:dyDescent="0.3">
      <c r="A8791" s="1">
        <v>8790</v>
      </c>
      <c r="B8791" s="1" t="s">
        <v>20263</v>
      </c>
      <c r="C8791" s="1" t="s">
        <v>53</v>
      </c>
      <c r="D8791" s="1" t="s">
        <v>18</v>
      </c>
      <c r="E8791" s="1" t="s">
        <v>54</v>
      </c>
      <c r="F8791" s="1" t="s">
        <v>20264</v>
      </c>
      <c r="G8791" s="1" t="s">
        <v>20265</v>
      </c>
      <c r="I8791" s="1">
        <v>4</v>
      </c>
      <c r="J8791" s="1" t="s">
        <v>16</v>
      </c>
      <c r="K8791" s="1">
        <v>0.44059999999999999</v>
      </c>
    </row>
    <row r="8792" spans="1:11" hidden="1" x14ac:dyDescent="0.3">
      <c r="A8792" s="1">
        <v>8791</v>
      </c>
      <c r="B8792" s="1" t="s">
        <v>20266</v>
      </c>
      <c r="C8792" s="1" t="s">
        <v>30</v>
      </c>
      <c r="D8792" s="1" t="s">
        <v>18</v>
      </c>
      <c r="E8792" s="1" t="s">
        <v>71</v>
      </c>
      <c r="F8792" s="1" t="s">
        <v>20267</v>
      </c>
      <c r="G8792" s="1" t="s">
        <v>20268</v>
      </c>
      <c r="I8792" s="1">
        <v>2</v>
      </c>
      <c r="J8792" s="1" t="s">
        <v>16</v>
      </c>
      <c r="K8792" s="1">
        <v>0.72070000000000001</v>
      </c>
    </row>
    <row r="8793" spans="1:11" hidden="1" x14ac:dyDescent="0.3">
      <c r="A8793" s="1">
        <v>8792</v>
      </c>
      <c r="B8793" s="1" t="s">
        <v>20269</v>
      </c>
      <c r="C8793" s="1" t="s">
        <v>30</v>
      </c>
      <c r="D8793" s="1" t="s">
        <v>53</v>
      </c>
      <c r="E8793" s="1" t="s">
        <v>42</v>
      </c>
      <c r="F8793" s="1" t="s">
        <v>20270</v>
      </c>
      <c r="G8793" s="1" t="s">
        <v>20271</v>
      </c>
      <c r="I8793" s="1">
        <v>5</v>
      </c>
      <c r="J8793" s="1" t="s">
        <v>16</v>
      </c>
      <c r="K8793" s="1">
        <v>0.69087500000000002</v>
      </c>
    </row>
    <row r="8794" spans="1:11" hidden="1" x14ac:dyDescent="0.3">
      <c r="A8794" s="1">
        <v>8793</v>
      </c>
      <c r="B8794" s="1" t="s">
        <v>499</v>
      </c>
      <c r="C8794" s="1" t="s">
        <v>11</v>
      </c>
      <c r="D8794" s="1" t="s">
        <v>53</v>
      </c>
      <c r="E8794" s="1" t="s">
        <v>118</v>
      </c>
      <c r="F8794" s="1" t="s">
        <v>20272</v>
      </c>
      <c r="G8794" s="1" t="s">
        <v>20273</v>
      </c>
      <c r="I8794" s="1">
        <v>2</v>
      </c>
      <c r="J8794" s="1" t="s">
        <v>16</v>
      </c>
      <c r="K8794" s="1">
        <v>0.55669999999999997</v>
      </c>
    </row>
    <row r="8795" spans="1:11" x14ac:dyDescent="0.3">
      <c r="A8795" s="1">
        <v>8794</v>
      </c>
      <c r="B8795" s="1" t="s">
        <v>282</v>
      </c>
      <c r="C8795" s="1" t="s">
        <v>58</v>
      </c>
      <c r="D8795" s="1" t="s">
        <v>49</v>
      </c>
      <c r="E8795" s="1" t="s">
        <v>42</v>
      </c>
      <c r="F8795" s="1" t="s">
        <v>20274</v>
      </c>
      <c r="G8795" s="1" t="s">
        <v>20275</v>
      </c>
      <c r="I8795" s="1">
        <v>5</v>
      </c>
      <c r="J8795" s="1" t="s">
        <v>16</v>
      </c>
      <c r="K8795" s="1">
        <v>0.30719999999999997</v>
      </c>
    </row>
    <row r="8796" spans="1:11" hidden="1" x14ac:dyDescent="0.3">
      <c r="A8796" s="1">
        <v>8795</v>
      </c>
      <c r="B8796" s="1" t="s">
        <v>499</v>
      </c>
      <c r="C8796" s="1" t="s">
        <v>30</v>
      </c>
      <c r="D8796" s="1" t="s">
        <v>12</v>
      </c>
      <c r="E8796" s="1" t="s">
        <v>42</v>
      </c>
      <c r="F8796" s="1" t="s">
        <v>20276</v>
      </c>
      <c r="G8796" s="1" t="s">
        <v>20277</v>
      </c>
      <c r="I8796" s="1">
        <v>5</v>
      </c>
      <c r="J8796" s="1" t="s">
        <v>16</v>
      </c>
      <c r="K8796" s="1">
        <v>0.31380000000000002</v>
      </c>
    </row>
    <row r="8797" spans="1:11" hidden="1" x14ac:dyDescent="0.3">
      <c r="A8797" s="1">
        <v>8796</v>
      </c>
      <c r="B8797" s="1" t="s">
        <v>20278</v>
      </c>
      <c r="C8797" s="1" t="s">
        <v>49</v>
      </c>
      <c r="D8797" s="1" t="s">
        <v>53</v>
      </c>
      <c r="E8797" s="1" t="s">
        <v>92</v>
      </c>
      <c r="F8797" s="1" t="s">
        <v>20279</v>
      </c>
      <c r="G8797" s="1" t="s">
        <v>20280</v>
      </c>
      <c r="I8797" s="1">
        <v>6</v>
      </c>
      <c r="J8797" s="1" t="s">
        <v>16</v>
      </c>
      <c r="K8797" s="1">
        <v>0.41417500000000002</v>
      </c>
    </row>
    <row r="8798" spans="1:11" hidden="1" x14ac:dyDescent="0.3">
      <c r="A8798" s="1">
        <v>8797</v>
      </c>
      <c r="B8798" s="1" t="s">
        <v>61</v>
      </c>
      <c r="C8798" s="1" t="s">
        <v>11</v>
      </c>
      <c r="D8798" s="1" t="s">
        <v>58</v>
      </c>
      <c r="E8798" s="1" t="s">
        <v>42</v>
      </c>
      <c r="F8798" s="1" t="s">
        <v>860</v>
      </c>
      <c r="G8798" s="1" t="s">
        <v>20281</v>
      </c>
      <c r="I8798" s="1">
        <v>5</v>
      </c>
      <c r="J8798" s="1" t="s">
        <v>16</v>
      </c>
      <c r="K8798" s="1">
        <v>0.80237499999999995</v>
      </c>
    </row>
    <row r="8799" spans="1:11" hidden="1" x14ac:dyDescent="0.3">
      <c r="A8799" s="1">
        <v>8798</v>
      </c>
      <c r="B8799" s="1" t="s">
        <v>61</v>
      </c>
      <c r="C8799" s="1" t="s">
        <v>11</v>
      </c>
      <c r="D8799" s="1" t="s">
        <v>58</v>
      </c>
      <c r="E8799" s="1" t="s">
        <v>42</v>
      </c>
      <c r="F8799" s="1" t="s">
        <v>860</v>
      </c>
      <c r="G8799" s="1" t="s">
        <v>20281</v>
      </c>
      <c r="I8799" s="1">
        <v>5</v>
      </c>
      <c r="J8799" s="1" t="s">
        <v>16</v>
      </c>
      <c r="K8799" s="1">
        <v>0.80237499999999995</v>
      </c>
    </row>
    <row r="8800" spans="1:11" hidden="1" x14ac:dyDescent="0.3">
      <c r="A8800" s="1">
        <v>8799</v>
      </c>
      <c r="B8800" s="1" t="s">
        <v>20282</v>
      </c>
      <c r="C8800" s="1" t="s">
        <v>11</v>
      </c>
      <c r="D8800" s="1" t="s">
        <v>12</v>
      </c>
      <c r="E8800" s="1" t="s">
        <v>42</v>
      </c>
      <c r="F8800" s="1" t="s">
        <v>20283</v>
      </c>
      <c r="G8800" s="1" t="s">
        <v>20284</v>
      </c>
      <c r="I8800" s="1">
        <v>5</v>
      </c>
      <c r="J8800" s="1" t="s">
        <v>16</v>
      </c>
      <c r="K8800" s="1">
        <v>0.20705000000000001</v>
      </c>
    </row>
    <row r="8801" spans="1:11" hidden="1" x14ac:dyDescent="0.3">
      <c r="A8801" s="1">
        <v>8800</v>
      </c>
      <c r="B8801" s="1" t="s">
        <v>1087</v>
      </c>
      <c r="C8801" s="1" t="s">
        <v>11</v>
      </c>
      <c r="D8801" s="1" t="s">
        <v>12</v>
      </c>
      <c r="E8801" s="1" t="s">
        <v>608</v>
      </c>
      <c r="F8801" s="1" t="s">
        <v>20285</v>
      </c>
      <c r="G8801" s="1" t="s">
        <v>20286</v>
      </c>
      <c r="I8801" s="1">
        <v>12</v>
      </c>
      <c r="J8801" s="1" t="s">
        <v>16</v>
      </c>
      <c r="K8801" s="1">
        <v>0.40905000000000002</v>
      </c>
    </row>
    <row r="8802" spans="1:11" hidden="1" x14ac:dyDescent="0.3">
      <c r="A8802" s="1">
        <v>8801</v>
      </c>
      <c r="B8802" s="1" t="s">
        <v>2631</v>
      </c>
      <c r="C8802" s="1" t="s">
        <v>30</v>
      </c>
      <c r="D8802" s="1" t="s">
        <v>58</v>
      </c>
      <c r="E8802" s="1" t="s">
        <v>105</v>
      </c>
      <c r="F8802" s="1" t="s">
        <v>20287</v>
      </c>
      <c r="G8802" s="1" t="s">
        <v>20288</v>
      </c>
      <c r="I8802" s="1">
        <v>1</v>
      </c>
      <c r="J8802" s="1" t="s">
        <v>16</v>
      </c>
      <c r="K8802" s="1">
        <v>0.43685000000000002</v>
      </c>
    </row>
    <row r="8803" spans="1:11" hidden="1" x14ac:dyDescent="0.3">
      <c r="A8803" s="1">
        <v>8802</v>
      </c>
      <c r="B8803" s="1" t="s">
        <v>347</v>
      </c>
      <c r="C8803" s="1" t="s">
        <v>30</v>
      </c>
      <c r="D8803" s="1" t="s">
        <v>49</v>
      </c>
      <c r="E8803" s="1" t="s">
        <v>42</v>
      </c>
      <c r="F8803" s="1" t="s">
        <v>20289</v>
      </c>
      <c r="G8803" s="1" t="s">
        <v>20290</v>
      </c>
      <c r="I8803" s="1">
        <v>5</v>
      </c>
      <c r="J8803" s="1" t="s">
        <v>16</v>
      </c>
      <c r="K8803" s="1">
        <v>0.30117500000000003</v>
      </c>
    </row>
    <row r="8804" spans="1:11" hidden="1" x14ac:dyDescent="0.3">
      <c r="A8804" s="1">
        <v>8803</v>
      </c>
      <c r="B8804" s="1" t="s">
        <v>20291</v>
      </c>
      <c r="C8804" s="1" t="s">
        <v>30</v>
      </c>
      <c r="D8804" s="1" t="s">
        <v>58</v>
      </c>
      <c r="E8804" s="1" t="s">
        <v>19</v>
      </c>
      <c r="F8804" s="1" t="s">
        <v>20292</v>
      </c>
      <c r="G8804" s="1" t="s">
        <v>20293</v>
      </c>
      <c r="I8804" s="1">
        <v>4</v>
      </c>
      <c r="J8804" s="1" t="s">
        <v>16</v>
      </c>
      <c r="K8804" s="1">
        <v>0.703125</v>
      </c>
    </row>
    <row r="8805" spans="1:11" hidden="1" x14ac:dyDescent="0.3">
      <c r="A8805" s="1">
        <v>8804</v>
      </c>
      <c r="B8805" s="1" t="s">
        <v>11859</v>
      </c>
      <c r="C8805" s="1" t="s">
        <v>12</v>
      </c>
      <c r="D8805" s="1" t="s">
        <v>49</v>
      </c>
      <c r="E8805" s="1" t="s">
        <v>54</v>
      </c>
      <c r="F8805" s="1" t="s">
        <v>20294</v>
      </c>
      <c r="G8805" s="1" t="s">
        <v>20295</v>
      </c>
      <c r="I8805" s="1">
        <v>4</v>
      </c>
      <c r="J8805" s="1" t="s">
        <v>16</v>
      </c>
      <c r="K8805" s="1">
        <v>0.42680000000000001</v>
      </c>
    </row>
    <row r="8806" spans="1:11" hidden="1" x14ac:dyDescent="0.3">
      <c r="A8806" s="1">
        <v>8805</v>
      </c>
      <c r="B8806" s="1" t="s">
        <v>20296</v>
      </c>
      <c r="C8806" s="1" t="s">
        <v>11</v>
      </c>
      <c r="D8806" s="1" t="s">
        <v>12</v>
      </c>
      <c r="E8806" s="1" t="s">
        <v>608</v>
      </c>
      <c r="F8806" s="1" t="s">
        <v>20297</v>
      </c>
      <c r="G8806" s="1" t="s">
        <v>20298</v>
      </c>
      <c r="I8806" s="1">
        <v>12</v>
      </c>
      <c r="J8806" s="1" t="s">
        <v>16</v>
      </c>
      <c r="K8806" s="1">
        <v>0.21115</v>
      </c>
    </row>
    <row r="8807" spans="1:11" hidden="1" x14ac:dyDescent="0.3">
      <c r="A8807" s="1">
        <v>8806</v>
      </c>
      <c r="B8807" s="1" t="s">
        <v>1057</v>
      </c>
      <c r="C8807" s="1" t="s">
        <v>30</v>
      </c>
      <c r="D8807" s="1" t="s">
        <v>58</v>
      </c>
      <c r="E8807" s="1" t="s">
        <v>42</v>
      </c>
      <c r="F8807" s="1" t="s">
        <v>20299</v>
      </c>
      <c r="G8807" s="1" t="s">
        <v>20300</v>
      </c>
      <c r="I8807" s="1">
        <v>5</v>
      </c>
      <c r="J8807" s="1" t="s">
        <v>16</v>
      </c>
      <c r="K8807" s="1">
        <v>0.70202500000000001</v>
      </c>
    </row>
    <row r="8808" spans="1:11" hidden="1" x14ac:dyDescent="0.3">
      <c r="A8808" s="1">
        <v>8807</v>
      </c>
      <c r="B8808" s="1" t="s">
        <v>16033</v>
      </c>
      <c r="C8808" s="1" t="s">
        <v>49</v>
      </c>
      <c r="D8808" s="1" t="s">
        <v>49</v>
      </c>
      <c r="E8808" s="1" t="s">
        <v>42</v>
      </c>
      <c r="F8808" s="1" t="s">
        <v>20301</v>
      </c>
      <c r="G8808" s="1" t="s">
        <v>20302</v>
      </c>
      <c r="I8808" s="1">
        <v>5</v>
      </c>
      <c r="J8808" s="1" t="s">
        <v>16</v>
      </c>
      <c r="K8808" s="1">
        <v>0.74552499999999999</v>
      </c>
    </row>
    <row r="8809" spans="1:11" hidden="1" x14ac:dyDescent="0.3">
      <c r="A8809" s="1">
        <v>8808</v>
      </c>
      <c r="B8809" s="1" t="s">
        <v>20303</v>
      </c>
      <c r="C8809" s="1" t="s">
        <v>11</v>
      </c>
      <c r="D8809" s="1" t="s">
        <v>12</v>
      </c>
      <c r="E8809" s="1" t="s">
        <v>54</v>
      </c>
      <c r="F8809" s="1" t="s">
        <v>20304</v>
      </c>
      <c r="G8809" s="1" t="s">
        <v>20305</v>
      </c>
      <c r="I8809" s="1">
        <v>4</v>
      </c>
      <c r="J8809" s="1" t="s">
        <v>16</v>
      </c>
      <c r="K8809" s="1">
        <v>0.42959999999999998</v>
      </c>
    </row>
    <row r="8810" spans="1:11" hidden="1" x14ac:dyDescent="0.3">
      <c r="A8810" s="1">
        <v>8809</v>
      </c>
      <c r="B8810" s="1" t="s">
        <v>7159</v>
      </c>
      <c r="C8810" s="1" t="s">
        <v>11</v>
      </c>
      <c r="D8810" s="1" t="s">
        <v>18</v>
      </c>
      <c r="E8810" s="1" t="s">
        <v>19</v>
      </c>
      <c r="F8810" s="1" t="s">
        <v>20306</v>
      </c>
      <c r="G8810" s="1" t="s">
        <v>20307</v>
      </c>
      <c r="I8810" s="1">
        <v>4</v>
      </c>
      <c r="J8810" s="1" t="s">
        <v>16</v>
      </c>
      <c r="K8810" s="1">
        <v>0.70762499999999995</v>
      </c>
    </row>
    <row r="8811" spans="1:11" x14ac:dyDescent="0.3">
      <c r="A8811" s="1">
        <v>8810</v>
      </c>
      <c r="B8811" s="1" t="s">
        <v>20308</v>
      </c>
      <c r="C8811" s="1" t="s">
        <v>58</v>
      </c>
      <c r="D8811" s="1" t="s">
        <v>53</v>
      </c>
      <c r="E8811" s="1" t="s">
        <v>131</v>
      </c>
      <c r="F8811" s="1" t="s">
        <v>20309</v>
      </c>
      <c r="G8811" s="1" t="s">
        <v>20310</v>
      </c>
      <c r="I8811" s="1">
        <v>4</v>
      </c>
      <c r="J8811" s="1" t="s">
        <v>16</v>
      </c>
      <c r="K8811" s="1">
        <v>0.23665</v>
      </c>
    </row>
    <row r="8812" spans="1:11" hidden="1" x14ac:dyDescent="0.3">
      <c r="A8812" s="1">
        <v>8811</v>
      </c>
      <c r="B8812" s="1" t="s">
        <v>20311</v>
      </c>
      <c r="C8812" s="1" t="s">
        <v>30</v>
      </c>
      <c r="D8812" s="1" t="s">
        <v>12</v>
      </c>
      <c r="E8812" s="1" t="s">
        <v>42</v>
      </c>
      <c r="F8812" s="1" t="s">
        <v>20312</v>
      </c>
      <c r="G8812" s="1" t="s">
        <v>20313</v>
      </c>
      <c r="I8812" s="1">
        <v>5</v>
      </c>
      <c r="J8812" s="1" t="s">
        <v>16</v>
      </c>
      <c r="K8812" s="1">
        <v>0.29817500000000002</v>
      </c>
    </row>
    <row r="8813" spans="1:11" hidden="1" x14ac:dyDescent="0.3">
      <c r="A8813" s="1">
        <v>8812</v>
      </c>
      <c r="B8813" s="1" t="s">
        <v>20314</v>
      </c>
      <c r="C8813" s="1" t="s">
        <v>30</v>
      </c>
      <c r="D8813" s="1" t="s">
        <v>18</v>
      </c>
      <c r="E8813" s="1" t="s">
        <v>35</v>
      </c>
      <c r="F8813" s="1" t="s">
        <v>20315</v>
      </c>
      <c r="G8813" s="1" t="s">
        <v>20316</v>
      </c>
      <c r="I8813" s="1">
        <v>9</v>
      </c>
      <c r="J8813" s="1" t="s">
        <v>16</v>
      </c>
      <c r="K8813" s="1">
        <v>0.26332499999999998</v>
      </c>
    </row>
    <row r="8814" spans="1:11" hidden="1" x14ac:dyDescent="0.3">
      <c r="A8814" s="1">
        <v>8813</v>
      </c>
      <c r="B8814" s="1" t="s">
        <v>499</v>
      </c>
      <c r="C8814" s="1" t="s">
        <v>11</v>
      </c>
      <c r="D8814" s="1" t="s">
        <v>18</v>
      </c>
      <c r="E8814" s="1" t="s">
        <v>42</v>
      </c>
      <c r="F8814" s="1" t="s">
        <v>20317</v>
      </c>
      <c r="G8814" s="1" t="s">
        <v>20318</v>
      </c>
      <c r="I8814" s="1">
        <v>5</v>
      </c>
      <c r="J8814" s="1" t="s">
        <v>16</v>
      </c>
      <c r="K8814" s="1">
        <v>0.3</v>
      </c>
    </row>
    <row r="8815" spans="1:11" hidden="1" x14ac:dyDescent="0.3">
      <c r="A8815" s="1">
        <v>8814</v>
      </c>
      <c r="B8815" s="1" t="s">
        <v>20319</v>
      </c>
      <c r="C8815" s="1" t="s">
        <v>11</v>
      </c>
      <c r="D8815" s="1" t="s">
        <v>18</v>
      </c>
      <c r="E8815" s="1" t="s">
        <v>54</v>
      </c>
      <c r="F8815" s="1" t="s">
        <v>20320</v>
      </c>
      <c r="G8815" s="1" t="s">
        <v>20321</v>
      </c>
      <c r="I8815" s="1">
        <v>4</v>
      </c>
      <c r="J8815" s="1" t="s">
        <v>16</v>
      </c>
      <c r="K8815" s="1">
        <v>0.66707499999999997</v>
      </c>
    </row>
    <row r="8816" spans="1:11" hidden="1" x14ac:dyDescent="0.3">
      <c r="A8816" s="1">
        <v>8815</v>
      </c>
      <c r="B8816" s="1" t="s">
        <v>882</v>
      </c>
      <c r="C8816" s="1" t="s">
        <v>11</v>
      </c>
      <c r="D8816" s="1" t="s">
        <v>12</v>
      </c>
      <c r="E8816" s="1" t="s">
        <v>71</v>
      </c>
      <c r="F8816" s="1" t="s">
        <v>20322</v>
      </c>
      <c r="G8816" s="1" t="s">
        <v>20323</v>
      </c>
      <c r="I8816" s="1">
        <v>2</v>
      </c>
      <c r="J8816" s="1" t="s">
        <v>16</v>
      </c>
      <c r="K8816" s="1">
        <v>0.25814999999999999</v>
      </c>
    </row>
    <row r="8817" spans="1:11" hidden="1" x14ac:dyDescent="0.3">
      <c r="A8817" s="1">
        <v>8816</v>
      </c>
      <c r="B8817" s="1" t="s">
        <v>20324</v>
      </c>
      <c r="C8817" s="1" t="s">
        <v>30</v>
      </c>
      <c r="D8817" s="1" t="s">
        <v>12</v>
      </c>
      <c r="E8817" s="1" t="s">
        <v>42</v>
      </c>
      <c r="F8817" s="1" t="s">
        <v>20325</v>
      </c>
      <c r="G8817" s="1" t="s">
        <v>20326</v>
      </c>
      <c r="I8817" s="1">
        <v>5</v>
      </c>
      <c r="J8817" s="1" t="s">
        <v>16</v>
      </c>
      <c r="K8817" s="1">
        <v>0.36597499999999999</v>
      </c>
    </row>
    <row r="8818" spans="1:11" hidden="1" x14ac:dyDescent="0.3">
      <c r="A8818" s="1">
        <v>8817</v>
      </c>
      <c r="B8818" s="1" t="s">
        <v>20327</v>
      </c>
      <c r="C8818" s="1" t="s">
        <v>11</v>
      </c>
      <c r="D8818" s="1" t="s">
        <v>23</v>
      </c>
      <c r="E8818" s="1" t="s">
        <v>13</v>
      </c>
      <c r="F8818" s="1" t="s">
        <v>20328</v>
      </c>
      <c r="G8818" s="1" t="s">
        <v>17749</v>
      </c>
      <c r="I8818" s="1">
        <v>1</v>
      </c>
      <c r="J8818" s="1" t="s">
        <v>16</v>
      </c>
      <c r="K8818" s="1">
        <v>0.50072499999999998</v>
      </c>
    </row>
    <row r="8819" spans="1:11" hidden="1" x14ac:dyDescent="0.3">
      <c r="A8819" s="1">
        <v>8818</v>
      </c>
      <c r="B8819" s="1" t="s">
        <v>20329</v>
      </c>
      <c r="C8819" s="1" t="s">
        <v>11</v>
      </c>
      <c r="D8819" s="1" t="s">
        <v>12</v>
      </c>
      <c r="E8819" s="1" t="s">
        <v>42</v>
      </c>
      <c r="F8819" s="1" t="s">
        <v>20330</v>
      </c>
      <c r="G8819" s="1" t="s">
        <v>20331</v>
      </c>
      <c r="I8819" s="1">
        <v>5</v>
      </c>
      <c r="J8819" s="1" t="s">
        <v>16</v>
      </c>
      <c r="K8819" s="1">
        <v>0.49137500000000001</v>
      </c>
    </row>
    <row r="8820" spans="1:11" hidden="1" x14ac:dyDescent="0.3">
      <c r="A8820" s="1">
        <v>8819</v>
      </c>
      <c r="B8820" s="1" t="s">
        <v>11217</v>
      </c>
      <c r="C8820" s="1" t="s">
        <v>30</v>
      </c>
      <c r="D8820" s="1" t="s">
        <v>58</v>
      </c>
      <c r="E8820" s="1" t="s">
        <v>54</v>
      </c>
      <c r="F8820" s="1" t="s">
        <v>20332</v>
      </c>
      <c r="G8820" s="1" t="s">
        <v>20333</v>
      </c>
      <c r="I8820" s="1">
        <v>4</v>
      </c>
      <c r="J8820" s="1" t="s">
        <v>16</v>
      </c>
      <c r="K8820" s="1">
        <v>0.47715000000000002</v>
      </c>
    </row>
    <row r="8821" spans="1:11" hidden="1" x14ac:dyDescent="0.3">
      <c r="A8821" s="1">
        <v>8820</v>
      </c>
      <c r="B8821" s="1" t="s">
        <v>12456</v>
      </c>
      <c r="C8821" s="1" t="s">
        <v>30</v>
      </c>
      <c r="D8821" s="1" t="s">
        <v>58</v>
      </c>
      <c r="E8821" s="1" t="s">
        <v>118</v>
      </c>
      <c r="F8821" s="1" t="s">
        <v>20334</v>
      </c>
      <c r="G8821" s="1" t="s">
        <v>20335</v>
      </c>
      <c r="I8821" s="1">
        <v>2</v>
      </c>
      <c r="J8821" s="1" t="s">
        <v>16</v>
      </c>
      <c r="K8821" s="1">
        <v>0.81392500000000001</v>
      </c>
    </row>
    <row r="8822" spans="1:11" hidden="1" x14ac:dyDescent="0.3">
      <c r="A8822" s="1">
        <v>8821</v>
      </c>
      <c r="B8822" s="1" t="s">
        <v>214</v>
      </c>
      <c r="C8822" s="1" t="s">
        <v>11</v>
      </c>
      <c r="D8822" s="1" t="s">
        <v>12</v>
      </c>
      <c r="E8822" s="1" t="s">
        <v>54</v>
      </c>
      <c r="F8822" s="1" t="s">
        <v>20336</v>
      </c>
      <c r="G8822" s="1" t="s">
        <v>20337</v>
      </c>
      <c r="I8822" s="1">
        <v>4</v>
      </c>
      <c r="J8822" s="1" t="s">
        <v>16</v>
      </c>
      <c r="K8822" s="1">
        <v>0.24465000000000001</v>
      </c>
    </row>
    <row r="8823" spans="1:11" hidden="1" x14ac:dyDescent="0.3">
      <c r="A8823" s="1">
        <v>8822</v>
      </c>
      <c r="B8823" s="1" t="s">
        <v>262</v>
      </c>
      <c r="C8823" s="1" t="s">
        <v>11</v>
      </c>
      <c r="D8823" s="1" t="s">
        <v>12</v>
      </c>
      <c r="E8823" s="1" t="s">
        <v>118</v>
      </c>
      <c r="F8823" s="1" t="s">
        <v>20338</v>
      </c>
      <c r="G8823" s="1" t="s">
        <v>20339</v>
      </c>
      <c r="I8823" s="1">
        <v>2</v>
      </c>
      <c r="J8823" s="1" t="s">
        <v>16</v>
      </c>
      <c r="K8823" s="1">
        <v>0.40132499999999999</v>
      </c>
    </row>
    <row r="8824" spans="1:11" hidden="1" x14ac:dyDescent="0.3">
      <c r="A8824" s="1">
        <v>8823</v>
      </c>
      <c r="B8824" s="1" t="s">
        <v>20340</v>
      </c>
      <c r="C8824" s="1" t="s">
        <v>11</v>
      </c>
      <c r="D8824" s="1" t="s">
        <v>18</v>
      </c>
      <c r="E8824" s="1" t="s">
        <v>42</v>
      </c>
      <c r="F8824" s="1" t="s">
        <v>20341</v>
      </c>
      <c r="G8824" s="1" t="s">
        <v>20342</v>
      </c>
      <c r="I8824" s="1">
        <v>5</v>
      </c>
      <c r="J8824" s="1" t="s">
        <v>16</v>
      </c>
      <c r="K8824" s="1">
        <v>0.81699999999999995</v>
      </c>
    </row>
    <row r="8825" spans="1:11" hidden="1" x14ac:dyDescent="0.3">
      <c r="A8825" s="1">
        <v>8824</v>
      </c>
      <c r="B8825" s="1" t="s">
        <v>20343</v>
      </c>
      <c r="C8825" s="1" t="s">
        <v>30</v>
      </c>
      <c r="D8825" s="1" t="s">
        <v>12</v>
      </c>
      <c r="E8825" s="1" t="s">
        <v>19</v>
      </c>
      <c r="F8825" s="1" t="s">
        <v>20344</v>
      </c>
      <c r="G8825" s="1" t="s">
        <v>20345</v>
      </c>
      <c r="I8825" s="1">
        <v>4</v>
      </c>
      <c r="J8825" s="1" t="s">
        <v>16</v>
      </c>
      <c r="K8825" s="1">
        <v>0.77680000000000005</v>
      </c>
    </row>
    <row r="8826" spans="1:11" hidden="1" x14ac:dyDescent="0.3">
      <c r="A8826" s="1">
        <v>8825</v>
      </c>
      <c r="B8826" s="1" t="s">
        <v>195</v>
      </c>
      <c r="C8826" s="1" t="s">
        <v>49</v>
      </c>
      <c r="D8826" s="1" t="s">
        <v>53</v>
      </c>
      <c r="E8826" s="1" t="s">
        <v>42</v>
      </c>
      <c r="F8826" s="1" t="s">
        <v>20346</v>
      </c>
      <c r="G8826" s="1" t="s">
        <v>20347</v>
      </c>
      <c r="I8826" s="1">
        <v>5</v>
      </c>
      <c r="J8826" s="1" t="s">
        <v>16</v>
      </c>
      <c r="K8826" s="1">
        <v>0.67412499999999997</v>
      </c>
    </row>
    <row r="8827" spans="1:11" hidden="1" x14ac:dyDescent="0.3">
      <c r="A8827" s="1">
        <v>8826</v>
      </c>
      <c r="B8827" s="1" t="s">
        <v>20348</v>
      </c>
      <c r="C8827" s="1" t="s">
        <v>30</v>
      </c>
      <c r="D8827" s="1" t="s">
        <v>12</v>
      </c>
      <c r="E8827" s="1" t="s">
        <v>118</v>
      </c>
      <c r="F8827" s="1" t="s">
        <v>20349</v>
      </c>
      <c r="G8827" s="1" t="s">
        <v>20350</v>
      </c>
      <c r="I8827" s="1">
        <v>2</v>
      </c>
      <c r="J8827" s="1" t="s">
        <v>16</v>
      </c>
      <c r="K8827" s="1">
        <v>0.54049999999999998</v>
      </c>
    </row>
    <row r="8828" spans="1:11" hidden="1" x14ac:dyDescent="0.3">
      <c r="A8828" s="1">
        <v>8827</v>
      </c>
      <c r="B8828" s="1" t="s">
        <v>22</v>
      </c>
      <c r="C8828" s="1" t="s">
        <v>49</v>
      </c>
      <c r="D8828" s="1" t="s">
        <v>58</v>
      </c>
      <c r="E8828" s="1" t="s">
        <v>118</v>
      </c>
      <c r="F8828" s="1" t="s">
        <v>20351</v>
      </c>
      <c r="G8828" s="1" t="s">
        <v>20352</v>
      </c>
      <c r="I8828" s="1">
        <v>2</v>
      </c>
      <c r="J8828" s="1" t="s">
        <v>16</v>
      </c>
      <c r="K8828" s="1">
        <v>0.35797499999999999</v>
      </c>
    </row>
    <row r="8829" spans="1:11" hidden="1" x14ac:dyDescent="0.3">
      <c r="A8829" s="1">
        <v>8828</v>
      </c>
      <c r="B8829" s="1" t="s">
        <v>11108</v>
      </c>
      <c r="C8829" s="1" t="s">
        <v>30</v>
      </c>
      <c r="D8829" s="1" t="s">
        <v>58</v>
      </c>
      <c r="E8829" s="1" t="s">
        <v>118</v>
      </c>
      <c r="F8829" s="1" t="s">
        <v>20353</v>
      </c>
      <c r="G8829" s="1" t="s">
        <v>20354</v>
      </c>
      <c r="I8829" s="1">
        <v>2</v>
      </c>
      <c r="J8829" s="1" t="s">
        <v>16</v>
      </c>
      <c r="K8829" s="1">
        <v>0.32674999999999998</v>
      </c>
    </row>
    <row r="8830" spans="1:11" hidden="1" x14ac:dyDescent="0.3">
      <c r="A8830" s="1">
        <v>8829</v>
      </c>
      <c r="B8830" s="1" t="s">
        <v>20355</v>
      </c>
      <c r="C8830" s="1" t="s">
        <v>11</v>
      </c>
      <c r="D8830" s="1" t="s">
        <v>12</v>
      </c>
      <c r="E8830" s="1" t="s">
        <v>92</v>
      </c>
      <c r="F8830" s="1" t="s">
        <v>20356</v>
      </c>
      <c r="G8830" s="1" t="s">
        <v>20357</v>
      </c>
      <c r="I8830" s="1">
        <v>6</v>
      </c>
      <c r="J8830" s="1" t="s">
        <v>16</v>
      </c>
      <c r="K8830" s="1">
        <v>0.2278</v>
      </c>
    </row>
    <row r="8831" spans="1:11" hidden="1" x14ac:dyDescent="0.3">
      <c r="A8831" s="1">
        <v>8830</v>
      </c>
      <c r="B8831" s="1" t="s">
        <v>61</v>
      </c>
      <c r="C8831" s="1" t="s">
        <v>11</v>
      </c>
      <c r="D8831" s="1" t="s">
        <v>12</v>
      </c>
      <c r="E8831" s="1" t="s">
        <v>42</v>
      </c>
      <c r="F8831" s="1" t="s">
        <v>166</v>
      </c>
      <c r="G8831" s="1" t="s">
        <v>20358</v>
      </c>
      <c r="I8831" s="1">
        <v>5</v>
      </c>
      <c r="J8831" s="1" t="s">
        <v>16</v>
      </c>
      <c r="K8831" s="1">
        <v>0.25864999999999999</v>
      </c>
    </row>
    <row r="8832" spans="1:11" hidden="1" x14ac:dyDescent="0.3">
      <c r="A8832" s="1">
        <v>8831</v>
      </c>
      <c r="B8832" s="1" t="s">
        <v>669</v>
      </c>
      <c r="C8832" s="1" t="s">
        <v>23</v>
      </c>
      <c r="D8832" s="1" t="s">
        <v>12</v>
      </c>
      <c r="E8832" s="1" t="s">
        <v>42</v>
      </c>
      <c r="F8832" s="1" t="s">
        <v>20359</v>
      </c>
      <c r="G8832" s="1" t="s">
        <v>17106</v>
      </c>
      <c r="I8832" s="1">
        <v>5</v>
      </c>
      <c r="J8832" s="1" t="s">
        <v>16</v>
      </c>
      <c r="K8832" s="1">
        <v>0.36170000000000002</v>
      </c>
    </row>
    <row r="8833" spans="1:11" hidden="1" x14ac:dyDescent="0.3">
      <c r="A8833" s="1">
        <v>8832</v>
      </c>
      <c r="B8833" s="1" t="s">
        <v>20360</v>
      </c>
      <c r="C8833" s="1" t="s">
        <v>30</v>
      </c>
      <c r="D8833" s="1" t="s">
        <v>58</v>
      </c>
      <c r="E8833" s="1" t="s">
        <v>131</v>
      </c>
      <c r="F8833" s="1" t="s">
        <v>20361</v>
      </c>
      <c r="G8833" s="1" t="s">
        <v>20362</v>
      </c>
      <c r="I8833" s="1">
        <v>4</v>
      </c>
      <c r="J8833" s="1" t="s">
        <v>16</v>
      </c>
      <c r="K8833" s="1">
        <v>0.38262499999999999</v>
      </c>
    </row>
    <row r="8834" spans="1:11" hidden="1" x14ac:dyDescent="0.3">
      <c r="A8834" s="1">
        <v>8833</v>
      </c>
      <c r="B8834" s="1" t="s">
        <v>3348</v>
      </c>
      <c r="C8834" s="1" t="s">
        <v>11</v>
      </c>
      <c r="D8834" s="1" t="s">
        <v>12</v>
      </c>
      <c r="E8834" s="1" t="s">
        <v>160</v>
      </c>
      <c r="F8834" s="1" t="s">
        <v>20363</v>
      </c>
      <c r="G8834" s="1" t="e">
        <v>#NAME?</v>
      </c>
      <c r="I8834" s="1">
        <v>6</v>
      </c>
      <c r="J8834" s="1" t="s">
        <v>16</v>
      </c>
      <c r="K8834" s="1">
        <v>0.39605000000000001</v>
      </c>
    </row>
    <row r="8835" spans="1:11" hidden="1" x14ac:dyDescent="0.3">
      <c r="A8835" s="1">
        <v>8834</v>
      </c>
      <c r="B8835" s="1" t="s">
        <v>20364</v>
      </c>
      <c r="C8835" s="1" t="s">
        <v>11</v>
      </c>
      <c r="D8835" s="1" t="s">
        <v>12</v>
      </c>
      <c r="E8835" s="1" t="s">
        <v>42</v>
      </c>
      <c r="F8835" s="1" t="s">
        <v>20365</v>
      </c>
      <c r="G8835" s="1" t="s">
        <v>20366</v>
      </c>
      <c r="I8835" s="1">
        <v>5</v>
      </c>
      <c r="J8835" s="1" t="s">
        <v>16</v>
      </c>
      <c r="K8835" s="1">
        <v>0.51097499999999996</v>
      </c>
    </row>
    <row r="8836" spans="1:11" hidden="1" x14ac:dyDescent="0.3">
      <c r="A8836" s="1">
        <v>8835</v>
      </c>
      <c r="B8836" s="1" t="s">
        <v>338</v>
      </c>
      <c r="C8836" s="1" t="s">
        <v>11</v>
      </c>
      <c r="D8836" s="1" t="s">
        <v>12</v>
      </c>
      <c r="E8836" s="1" t="s">
        <v>92</v>
      </c>
      <c r="F8836" s="1" t="s">
        <v>20367</v>
      </c>
      <c r="G8836" s="1" t="s">
        <v>20368</v>
      </c>
      <c r="I8836" s="1">
        <v>6</v>
      </c>
      <c r="J8836" s="1" t="s">
        <v>16</v>
      </c>
      <c r="K8836" s="1">
        <v>0.55130000000000001</v>
      </c>
    </row>
    <row r="8837" spans="1:11" hidden="1" x14ac:dyDescent="0.3">
      <c r="A8837" s="1">
        <v>8836</v>
      </c>
      <c r="B8837" s="1" t="s">
        <v>9138</v>
      </c>
      <c r="C8837" s="1" t="s">
        <v>11</v>
      </c>
      <c r="D8837" s="1" t="s">
        <v>12</v>
      </c>
      <c r="E8837" s="1" t="s">
        <v>13</v>
      </c>
      <c r="F8837" s="1" t="s">
        <v>20369</v>
      </c>
      <c r="G8837" s="1" t="s">
        <v>20370</v>
      </c>
      <c r="I8837" s="1">
        <v>1</v>
      </c>
      <c r="J8837" s="1" t="s">
        <v>16</v>
      </c>
      <c r="K8837" s="1">
        <v>0.27182499999999998</v>
      </c>
    </row>
    <row r="8838" spans="1:11" hidden="1" x14ac:dyDescent="0.3">
      <c r="A8838" s="1">
        <v>8837</v>
      </c>
      <c r="B8838" s="1" t="s">
        <v>453</v>
      </c>
      <c r="C8838" s="1" t="s">
        <v>11</v>
      </c>
      <c r="D8838" s="1" t="s">
        <v>12</v>
      </c>
      <c r="E8838" s="1" t="s">
        <v>54</v>
      </c>
      <c r="F8838" s="1" t="s">
        <v>20371</v>
      </c>
      <c r="G8838" s="1" t="s">
        <v>20372</v>
      </c>
      <c r="I8838" s="1">
        <v>4</v>
      </c>
      <c r="J8838" s="1" t="s">
        <v>16</v>
      </c>
      <c r="K8838" s="1">
        <v>0.40079999999999999</v>
      </c>
    </row>
    <row r="8839" spans="1:11" hidden="1" x14ac:dyDescent="0.3">
      <c r="A8839" s="1">
        <v>8838</v>
      </c>
      <c r="B8839" s="1" t="s">
        <v>20373</v>
      </c>
      <c r="C8839" s="1" t="s">
        <v>11</v>
      </c>
      <c r="D8839" s="1" t="s">
        <v>12</v>
      </c>
      <c r="E8839" s="1" t="s">
        <v>118</v>
      </c>
      <c r="F8839" s="1" t="s">
        <v>20374</v>
      </c>
      <c r="G8839" s="1" t="s">
        <v>20375</v>
      </c>
      <c r="I8839" s="1">
        <v>2</v>
      </c>
      <c r="J8839" s="1" t="s">
        <v>16</v>
      </c>
      <c r="K8839" s="1">
        <v>0.22944999999999999</v>
      </c>
    </row>
    <row r="8840" spans="1:11" hidden="1" x14ac:dyDescent="0.3">
      <c r="A8840" s="1">
        <v>8839</v>
      </c>
      <c r="B8840" s="1" t="s">
        <v>20376</v>
      </c>
      <c r="C8840" s="1" t="s">
        <v>30</v>
      </c>
      <c r="D8840" s="1" t="s">
        <v>12</v>
      </c>
      <c r="E8840" s="1" t="s">
        <v>54</v>
      </c>
      <c r="F8840" s="1" t="s">
        <v>20377</v>
      </c>
      <c r="G8840" s="1" t="s">
        <v>20378</v>
      </c>
      <c r="I8840" s="1">
        <v>4</v>
      </c>
      <c r="J8840" s="1" t="s">
        <v>16</v>
      </c>
      <c r="K8840" s="1">
        <v>0.64805000000000001</v>
      </c>
    </row>
    <row r="8841" spans="1:11" x14ac:dyDescent="0.3">
      <c r="A8841" s="1">
        <v>8840</v>
      </c>
      <c r="B8841" s="1" t="s">
        <v>431</v>
      </c>
      <c r="C8841" s="1" t="s">
        <v>58</v>
      </c>
      <c r="D8841" s="1" t="s">
        <v>18</v>
      </c>
      <c r="E8841" s="1" t="s">
        <v>19</v>
      </c>
      <c r="F8841" s="1" t="s">
        <v>20379</v>
      </c>
      <c r="G8841" s="1" t="s">
        <v>20380</v>
      </c>
      <c r="I8841" s="1">
        <v>4</v>
      </c>
      <c r="J8841" s="1" t="s">
        <v>16</v>
      </c>
      <c r="K8841" s="1">
        <v>0.67717499999999997</v>
      </c>
    </row>
    <row r="8842" spans="1:11" hidden="1" x14ac:dyDescent="0.3">
      <c r="A8842" s="1">
        <v>8841</v>
      </c>
      <c r="B8842" s="1" t="s">
        <v>20381</v>
      </c>
      <c r="C8842" s="1" t="s">
        <v>11</v>
      </c>
      <c r="D8842" s="1" t="s">
        <v>12</v>
      </c>
      <c r="E8842" s="1" t="s">
        <v>42</v>
      </c>
      <c r="F8842" s="1" t="s">
        <v>20382</v>
      </c>
      <c r="G8842" s="1" t="s">
        <v>20383</v>
      </c>
      <c r="I8842" s="1">
        <v>5</v>
      </c>
      <c r="J8842" s="1" t="s">
        <v>16</v>
      </c>
      <c r="K8842" s="1">
        <v>0.43532500000000002</v>
      </c>
    </row>
    <row r="8843" spans="1:11" hidden="1" x14ac:dyDescent="0.3">
      <c r="A8843" s="1">
        <v>8842</v>
      </c>
      <c r="B8843" s="1" t="s">
        <v>20384</v>
      </c>
      <c r="C8843" s="1" t="s">
        <v>30</v>
      </c>
      <c r="D8843" s="1" t="s">
        <v>18</v>
      </c>
      <c r="E8843" s="1" t="s">
        <v>54</v>
      </c>
      <c r="F8843" s="1" t="s">
        <v>20385</v>
      </c>
      <c r="G8843" s="1" t="s">
        <v>20386</v>
      </c>
      <c r="I8843" s="1">
        <v>4</v>
      </c>
      <c r="J8843" s="1" t="s">
        <v>16</v>
      </c>
      <c r="K8843" s="1">
        <v>0.42370000000000002</v>
      </c>
    </row>
    <row r="8844" spans="1:11" hidden="1" x14ac:dyDescent="0.3">
      <c r="A8844" s="1">
        <v>8843</v>
      </c>
      <c r="B8844" s="1" t="s">
        <v>61</v>
      </c>
      <c r="C8844" s="1" t="s">
        <v>11</v>
      </c>
      <c r="D8844" s="1" t="s">
        <v>12</v>
      </c>
      <c r="E8844" s="1" t="s">
        <v>42</v>
      </c>
      <c r="F8844" s="1" t="s">
        <v>166</v>
      </c>
      <c r="G8844" s="1" t="s">
        <v>20358</v>
      </c>
      <c r="I8844" s="1">
        <v>5</v>
      </c>
      <c r="J8844" s="1" t="s">
        <v>16</v>
      </c>
      <c r="K8844" s="1">
        <v>0.25864999999999999</v>
      </c>
    </row>
    <row r="8845" spans="1:11" hidden="1" x14ac:dyDescent="0.3">
      <c r="A8845" s="1">
        <v>8844</v>
      </c>
      <c r="B8845" s="1" t="s">
        <v>20387</v>
      </c>
      <c r="C8845" s="1" t="s">
        <v>30</v>
      </c>
      <c r="D8845" s="1" t="s">
        <v>12</v>
      </c>
      <c r="E8845" s="1" t="s">
        <v>54</v>
      </c>
      <c r="F8845" s="1" t="s">
        <v>20388</v>
      </c>
      <c r="G8845" s="1" t="s">
        <v>20389</v>
      </c>
      <c r="I8845" s="1">
        <v>4</v>
      </c>
      <c r="J8845" s="1" t="s">
        <v>16</v>
      </c>
      <c r="K8845" s="1">
        <v>0.54097499999999998</v>
      </c>
    </row>
    <row r="8846" spans="1:11" hidden="1" x14ac:dyDescent="0.3">
      <c r="A8846" s="1">
        <v>8845</v>
      </c>
      <c r="B8846" s="1" t="s">
        <v>1127</v>
      </c>
      <c r="C8846" s="1" t="s">
        <v>11</v>
      </c>
      <c r="D8846" s="1" t="s">
        <v>23</v>
      </c>
      <c r="E8846" s="1" t="s">
        <v>42</v>
      </c>
      <c r="F8846" s="1" t="s">
        <v>20390</v>
      </c>
      <c r="G8846" s="1" t="s">
        <v>20391</v>
      </c>
      <c r="I8846" s="1">
        <v>5</v>
      </c>
      <c r="J8846" s="1" t="s">
        <v>16</v>
      </c>
      <c r="K8846" s="1">
        <v>0.62385000000000002</v>
      </c>
    </row>
    <row r="8847" spans="1:11" hidden="1" x14ac:dyDescent="0.3">
      <c r="A8847" s="1">
        <v>8846</v>
      </c>
      <c r="B8847" s="1" t="s">
        <v>882</v>
      </c>
      <c r="C8847" s="1" t="s">
        <v>11</v>
      </c>
      <c r="D8847" s="1" t="s">
        <v>12</v>
      </c>
      <c r="E8847" s="1" t="s">
        <v>71</v>
      </c>
      <c r="F8847" s="1" t="s">
        <v>20392</v>
      </c>
      <c r="G8847" s="1" t="s">
        <v>20393</v>
      </c>
      <c r="I8847" s="1">
        <v>2</v>
      </c>
      <c r="J8847" s="1" t="s">
        <v>16</v>
      </c>
      <c r="K8847" s="1">
        <v>0.411275</v>
      </c>
    </row>
    <row r="8848" spans="1:11" hidden="1" x14ac:dyDescent="0.3">
      <c r="A8848" s="1">
        <v>8847</v>
      </c>
      <c r="B8848" s="1" t="s">
        <v>214</v>
      </c>
      <c r="C8848" s="1" t="s">
        <v>11</v>
      </c>
      <c r="D8848" s="1" t="s">
        <v>12</v>
      </c>
      <c r="E8848" s="1" t="s">
        <v>42</v>
      </c>
      <c r="F8848" s="1" t="s">
        <v>20394</v>
      </c>
      <c r="G8848" s="1" t="s">
        <v>20395</v>
      </c>
      <c r="I8848" s="1">
        <v>5</v>
      </c>
      <c r="J8848" s="1" t="s">
        <v>16</v>
      </c>
      <c r="K8848" s="1">
        <v>0.49052499999999999</v>
      </c>
    </row>
    <row r="8849" spans="1:11" hidden="1" x14ac:dyDescent="0.3">
      <c r="A8849" s="1">
        <v>8848</v>
      </c>
      <c r="B8849" s="1" t="s">
        <v>20396</v>
      </c>
      <c r="C8849" s="1" t="s">
        <v>11</v>
      </c>
      <c r="D8849" s="1" t="s">
        <v>12</v>
      </c>
      <c r="E8849" s="1" t="s">
        <v>105</v>
      </c>
      <c r="F8849" s="1" t="s">
        <v>20397</v>
      </c>
      <c r="G8849" s="1" t="s">
        <v>20398</v>
      </c>
      <c r="I8849" s="1">
        <v>1</v>
      </c>
      <c r="J8849" s="1" t="s">
        <v>16</v>
      </c>
      <c r="K8849" s="1">
        <v>0.58709999999999996</v>
      </c>
    </row>
    <row r="8850" spans="1:11" hidden="1" x14ac:dyDescent="0.3">
      <c r="A8850" s="1">
        <v>8849</v>
      </c>
      <c r="B8850" s="1" t="s">
        <v>1684</v>
      </c>
      <c r="C8850" s="1" t="s">
        <v>12</v>
      </c>
      <c r="D8850" s="1" t="s">
        <v>23</v>
      </c>
      <c r="E8850" s="1" t="s">
        <v>42</v>
      </c>
      <c r="F8850" s="1" t="s">
        <v>20399</v>
      </c>
      <c r="G8850" s="1" t="s">
        <v>20400</v>
      </c>
      <c r="I8850" s="1">
        <v>5</v>
      </c>
      <c r="J8850" s="1" t="s">
        <v>16</v>
      </c>
      <c r="K8850" s="1">
        <v>0.35720000000000002</v>
      </c>
    </row>
    <row r="8851" spans="1:11" hidden="1" x14ac:dyDescent="0.3">
      <c r="A8851" s="1">
        <v>8850</v>
      </c>
      <c r="B8851" s="1" t="s">
        <v>10675</v>
      </c>
      <c r="C8851" s="1" t="s">
        <v>11</v>
      </c>
      <c r="D8851" s="1" t="s">
        <v>12</v>
      </c>
      <c r="E8851" s="1" t="s">
        <v>105</v>
      </c>
      <c r="F8851" s="1" t="s">
        <v>20401</v>
      </c>
      <c r="G8851" s="1" t="s">
        <v>20402</v>
      </c>
      <c r="I8851" s="1">
        <v>1</v>
      </c>
      <c r="J8851" s="1" t="s">
        <v>16</v>
      </c>
      <c r="K8851" s="1">
        <v>0.485925</v>
      </c>
    </row>
    <row r="8852" spans="1:11" hidden="1" x14ac:dyDescent="0.3">
      <c r="A8852" s="1">
        <v>8851</v>
      </c>
      <c r="B8852" s="1" t="s">
        <v>20403</v>
      </c>
      <c r="C8852" s="1" t="s">
        <v>11</v>
      </c>
      <c r="D8852" s="1" t="s">
        <v>12</v>
      </c>
      <c r="E8852" s="1" t="s">
        <v>105</v>
      </c>
      <c r="F8852" s="1" t="s">
        <v>20404</v>
      </c>
      <c r="G8852" s="1" t="s">
        <v>20405</v>
      </c>
      <c r="I8852" s="1">
        <v>1</v>
      </c>
      <c r="J8852" s="1" t="s">
        <v>16</v>
      </c>
      <c r="K8852" s="1">
        <v>0.40087499999999998</v>
      </c>
    </row>
    <row r="8853" spans="1:11" hidden="1" x14ac:dyDescent="0.3">
      <c r="A8853" s="1">
        <v>8852</v>
      </c>
      <c r="B8853" s="1" t="s">
        <v>20406</v>
      </c>
      <c r="C8853" s="1" t="s">
        <v>53</v>
      </c>
      <c r="D8853" s="1" t="s">
        <v>53</v>
      </c>
      <c r="E8853" s="1" t="s">
        <v>118</v>
      </c>
      <c r="F8853" s="1" t="s">
        <v>12792</v>
      </c>
      <c r="G8853" s="1" t="s">
        <v>20407</v>
      </c>
      <c r="I8853" s="1">
        <v>2</v>
      </c>
      <c r="J8853" s="1" t="s">
        <v>16</v>
      </c>
      <c r="K8853" s="1">
        <v>0.66942500000000005</v>
      </c>
    </row>
    <row r="8854" spans="1:11" hidden="1" x14ac:dyDescent="0.3">
      <c r="A8854" s="1">
        <v>8853</v>
      </c>
      <c r="B8854" s="1" t="s">
        <v>20408</v>
      </c>
      <c r="C8854" s="1" t="s">
        <v>30</v>
      </c>
      <c r="D8854" s="1" t="s">
        <v>18</v>
      </c>
      <c r="E8854" s="1" t="s">
        <v>118</v>
      </c>
      <c r="F8854" s="1" t="s">
        <v>20409</v>
      </c>
      <c r="G8854" s="1" t="s">
        <v>20410</v>
      </c>
      <c r="I8854" s="1">
        <v>2</v>
      </c>
      <c r="J8854" s="1" t="s">
        <v>16</v>
      </c>
      <c r="K8854" s="1">
        <v>0.39639999999999997</v>
      </c>
    </row>
    <row r="8855" spans="1:11" hidden="1" x14ac:dyDescent="0.3">
      <c r="A8855" s="1">
        <v>8854</v>
      </c>
      <c r="B8855" s="1" t="s">
        <v>3291</v>
      </c>
      <c r="C8855" s="1" t="s">
        <v>30</v>
      </c>
      <c r="D8855" s="1" t="s">
        <v>12</v>
      </c>
      <c r="E8855" s="1" t="s">
        <v>42</v>
      </c>
      <c r="F8855" s="1" t="s">
        <v>20411</v>
      </c>
      <c r="G8855" s="1" t="s">
        <v>20412</v>
      </c>
      <c r="I8855" s="1">
        <v>5</v>
      </c>
      <c r="J8855" s="1" t="s">
        <v>16</v>
      </c>
      <c r="K8855" s="1">
        <v>0.26550000000000001</v>
      </c>
    </row>
    <row r="8856" spans="1:11" hidden="1" x14ac:dyDescent="0.3">
      <c r="A8856" s="1">
        <v>8855</v>
      </c>
      <c r="B8856" s="1" t="s">
        <v>61</v>
      </c>
      <c r="C8856" s="1" t="s">
        <v>11</v>
      </c>
      <c r="D8856" s="1" t="s">
        <v>12</v>
      </c>
      <c r="E8856" s="1" t="s">
        <v>118</v>
      </c>
      <c r="F8856" s="1" t="s">
        <v>20413</v>
      </c>
      <c r="G8856" s="1" t="s">
        <v>20414</v>
      </c>
      <c r="I8856" s="1">
        <v>2</v>
      </c>
      <c r="J8856" s="1" t="s">
        <v>16</v>
      </c>
      <c r="K8856" s="1">
        <v>0.40757500000000002</v>
      </c>
    </row>
    <row r="8857" spans="1:11" hidden="1" x14ac:dyDescent="0.3">
      <c r="A8857" s="1">
        <v>8856</v>
      </c>
      <c r="B8857" s="1" t="s">
        <v>2542</v>
      </c>
      <c r="C8857" s="1" t="s">
        <v>49</v>
      </c>
      <c r="D8857" s="1" t="s">
        <v>23</v>
      </c>
      <c r="E8857" s="1" t="s">
        <v>19</v>
      </c>
      <c r="F8857" s="1" t="e">
        <v>#NAME?</v>
      </c>
      <c r="G8857" s="1" t="e">
        <v>#NAME?</v>
      </c>
      <c r="I8857" s="1">
        <v>4</v>
      </c>
      <c r="J8857" s="1" t="s">
        <v>16</v>
      </c>
      <c r="K8857" s="1">
        <v>0.66705000000000003</v>
      </c>
    </row>
    <row r="8858" spans="1:11" hidden="1" x14ac:dyDescent="0.3">
      <c r="A8858" s="1">
        <v>8857</v>
      </c>
      <c r="B8858" s="1" t="s">
        <v>20415</v>
      </c>
      <c r="C8858" s="1" t="s">
        <v>30</v>
      </c>
      <c r="D8858" s="1" t="s">
        <v>12</v>
      </c>
      <c r="E8858" s="1" t="s">
        <v>92</v>
      </c>
      <c r="F8858" s="1" t="s">
        <v>20416</v>
      </c>
      <c r="G8858" s="1" t="s">
        <v>20417</v>
      </c>
      <c r="I8858" s="1">
        <v>6</v>
      </c>
      <c r="J8858" s="1" t="s">
        <v>16</v>
      </c>
      <c r="K8858" s="1">
        <v>0.37537500000000001</v>
      </c>
    </row>
    <row r="8859" spans="1:11" hidden="1" x14ac:dyDescent="0.3">
      <c r="A8859" s="1">
        <v>8858</v>
      </c>
      <c r="B8859" s="1" t="s">
        <v>20415</v>
      </c>
      <c r="C8859" s="1" t="s">
        <v>30</v>
      </c>
      <c r="D8859" s="1" t="s">
        <v>12</v>
      </c>
      <c r="E8859" s="1" t="s">
        <v>92</v>
      </c>
      <c r="F8859" s="1" t="s">
        <v>20416</v>
      </c>
      <c r="G8859" s="1" t="s">
        <v>20417</v>
      </c>
      <c r="I8859" s="1">
        <v>6</v>
      </c>
      <c r="J8859" s="1" t="s">
        <v>16</v>
      </c>
      <c r="K8859" s="1">
        <v>0.37537500000000001</v>
      </c>
    </row>
    <row r="8860" spans="1:11" x14ac:dyDescent="0.3">
      <c r="A8860" s="1">
        <v>8859</v>
      </c>
      <c r="B8860" s="1" t="s">
        <v>20418</v>
      </c>
      <c r="C8860" s="1" t="s">
        <v>58</v>
      </c>
      <c r="D8860" s="1" t="s">
        <v>12</v>
      </c>
      <c r="E8860" s="1" t="s">
        <v>54</v>
      </c>
      <c r="F8860" s="1" t="s">
        <v>20419</v>
      </c>
      <c r="G8860" s="1" t="s">
        <v>20420</v>
      </c>
      <c r="I8860" s="1">
        <v>4</v>
      </c>
      <c r="J8860" s="1" t="s">
        <v>16</v>
      </c>
      <c r="K8860" s="1">
        <v>0.72104999999999997</v>
      </c>
    </row>
    <row r="8861" spans="1:11" hidden="1" x14ac:dyDescent="0.3">
      <c r="A8861" s="1">
        <v>8860</v>
      </c>
      <c r="B8861" s="1" t="s">
        <v>20421</v>
      </c>
      <c r="C8861" s="1" t="s">
        <v>11</v>
      </c>
      <c r="D8861" s="1" t="s">
        <v>18</v>
      </c>
      <c r="E8861" s="1" t="s">
        <v>19</v>
      </c>
      <c r="F8861" s="1" t="s">
        <v>20422</v>
      </c>
      <c r="G8861" s="1" t="s">
        <v>20423</v>
      </c>
      <c r="I8861" s="1">
        <v>4</v>
      </c>
      <c r="J8861" s="1" t="s">
        <v>16</v>
      </c>
      <c r="K8861" s="1">
        <v>0.47762500000000002</v>
      </c>
    </row>
    <row r="8862" spans="1:11" hidden="1" x14ac:dyDescent="0.3">
      <c r="A8862" s="1">
        <v>8861</v>
      </c>
      <c r="B8862" s="1" t="s">
        <v>20424</v>
      </c>
      <c r="C8862" s="1" t="s">
        <v>11</v>
      </c>
      <c r="D8862" s="1" t="s">
        <v>12</v>
      </c>
      <c r="E8862" s="1" t="s">
        <v>19</v>
      </c>
      <c r="F8862" s="1" t="s">
        <v>20425</v>
      </c>
      <c r="G8862" s="1" t="s">
        <v>20426</v>
      </c>
      <c r="I8862" s="1">
        <v>4</v>
      </c>
      <c r="J8862" s="1" t="s">
        <v>16</v>
      </c>
      <c r="K8862" s="1">
        <v>0.51097499999999996</v>
      </c>
    </row>
    <row r="8863" spans="1:11" hidden="1" x14ac:dyDescent="0.3">
      <c r="A8863" s="1">
        <v>8862</v>
      </c>
      <c r="B8863" s="1" t="s">
        <v>2413</v>
      </c>
      <c r="C8863" s="1" t="s">
        <v>30</v>
      </c>
      <c r="D8863" s="1" t="s">
        <v>12</v>
      </c>
      <c r="E8863" s="1" t="s">
        <v>118</v>
      </c>
      <c r="F8863" s="1" t="s">
        <v>20427</v>
      </c>
      <c r="G8863" s="1" t="s">
        <v>20428</v>
      </c>
      <c r="I8863" s="1">
        <v>2</v>
      </c>
      <c r="J8863" s="1" t="s">
        <v>16</v>
      </c>
      <c r="K8863" s="1">
        <v>0.55245</v>
      </c>
    </row>
    <row r="8864" spans="1:11" hidden="1" x14ac:dyDescent="0.3">
      <c r="A8864" s="1">
        <v>8863</v>
      </c>
      <c r="B8864" s="1" t="s">
        <v>20429</v>
      </c>
      <c r="C8864" s="1" t="s">
        <v>11</v>
      </c>
      <c r="D8864" s="1" t="s">
        <v>12</v>
      </c>
      <c r="E8864" s="1" t="s">
        <v>71</v>
      </c>
      <c r="F8864" s="1" t="s">
        <v>20430</v>
      </c>
      <c r="G8864" s="1" t="s">
        <v>20431</v>
      </c>
      <c r="I8864" s="1">
        <v>2</v>
      </c>
      <c r="J8864" s="1" t="s">
        <v>16</v>
      </c>
      <c r="K8864" s="1">
        <v>0.1555</v>
      </c>
    </row>
    <row r="8865" spans="1:11" hidden="1" x14ac:dyDescent="0.3">
      <c r="A8865" s="1">
        <v>8864</v>
      </c>
      <c r="B8865" s="1" t="s">
        <v>20432</v>
      </c>
      <c r="C8865" s="1" t="s">
        <v>11</v>
      </c>
      <c r="D8865" s="1" t="s">
        <v>12</v>
      </c>
      <c r="E8865" s="1" t="s">
        <v>54</v>
      </c>
      <c r="F8865" s="1" t="s">
        <v>20433</v>
      </c>
      <c r="G8865" s="1" t="s">
        <v>20434</v>
      </c>
      <c r="I8865" s="1">
        <v>4</v>
      </c>
      <c r="J8865" s="1" t="s">
        <v>16</v>
      </c>
      <c r="K8865" s="1">
        <v>0.32197500000000001</v>
      </c>
    </row>
    <row r="8866" spans="1:11" hidden="1" x14ac:dyDescent="0.3">
      <c r="A8866" s="1">
        <v>8865</v>
      </c>
      <c r="B8866" s="1" t="s">
        <v>20435</v>
      </c>
      <c r="C8866" s="1" t="s">
        <v>11</v>
      </c>
      <c r="D8866" s="1" t="s">
        <v>12</v>
      </c>
      <c r="E8866" s="1" t="s">
        <v>54</v>
      </c>
      <c r="F8866" s="1" t="s">
        <v>20436</v>
      </c>
      <c r="G8866" s="1" t="s">
        <v>20437</v>
      </c>
      <c r="I8866" s="1">
        <v>4</v>
      </c>
      <c r="J8866" s="1" t="s">
        <v>16</v>
      </c>
      <c r="K8866" s="1">
        <v>0.49154999999999999</v>
      </c>
    </row>
    <row r="8867" spans="1:11" x14ac:dyDescent="0.3">
      <c r="A8867" s="1">
        <v>8866</v>
      </c>
      <c r="B8867" s="1" t="s">
        <v>20438</v>
      </c>
      <c r="C8867" s="1" t="s">
        <v>58</v>
      </c>
      <c r="D8867" s="1" t="s">
        <v>49</v>
      </c>
      <c r="E8867" s="1" t="s">
        <v>31</v>
      </c>
      <c r="F8867" s="1" t="s">
        <v>20439</v>
      </c>
      <c r="G8867" s="1" t="s">
        <v>20440</v>
      </c>
      <c r="I8867" s="1">
        <v>9</v>
      </c>
      <c r="J8867" s="1" t="s">
        <v>16</v>
      </c>
      <c r="K8867" s="1">
        <v>0.56904999999999994</v>
      </c>
    </row>
    <row r="8868" spans="1:11" hidden="1" x14ac:dyDescent="0.3">
      <c r="A8868" s="1">
        <v>8867</v>
      </c>
      <c r="B8868" s="1" t="s">
        <v>20441</v>
      </c>
      <c r="C8868" s="1" t="s">
        <v>30</v>
      </c>
      <c r="D8868" s="1" t="s">
        <v>58</v>
      </c>
      <c r="E8868" s="1" t="s">
        <v>118</v>
      </c>
      <c r="F8868" s="1" t="s">
        <v>20442</v>
      </c>
      <c r="G8868" s="1" t="s">
        <v>20443</v>
      </c>
      <c r="I8868" s="1">
        <v>2</v>
      </c>
      <c r="J8868" s="1" t="s">
        <v>16</v>
      </c>
      <c r="K8868" s="1">
        <v>0.37307499999999999</v>
      </c>
    </row>
    <row r="8869" spans="1:11" hidden="1" x14ac:dyDescent="0.3">
      <c r="A8869" s="1">
        <v>8868</v>
      </c>
      <c r="B8869" s="1" t="s">
        <v>61</v>
      </c>
      <c r="C8869" s="1" t="s">
        <v>11</v>
      </c>
      <c r="D8869" s="1" t="s">
        <v>12</v>
      </c>
      <c r="E8869" s="1" t="s">
        <v>42</v>
      </c>
      <c r="F8869" s="1" t="s">
        <v>20444</v>
      </c>
      <c r="G8869" s="1" t="s">
        <v>20445</v>
      </c>
      <c r="I8869" s="1">
        <v>5</v>
      </c>
      <c r="J8869" s="1" t="s">
        <v>16</v>
      </c>
      <c r="K8869" s="1">
        <v>0.18775</v>
      </c>
    </row>
    <row r="8870" spans="1:11" hidden="1" x14ac:dyDescent="0.3">
      <c r="A8870" s="1">
        <v>8869</v>
      </c>
      <c r="B8870" s="1" t="s">
        <v>4049</v>
      </c>
      <c r="C8870" s="1" t="s">
        <v>11</v>
      </c>
      <c r="D8870" s="1" t="s">
        <v>12</v>
      </c>
      <c r="E8870" s="1" t="s">
        <v>42</v>
      </c>
      <c r="F8870" s="1" t="s">
        <v>20446</v>
      </c>
      <c r="G8870" s="1" t="s">
        <v>20447</v>
      </c>
      <c r="I8870" s="1">
        <v>5</v>
      </c>
      <c r="J8870" s="1" t="s">
        <v>16</v>
      </c>
      <c r="K8870" s="1">
        <v>0.59614999999999996</v>
      </c>
    </row>
    <row r="8871" spans="1:11" hidden="1" x14ac:dyDescent="0.3">
      <c r="A8871" s="1">
        <v>8870</v>
      </c>
      <c r="B8871" s="1" t="s">
        <v>1483</v>
      </c>
      <c r="C8871" s="1" t="s">
        <v>12</v>
      </c>
      <c r="D8871" s="1" t="s">
        <v>23</v>
      </c>
      <c r="E8871" s="1" t="s">
        <v>131</v>
      </c>
      <c r="F8871" s="1" t="s">
        <v>20448</v>
      </c>
      <c r="G8871" s="1" t="s">
        <v>20449</v>
      </c>
      <c r="I8871" s="1">
        <v>4</v>
      </c>
      <c r="J8871" s="1" t="s">
        <v>16</v>
      </c>
      <c r="K8871" s="1">
        <v>0.430975</v>
      </c>
    </row>
    <row r="8872" spans="1:11" hidden="1" x14ac:dyDescent="0.3">
      <c r="A8872" s="1">
        <v>8871</v>
      </c>
      <c r="B8872" s="1" t="s">
        <v>20450</v>
      </c>
      <c r="C8872" s="1" t="s">
        <v>11</v>
      </c>
      <c r="D8872" s="1" t="s">
        <v>18</v>
      </c>
      <c r="E8872" s="1" t="s">
        <v>71</v>
      </c>
      <c r="F8872" s="1" t="s">
        <v>20451</v>
      </c>
      <c r="G8872" s="1" t="s">
        <v>20452</v>
      </c>
      <c r="I8872" s="1">
        <v>2</v>
      </c>
      <c r="J8872" s="1" t="s">
        <v>16</v>
      </c>
      <c r="K8872" s="1">
        <v>0.64572499999999999</v>
      </c>
    </row>
    <row r="8873" spans="1:11" hidden="1" x14ac:dyDescent="0.3">
      <c r="A8873" s="1">
        <v>8872</v>
      </c>
      <c r="B8873" s="1" t="s">
        <v>20453</v>
      </c>
      <c r="C8873" s="1" t="s">
        <v>11</v>
      </c>
      <c r="D8873" s="1" t="s">
        <v>18</v>
      </c>
      <c r="E8873" s="1" t="s">
        <v>42</v>
      </c>
      <c r="F8873" s="1" t="s">
        <v>20454</v>
      </c>
      <c r="G8873" s="1" t="s">
        <v>20455</v>
      </c>
      <c r="I8873" s="1">
        <v>5</v>
      </c>
      <c r="J8873" s="1" t="s">
        <v>16</v>
      </c>
      <c r="K8873" s="1">
        <v>0.57869999999999999</v>
      </c>
    </row>
    <row r="8874" spans="1:11" hidden="1" x14ac:dyDescent="0.3">
      <c r="A8874" s="1">
        <v>8873</v>
      </c>
      <c r="B8874" s="1" t="s">
        <v>20456</v>
      </c>
      <c r="C8874" s="1" t="s">
        <v>11</v>
      </c>
      <c r="D8874" s="1" t="s">
        <v>18</v>
      </c>
      <c r="E8874" s="1" t="s">
        <v>19</v>
      </c>
      <c r="F8874" s="1" t="s">
        <v>20457</v>
      </c>
      <c r="G8874" s="1" t="s">
        <v>20458</v>
      </c>
      <c r="I8874" s="1">
        <v>4</v>
      </c>
      <c r="J8874" s="1" t="s">
        <v>16</v>
      </c>
      <c r="K8874" s="1">
        <v>0.40702500000000003</v>
      </c>
    </row>
    <row r="8875" spans="1:11" hidden="1" x14ac:dyDescent="0.3">
      <c r="A8875" s="1">
        <v>8874</v>
      </c>
      <c r="B8875" s="1" t="s">
        <v>823</v>
      </c>
      <c r="C8875" s="1" t="s">
        <v>11</v>
      </c>
      <c r="D8875" s="1" t="s">
        <v>12</v>
      </c>
      <c r="E8875" s="1" t="s">
        <v>71</v>
      </c>
      <c r="F8875" s="1" t="s">
        <v>823</v>
      </c>
      <c r="G8875" s="1" t="s">
        <v>20459</v>
      </c>
      <c r="I8875" s="1">
        <v>2</v>
      </c>
      <c r="J8875" s="1" t="s">
        <v>16</v>
      </c>
      <c r="K8875" s="1">
        <v>0.410325</v>
      </c>
    </row>
    <row r="8876" spans="1:11" hidden="1" x14ac:dyDescent="0.3">
      <c r="A8876" s="1">
        <v>8875</v>
      </c>
      <c r="B8876" s="1" t="s">
        <v>2760</v>
      </c>
      <c r="C8876" s="1" t="s">
        <v>11</v>
      </c>
      <c r="D8876" s="1" t="s">
        <v>12</v>
      </c>
      <c r="E8876" s="1" t="s">
        <v>42</v>
      </c>
      <c r="F8876" s="1" t="s">
        <v>20460</v>
      </c>
      <c r="G8876" s="1" t="s">
        <v>20461</v>
      </c>
      <c r="I8876" s="1">
        <v>5</v>
      </c>
      <c r="J8876" s="1" t="s">
        <v>16</v>
      </c>
      <c r="K8876" s="1">
        <v>0.31885000000000002</v>
      </c>
    </row>
    <row r="8877" spans="1:11" hidden="1" x14ac:dyDescent="0.3">
      <c r="A8877" s="1">
        <v>8876</v>
      </c>
      <c r="B8877" s="1" t="s">
        <v>20462</v>
      </c>
      <c r="C8877" s="1" t="s">
        <v>11</v>
      </c>
      <c r="D8877" s="1" t="s">
        <v>23</v>
      </c>
      <c r="E8877" s="1" t="s">
        <v>131</v>
      </c>
      <c r="F8877" s="1" t="s">
        <v>20463</v>
      </c>
      <c r="G8877" s="1" t="s">
        <v>20464</v>
      </c>
      <c r="I8877" s="1">
        <v>4</v>
      </c>
      <c r="J8877" s="1" t="s">
        <v>16</v>
      </c>
      <c r="K8877" s="1">
        <v>0.68542499999999995</v>
      </c>
    </row>
    <row r="8878" spans="1:11" hidden="1" x14ac:dyDescent="0.3">
      <c r="A8878" s="1">
        <v>8877</v>
      </c>
      <c r="B8878" s="1" t="s">
        <v>61</v>
      </c>
      <c r="C8878" s="1" t="s">
        <v>11</v>
      </c>
      <c r="D8878" s="1" t="s">
        <v>12</v>
      </c>
      <c r="E8878" s="1" t="s">
        <v>118</v>
      </c>
      <c r="F8878" s="1" t="s">
        <v>860</v>
      </c>
      <c r="G8878" s="1" t="s">
        <v>20465</v>
      </c>
      <c r="I8878" s="1">
        <v>2</v>
      </c>
      <c r="J8878" s="1" t="s">
        <v>16</v>
      </c>
      <c r="K8878" s="1">
        <v>0.50134999999999996</v>
      </c>
    </row>
    <row r="8879" spans="1:11" x14ac:dyDescent="0.3">
      <c r="A8879" s="1">
        <v>8878</v>
      </c>
      <c r="B8879" s="1" t="s">
        <v>10771</v>
      </c>
      <c r="C8879" s="1" t="s">
        <v>58</v>
      </c>
      <c r="D8879" s="1" t="s">
        <v>12</v>
      </c>
      <c r="E8879" s="1" t="s">
        <v>105</v>
      </c>
      <c r="F8879" s="1" t="s">
        <v>20466</v>
      </c>
      <c r="G8879" s="1" t="s">
        <v>20467</v>
      </c>
      <c r="I8879" s="1">
        <v>1</v>
      </c>
      <c r="J8879" s="1" t="s">
        <v>16</v>
      </c>
      <c r="K8879" s="1">
        <v>0.34187499999999998</v>
      </c>
    </row>
    <row r="8880" spans="1:11" hidden="1" x14ac:dyDescent="0.3">
      <c r="A8880" s="1">
        <v>8879</v>
      </c>
      <c r="B8880" s="1" t="s">
        <v>61</v>
      </c>
      <c r="C8880" s="1" t="s">
        <v>49</v>
      </c>
      <c r="D8880" s="1" t="s">
        <v>12</v>
      </c>
      <c r="E8880" s="1" t="s">
        <v>71</v>
      </c>
      <c r="F8880" s="1" t="s">
        <v>20468</v>
      </c>
      <c r="G8880" s="1" t="s">
        <v>20469</v>
      </c>
      <c r="I8880" s="1">
        <v>2</v>
      </c>
      <c r="J8880" s="1" t="s">
        <v>16</v>
      </c>
      <c r="K8880" s="1">
        <v>0.38485000000000003</v>
      </c>
    </row>
    <row r="8881" spans="1:11" hidden="1" x14ac:dyDescent="0.3">
      <c r="A8881" s="1">
        <v>8880</v>
      </c>
      <c r="B8881" s="1" t="s">
        <v>214</v>
      </c>
      <c r="C8881" s="1" t="s">
        <v>11</v>
      </c>
      <c r="D8881" s="1" t="s">
        <v>12</v>
      </c>
      <c r="E8881" s="1" t="s">
        <v>42</v>
      </c>
      <c r="F8881" s="1" t="s">
        <v>20470</v>
      </c>
      <c r="G8881" s="1" t="s">
        <v>20471</v>
      </c>
      <c r="I8881" s="1">
        <v>5</v>
      </c>
      <c r="J8881" s="1" t="s">
        <v>16</v>
      </c>
      <c r="K8881" s="1">
        <v>0.15759999999999999</v>
      </c>
    </row>
    <row r="8882" spans="1:11" hidden="1" x14ac:dyDescent="0.3">
      <c r="A8882" s="1">
        <v>8881</v>
      </c>
      <c r="B8882" s="1" t="s">
        <v>282</v>
      </c>
      <c r="C8882" s="1" t="s">
        <v>11</v>
      </c>
      <c r="D8882" s="1" t="s">
        <v>18</v>
      </c>
      <c r="E8882" s="1" t="s">
        <v>92</v>
      </c>
      <c r="F8882" s="1" t="s">
        <v>20472</v>
      </c>
      <c r="G8882" s="1" t="s">
        <v>20473</v>
      </c>
      <c r="I8882" s="1">
        <v>6</v>
      </c>
      <c r="J8882" s="1" t="s">
        <v>16</v>
      </c>
      <c r="K8882" s="1">
        <v>0.47772500000000001</v>
      </c>
    </row>
    <row r="8883" spans="1:11" hidden="1" x14ac:dyDescent="0.3">
      <c r="A8883" s="1">
        <v>8882</v>
      </c>
      <c r="B8883" s="1" t="s">
        <v>20474</v>
      </c>
      <c r="C8883" s="1" t="s">
        <v>11</v>
      </c>
      <c r="D8883" s="1" t="s">
        <v>12</v>
      </c>
      <c r="E8883" s="1" t="s">
        <v>118</v>
      </c>
      <c r="F8883" s="1" t="s">
        <v>20475</v>
      </c>
      <c r="G8883" s="1" t="s">
        <v>20476</v>
      </c>
      <c r="I8883" s="1">
        <v>2</v>
      </c>
      <c r="J8883" s="1" t="s">
        <v>16</v>
      </c>
      <c r="K8883" s="1">
        <v>0.1168</v>
      </c>
    </row>
    <row r="8884" spans="1:11" hidden="1" x14ac:dyDescent="0.3">
      <c r="A8884" s="1">
        <v>8883</v>
      </c>
      <c r="B8884" s="1" t="s">
        <v>20477</v>
      </c>
      <c r="C8884" s="1" t="s">
        <v>30</v>
      </c>
      <c r="D8884" s="1" t="s">
        <v>18</v>
      </c>
      <c r="E8884" s="1" t="s">
        <v>131</v>
      </c>
      <c r="F8884" s="1" t="s">
        <v>20478</v>
      </c>
      <c r="G8884" s="1" t="s">
        <v>20479</v>
      </c>
      <c r="I8884" s="1">
        <v>4</v>
      </c>
      <c r="J8884" s="1" t="s">
        <v>16</v>
      </c>
      <c r="K8884" s="1">
        <v>0.45084999999999997</v>
      </c>
    </row>
    <row r="8885" spans="1:11" hidden="1" x14ac:dyDescent="0.3">
      <c r="A8885" s="1">
        <v>8884</v>
      </c>
      <c r="B8885" s="1" t="s">
        <v>20480</v>
      </c>
      <c r="C8885" s="1" t="s">
        <v>11</v>
      </c>
      <c r="D8885" s="1" t="s">
        <v>12</v>
      </c>
      <c r="E8885" s="1" t="s">
        <v>54</v>
      </c>
      <c r="F8885" s="1" t="s">
        <v>20481</v>
      </c>
      <c r="G8885" s="1" t="s">
        <v>20482</v>
      </c>
      <c r="I8885" s="1">
        <v>4</v>
      </c>
      <c r="J8885" s="1" t="s">
        <v>16</v>
      </c>
      <c r="K8885" s="1">
        <v>0.29730000000000001</v>
      </c>
    </row>
    <row r="8886" spans="1:11" hidden="1" x14ac:dyDescent="0.3">
      <c r="A8886" s="1">
        <v>8885</v>
      </c>
      <c r="B8886" s="1" t="s">
        <v>20483</v>
      </c>
      <c r="C8886" s="1" t="s">
        <v>30</v>
      </c>
      <c r="D8886" s="1" t="s">
        <v>58</v>
      </c>
      <c r="E8886" s="1" t="s">
        <v>19</v>
      </c>
      <c r="F8886" s="1" t="s">
        <v>20484</v>
      </c>
      <c r="G8886" s="1" t="s">
        <v>20485</v>
      </c>
      <c r="I8886" s="1">
        <v>4</v>
      </c>
      <c r="J8886" s="1" t="s">
        <v>16</v>
      </c>
      <c r="K8886" s="1">
        <v>0.38472499999999998</v>
      </c>
    </row>
    <row r="8887" spans="1:11" hidden="1" x14ac:dyDescent="0.3">
      <c r="A8887" s="1">
        <v>8886</v>
      </c>
      <c r="B8887" s="1" t="s">
        <v>20486</v>
      </c>
      <c r="C8887" s="1" t="s">
        <v>11</v>
      </c>
      <c r="D8887" s="1" t="s">
        <v>18</v>
      </c>
      <c r="E8887" s="1" t="s">
        <v>160</v>
      </c>
      <c r="F8887" s="1" t="s">
        <v>20487</v>
      </c>
      <c r="G8887" s="1" t="s">
        <v>20488</v>
      </c>
      <c r="I8887" s="1">
        <v>6</v>
      </c>
      <c r="J8887" s="1" t="s">
        <v>16</v>
      </c>
      <c r="K8887" s="1">
        <v>0.38674999999999998</v>
      </c>
    </row>
    <row r="8888" spans="1:11" hidden="1" x14ac:dyDescent="0.3">
      <c r="A8888" s="1">
        <v>8887</v>
      </c>
      <c r="B8888" s="1" t="s">
        <v>20489</v>
      </c>
      <c r="C8888" s="1" t="s">
        <v>30</v>
      </c>
      <c r="D8888" s="1" t="s">
        <v>18</v>
      </c>
      <c r="E8888" s="1" t="s">
        <v>71</v>
      </c>
      <c r="F8888" s="1" t="s">
        <v>20490</v>
      </c>
      <c r="G8888" s="1" t="s">
        <v>20491</v>
      </c>
      <c r="I8888" s="1">
        <v>2</v>
      </c>
      <c r="J8888" s="1" t="s">
        <v>16</v>
      </c>
      <c r="K8888" s="1">
        <v>0.27757500000000002</v>
      </c>
    </row>
    <row r="8889" spans="1:11" hidden="1" x14ac:dyDescent="0.3">
      <c r="A8889" s="1">
        <v>8888</v>
      </c>
      <c r="B8889" s="1" t="s">
        <v>20489</v>
      </c>
      <c r="C8889" s="1" t="s">
        <v>30</v>
      </c>
      <c r="D8889" s="1" t="s">
        <v>18</v>
      </c>
      <c r="E8889" s="1" t="s">
        <v>71</v>
      </c>
      <c r="F8889" s="1" t="s">
        <v>20490</v>
      </c>
      <c r="G8889" s="1" t="s">
        <v>20491</v>
      </c>
      <c r="I8889" s="1">
        <v>2</v>
      </c>
      <c r="J8889" s="1" t="s">
        <v>16</v>
      </c>
      <c r="K8889" s="1">
        <v>0.27757500000000002</v>
      </c>
    </row>
    <row r="8890" spans="1:11" hidden="1" x14ac:dyDescent="0.3">
      <c r="A8890" s="1">
        <v>8889</v>
      </c>
      <c r="B8890" s="1" t="s">
        <v>3291</v>
      </c>
      <c r="C8890" s="1" t="s">
        <v>30</v>
      </c>
      <c r="D8890" s="1" t="s">
        <v>18</v>
      </c>
      <c r="E8890" s="1" t="s">
        <v>118</v>
      </c>
      <c r="F8890" s="1" t="s">
        <v>20492</v>
      </c>
      <c r="G8890" s="1" t="s">
        <v>20493</v>
      </c>
      <c r="I8890" s="1">
        <v>2</v>
      </c>
      <c r="J8890" s="1" t="s">
        <v>16</v>
      </c>
      <c r="K8890" s="1">
        <v>0.72007500000000002</v>
      </c>
    </row>
    <row r="8891" spans="1:11" hidden="1" x14ac:dyDescent="0.3">
      <c r="A8891" s="1">
        <v>8890</v>
      </c>
      <c r="B8891" s="1" t="s">
        <v>20494</v>
      </c>
      <c r="C8891" s="1" t="s">
        <v>11</v>
      </c>
      <c r="D8891" s="1" t="s">
        <v>58</v>
      </c>
      <c r="E8891" s="1" t="s">
        <v>118</v>
      </c>
      <c r="F8891" s="1" t="s">
        <v>20495</v>
      </c>
      <c r="G8891" s="1" t="s">
        <v>20496</v>
      </c>
      <c r="I8891" s="1">
        <v>2</v>
      </c>
      <c r="J8891" s="1" t="s">
        <v>16</v>
      </c>
      <c r="K8891" s="1">
        <v>0.26692500000000002</v>
      </c>
    </row>
    <row r="8892" spans="1:11" hidden="1" x14ac:dyDescent="0.3">
      <c r="A8892" s="1">
        <v>8891</v>
      </c>
      <c r="B8892" s="1" t="s">
        <v>20497</v>
      </c>
      <c r="C8892" s="1" t="s">
        <v>11</v>
      </c>
      <c r="D8892" s="1" t="s">
        <v>12</v>
      </c>
      <c r="E8892" s="1" t="s">
        <v>54</v>
      </c>
      <c r="F8892" s="1" t="s">
        <v>20498</v>
      </c>
      <c r="G8892" s="1" t="s">
        <v>20499</v>
      </c>
      <c r="I8892" s="1">
        <v>4</v>
      </c>
      <c r="J8892" s="1" t="s">
        <v>16</v>
      </c>
      <c r="K8892" s="1">
        <v>0.60560000000000003</v>
      </c>
    </row>
    <row r="8893" spans="1:11" hidden="1" x14ac:dyDescent="0.3">
      <c r="A8893" s="1">
        <v>8892</v>
      </c>
      <c r="B8893" s="1" t="s">
        <v>61</v>
      </c>
      <c r="C8893" s="1" t="s">
        <v>11</v>
      </c>
      <c r="D8893" s="1" t="s">
        <v>12</v>
      </c>
      <c r="E8893" s="1" t="s">
        <v>131</v>
      </c>
      <c r="F8893" s="1" t="s">
        <v>20500</v>
      </c>
      <c r="G8893" s="1" t="s">
        <v>20501</v>
      </c>
      <c r="I8893" s="1">
        <v>4</v>
      </c>
      <c r="J8893" s="1" t="s">
        <v>16</v>
      </c>
      <c r="K8893" s="1">
        <v>0.35639999999999999</v>
      </c>
    </row>
    <row r="8894" spans="1:11" hidden="1" x14ac:dyDescent="0.3">
      <c r="A8894" s="1">
        <v>8893</v>
      </c>
      <c r="B8894" s="1" t="s">
        <v>85</v>
      </c>
      <c r="C8894" s="1" t="s">
        <v>11</v>
      </c>
      <c r="D8894" s="1" t="s">
        <v>12</v>
      </c>
      <c r="E8894" s="1" t="s">
        <v>54</v>
      </c>
      <c r="F8894" s="1" t="s">
        <v>20502</v>
      </c>
      <c r="G8894" s="1" t="s">
        <v>443</v>
      </c>
      <c r="I8894" s="1">
        <v>4</v>
      </c>
      <c r="J8894" s="1" t="s">
        <v>16</v>
      </c>
      <c r="K8894" s="1">
        <v>0.30022500000000002</v>
      </c>
    </row>
    <row r="8895" spans="1:11" hidden="1" x14ac:dyDescent="0.3">
      <c r="A8895" s="1">
        <v>8894</v>
      </c>
      <c r="B8895" s="1" t="s">
        <v>20503</v>
      </c>
      <c r="C8895" s="1" t="s">
        <v>30</v>
      </c>
      <c r="D8895" s="1" t="s">
        <v>23</v>
      </c>
      <c r="E8895" s="1" t="s">
        <v>608</v>
      </c>
      <c r="F8895" s="1" t="s">
        <v>20504</v>
      </c>
      <c r="G8895" s="1" t="s">
        <v>20505</v>
      </c>
      <c r="I8895" s="1">
        <v>12</v>
      </c>
      <c r="J8895" s="1" t="s">
        <v>16</v>
      </c>
      <c r="K8895" s="1">
        <v>0.62617500000000004</v>
      </c>
    </row>
    <row r="8896" spans="1:11" hidden="1" x14ac:dyDescent="0.3">
      <c r="A8896" s="1">
        <v>8895</v>
      </c>
      <c r="B8896" s="1" t="s">
        <v>20506</v>
      </c>
      <c r="C8896" s="1" t="s">
        <v>11</v>
      </c>
      <c r="D8896" s="1" t="s">
        <v>12</v>
      </c>
      <c r="E8896" s="1" t="s">
        <v>160</v>
      </c>
      <c r="F8896" s="1" t="s">
        <v>20507</v>
      </c>
      <c r="G8896" s="1" t="s">
        <v>20508</v>
      </c>
      <c r="I8896" s="1">
        <v>6</v>
      </c>
      <c r="J8896" s="1" t="s">
        <v>16</v>
      </c>
      <c r="K8896" s="1">
        <v>0.22134999999999999</v>
      </c>
    </row>
    <row r="8897" spans="1:11" hidden="1" x14ac:dyDescent="0.3">
      <c r="A8897" s="1">
        <v>8896</v>
      </c>
      <c r="B8897" s="1" t="s">
        <v>20509</v>
      </c>
      <c r="C8897" s="1" t="s">
        <v>11</v>
      </c>
      <c r="D8897" s="1" t="s">
        <v>12</v>
      </c>
      <c r="E8897" s="1" t="s">
        <v>105</v>
      </c>
      <c r="F8897" s="1" t="s">
        <v>20510</v>
      </c>
      <c r="G8897" s="1" t="s">
        <v>20511</v>
      </c>
      <c r="I8897" s="1">
        <v>1</v>
      </c>
      <c r="J8897" s="1" t="s">
        <v>16</v>
      </c>
      <c r="K8897" s="1">
        <v>0.36070000000000002</v>
      </c>
    </row>
    <row r="8898" spans="1:11" hidden="1" x14ac:dyDescent="0.3">
      <c r="A8898" s="1">
        <v>8897</v>
      </c>
      <c r="B8898" s="1" t="s">
        <v>20512</v>
      </c>
      <c r="C8898" s="1" t="s">
        <v>11</v>
      </c>
      <c r="D8898" s="1" t="s">
        <v>18</v>
      </c>
      <c r="E8898" s="1" t="s">
        <v>19</v>
      </c>
      <c r="F8898" s="1" t="s">
        <v>20513</v>
      </c>
      <c r="G8898" s="1" t="s">
        <v>20514</v>
      </c>
      <c r="I8898" s="1">
        <v>4</v>
      </c>
      <c r="J8898" s="1" t="s">
        <v>16</v>
      </c>
      <c r="K8898" s="1">
        <v>0.42147499999999999</v>
      </c>
    </row>
    <row r="8899" spans="1:11" hidden="1" x14ac:dyDescent="0.3">
      <c r="A8899" s="1">
        <v>8898</v>
      </c>
      <c r="B8899" s="1" t="s">
        <v>20515</v>
      </c>
      <c r="C8899" s="1" t="s">
        <v>11</v>
      </c>
      <c r="D8899" s="1" t="s">
        <v>58</v>
      </c>
      <c r="E8899" s="1" t="s">
        <v>2224</v>
      </c>
      <c r="F8899" s="1" t="s">
        <v>20516</v>
      </c>
      <c r="G8899" s="1" t="s">
        <v>20517</v>
      </c>
      <c r="I8899" s="1">
        <v>1</v>
      </c>
      <c r="J8899" s="1" t="s">
        <v>248</v>
      </c>
      <c r="K8899" s="1">
        <v>0.26287500000000003</v>
      </c>
    </row>
    <row r="8900" spans="1:11" hidden="1" x14ac:dyDescent="0.3">
      <c r="A8900" s="1">
        <v>8899</v>
      </c>
      <c r="B8900" s="1" t="s">
        <v>214</v>
      </c>
      <c r="C8900" s="1" t="s">
        <v>11</v>
      </c>
      <c r="D8900" s="1" t="s">
        <v>12</v>
      </c>
      <c r="E8900" s="1" t="s">
        <v>131</v>
      </c>
      <c r="F8900" s="1" t="s">
        <v>20518</v>
      </c>
      <c r="G8900" s="1" t="s">
        <v>4660</v>
      </c>
      <c r="I8900" s="1">
        <v>4</v>
      </c>
      <c r="J8900" s="1" t="s">
        <v>16</v>
      </c>
      <c r="K8900" s="1">
        <v>0.34137499999999998</v>
      </c>
    </row>
    <row r="8901" spans="1:11" hidden="1" x14ac:dyDescent="0.3">
      <c r="A8901" s="1">
        <v>8900</v>
      </c>
      <c r="B8901" s="1" t="s">
        <v>20519</v>
      </c>
      <c r="C8901" s="1" t="s">
        <v>11</v>
      </c>
      <c r="D8901" s="1" t="s">
        <v>12</v>
      </c>
      <c r="E8901" s="1" t="s">
        <v>42</v>
      </c>
      <c r="F8901" s="1" t="s">
        <v>20520</v>
      </c>
      <c r="G8901" s="1" t="s">
        <v>20521</v>
      </c>
      <c r="I8901" s="1">
        <v>5</v>
      </c>
      <c r="J8901" s="1" t="s">
        <v>16</v>
      </c>
      <c r="K8901" s="1">
        <v>0.15795000000000001</v>
      </c>
    </row>
    <row r="8902" spans="1:11" hidden="1" x14ac:dyDescent="0.3">
      <c r="A8902" s="1">
        <v>8901</v>
      </c>
      <c r="B8902" s="1" t="s">
        <v>5590</v>
      </c>
      <c r="C8902" s="1" t="s">
        <v>11</v>
      </c>
      <c r="D8902" s="1" t="s">
        <v>18</v>
      </c>
      <c r="E8902" s="1" t="s">
        <v>118</v>
      </c>
      <c r="F8902" s="1" t="s">
        <v>20522</v>
      </c>
      <c r="G8902" s="1" t="s">
        <v>20523</v>
      </c>
      <c r="I8902" s="1">
        <v>2</v>
      </c>
      <c r="J8902" s="1" t="s">
        <v>16</v>
      </c>
      <c r="K8902" s="1">
        <v>0.68132499999999996</v>
      </c>
    </row>
    <row r="8903" spans="1:11" hidden="1" x14ac:dyDescent="0.3">
      <c r="A8903" s="1">
        <v>8902</v>
      </c>
      <c r="B8903" s="1" t="s">
        <v>20524</v>
      </c>
      <c r="C8903" s="1" t="s">
        <v>30</v>
      </c>
      <c r="D8903" s="1" t="s">
        <v>58</v>
      </c>
      <c r="E8903" s="1" t="s">
        <v>31</v>
      </c>
      <c r="F8903" s="1" t="s">
        <v>20525</v>
      </c>
      <c r="G8903" s="1" t="s">
        <v>20526</v>
      </c>
      <c r="I8903" s="1">
        <v>9</v>
      </c>
      <c r="J8903" s="1" t="s">
        <v>16</v>
      </c>
      <c r="K8903" s="1">
        <v>0.49414999999999998</v>
      </c>
    </row>
    <row r="8904" spans="1:11" hidden="1" x14ac:dyDescent="0.3">
      <c r="A8904" s="1">
        <v>8903</v>
      </c>
      <c r="B8904" s="1" t="s">
        <v>238</v>
      </c>
      <c r="C8904" s="1" t="s">
        <v>11</v>
      </c>
      <c r="D8904" s="1" t="s">
        <v>18</v>
      </c>
      <c r="E8904" s="1" t="s">
        <v>289</v>
      </c>
      <c r="F8904" s="1" t="s">
        <v>20527</v>
      </c>
      <c r="G8904" s="1" t="s">
        <v>20528</v>
      </c>
      <c r="I8904" s="1">
        <v>12</v>
      </c>
      <c r="J8904" s="1" t="s">
        <v>16</v>
      </c>
      <c r="K8904" s="1">
        <v>0.45087500000000003</v>
      </c>
    </row>
    <row r="8905" spans="1:11" hidden="1" x14ac:dyDescent="0.3">
      <c r="A8905" s="1">
        <v>8904</v>
      </c>
      <c r="B8905" s="1" t="s">
        <v>20529</v>
      </c>
      <c r="C8905" s="1" t="s">
        <v>30</v>
      </c>
      <c r="D8905" s="1" t="s">
        <v>18</v>
      </c>
      <c r="E8905" s="1" t="s">
        <v>118</v>
      </c>
      <c r="F8905" s="1" t="s">
        <v>20530</v>
      </c>
      <c r="G8905" s="1" t="s">
        <v>20531</v>
      </c>
      <c r="I8905" s="1">
        <v>2</v>
      </c>
      <c r="J8905" s="1" t="s">
        <v>16</v>
      </c>
      <c r="K8905" s="1">
        <v>0.42127500000000001</v>
      </c>
    </row>
    <row r="8906" spans="1:11" hidden="1" x14ac:dyDescent="0.3">
      <c r="A8906" s="1">
        <v>8905</v>
      </c>
      <c r="B8906" s="1" t="s">
        <v>20532</v>
      </c>
      <c r="C8906" s="1" t="s">
        <v>11</v>
      </c>
      <c r="D8906" s="1" t="s">
        <v>18</v>
      </c>
      <c r="E8906" s="1" t="s">
        <v>19</v>
      </c>
      <c r="F8906" s="1" t="s">
        <v>20533</v>
      </c>
      <c r="G8906" s="1" t="s">
        <v>20534</v>
      </c>
      <c r="I8906" s="1">
        <v>4</v>
      </c>
      <c r="J8906" s="1" t="s">
        <v>16</v>
      </c>
      <c r="K8906" s="1">
        <v>0.60419999999999996</v>
      </c>
    </row>
    <row r="8907" spans="1:11" hidden="1" x14ac:dyDescent="0.3">
      <c r="A8907" s="1">
        <v>8906</v>
      </c>
      <c r="B8907" s="1" t="s">
        <v>748</v>
      </c>
      <c r="C8907" s="1" t="s">
        <v>12</v>
      </c>
      <c r="D8907" s="1" t="s">
        <v>18</v>
      </c>
      <c r="E8907" s="1" t="s">
        <v>42</v>
      </c>
      <c r="F8907" s="1" t="s">
        <v>878</v>
      </c>
      <c r="G8907" s="1" t="s">
        <v>20535</v>
      </c>
      <c r="I8907" s="1">
        <v>5</v>
      </c>
      <c r="J8907" s="1" t="s">
        <v>16</v>
      </c>
      <c r="K8907" s="1">
        <v>0.35247499999999998</v>
      </c>
    </row>
    <row r="8908" spans="1:11" hidden="1" x14ac:dyDescent="0.3">
      <c r="A8908" s="1">
        <v>8907</v>
      </c>
      <c r="B8908" s="1" t="s">
        <v>9264</v>
      </c>
      <c r="C8908" s="1" t="s">
        <v>11</v>
      </c>
      <c r="D8908" s="1" t="s">
        <v>12</v>
      </c>
      <c r="E8908" s="1" t="s">
        <v>71</v>
      </c>
      <c r="F8908" s="1" t="s">
        <v>20536</v>
      </c>
      <c r="G8908" s="1" t="s">
        <v>20537</v>
      </c>
      <c r="I8908" s="1">
        <v>2</v>
      </c>
      <c r="J8908" s="1" t="s">
        <v>16</v>
      </c>
      <c r="K8908" s="1">
        <v>0.3327</v>
      </c>
    </row>
    <row r="8909" spans="1:11" hidden="1" x14ac:dyDescent="0.3">
      <c r="A8909" s="1">
        <v>8908</v>
      </c>
      <c r="B8909" s="1" t="s">
        <v>9264</v>
      </c>
      <c r="C8909" s="1" t="s">
        <v>11</v>
      </c>
      <c r="D8909" s="1" t="s">
        <v>12</v>
      </c>
      <c r="E8909" s="1" t="s">
        <v>71</v>
      </c>
      <c r="F8909" s="1" t="s">
        <v>20536</v>
      </c>
      <c r="G8909" s="1" t="s">
        <v>20537</v>
      </c>
      <c r="I8909" s="1">
        <v>2</v>
      </c>
      <c r="J8909" s="1" t="s">
        <v>16</v>
      </c>
      <c r="K8909" s="1">
        <v>0.3327</v>
      </c>
    </row>
    <row r="8910" spans="1:11" hidden="1" x14ac:dyDescent="0.3">
      <c r="A8910" s="1">
        <v>8909</v>
      </c>
      <c r="B8910" s="1" t="s">
        <v>20538</v>
      </c>
      <c r="C8910" s="1" t="s">
        <v>30</v>
      </c>
      <c r="D8910" s="1" t="s">
        <v>12</v>
      </c>
      <c r="E8910" s="1" t="s">
        <v>71</v>
      </c>
      <c r="F8910" s="1" t="s">
        <v>20539</v>
      </c>
      <c r="G8910" s="1" t="s">
        <v>20540</v>
      </c>
      <c r="I8910" s="1">
        <v>2</v>
      </c>
      <c r="J8910" s="1" t="s">
        <v>16</v>
      </c>
      <c r="K8910" s="1">
        <v>0.32200000000000001</v>
      </c>
    </row>
    <row r="8911" spans="1:11" hidden="1" x14ac:dyDescent="0.3">
      <c r="A8911" s="1">
        <v>8910</v>
      </c>
      <c r="B8911" s="1" t="s">
        <v>195</v>
      </c>
      <c r="C8911" s="1" t="s">
        <v>30</v>
      </c>
      <c r="D8911" s="1" t="s">
        <v>58</v>
      </c>
      <c r="E8911" s="1" t="s">
        <v>42</v>
      </c>
      <c r="F8911" s="1" t="s">
        <v>20541</v>
      </c>
      <c r="G8911" s="1" t="s">
        <v>20542</v>
      </c>
      <c r="I8911" s="1">
        <v>5</v>
      </c>
      <c r="J8911" s="1" t="s">
        <v>16</v>
      </c>
      <c r="K8911" s="1">
        <v>0.32229999999999998</v>
      </c>
    </row>
    <row r="8912" spans="1:11" hidden="1" x14ac:dyDescent="0.3">
      <c r="A8912" s="1">
        <v>8911</v>
      </c>
      <c r="B8912" s="1" t="s">
        <v>4818</v>
      </c>
      <c r="C8912" s="1" t="s">
        <v>11</v>
      </c>
      <c r="D8912" s="1" t="s">
        <v>12</v>
      </c>
      <c r="E8912" s="1" t="s">
        <v>160</v>
      </c>
      <c r="F8912" s="1" t="s">
        <v>20543</v>
      </c>
      <c r="G8912" s="1" t="s">
        <v>20544</v>
      </c>
      <c r="I8912" s="1">
        <v>6</v>
      </c>
      <c r="J8912" s="1" t="s">
        <v>16</v>
      </c>
      <c r="K8912" s="1">
        <v>0.30732500000000001</v>
      </c>
    </row>
    <row r="8913" spans="1:11" hidden="1" x14ac:dyDescent="0.3">
      <c r="A8913" s="1">
        <v>8912</v>
      </c>
      <c r="B8913" s="1" t="s">
        <v>4246</v>
      </c>
      <c r="C8913" s="1" t="s">
        <v>11</v>
      </c>
      <c r="D8913" s="1" t="s">
        <v>12</v>
      </c>
      <c r="E8913" s="1" t="s">
        <v>54</v>
      </c>
      <c r="F8913" s="1" t="s">
        <v>20545</v>
      </c>
      <c r="G8913" s="1" t="s">
        <v>20546</v>
      </c>
      <c r="I8913" s="1">
        <v>4</v>
      </c>
      <c r="J8913" s="1" t="s">
        <v>16</v>
      </c>
      <c r="K8913" s="1">
        <v>0.31282500000000002</v>
      </c>
    </row>
    <row r="8914" spans="1:11" hidden="1" x14ac:dyDescent="0.3">
      <c r="A8914" s="1">
        <v>8913</v>
      </c>
      <c r="B8914" s="1" t="s">
        <v>1071</v>
      </c>
      <c r="C8914" s="1" t="s">
        <v>30</v>
      </c>
      <c r="D8914" s="1" t="s">
        <v>58</v>
      </c>
      <c r="E8914" s="1" t="s">
        <v>131</v>
      </c>
      <c r="F8914" s="1" t="s">
        <v>20547</v>
      </c>
      <c r="G8914" s="1" t="s">
        <v>20548</v>
      </c>
      <c r="I8914" s="1">
        <v>4</v>
      </c>
      <c r="J8914" s="1" t="s">
        <v>16</v>
      </c>
      <c r="K8914" s="1">
        <v>0.319025</v>
      </c>
    </row>
    <row r="8915" spans="1:11" hidden="1" x14ac:dyDescent="0.3">
      <c r="A8915" s="1">
        <v>8914</v>
      </c>
      <c r="B8915" s="1" t="s">
        <v>20549</v>
      </c>
      <c r="C8915" s="1" t="s">
        <v>23</v>
      </c>
      <c r="D8915" s="1" t="s">
        <v>18</v>
      </c>
      <c r="E8915" s="1" t="s">
        <v>71</v>
      </c>
      <c r="F8915" s="1" t="s">
        <v>20550</v>
      </c>
      <c r="G8915" s="1" t="s">
        <v>20551</v>
      </c>
      <c r="I8915" s="1">
        <v>2</v>
      </c>
      <c r="J8915" s="1" t="s">
        <v>16</v>
      </c>
      <c r="K8915" s="1">
        <v>0.60394999999999999</v>
      </c>
    </row>
    <row r="8916" spans="1:11" hidden="1" x14ac:dyDescent="0.3">
      <c r="A8916" s="1">
        <v>8915</v>
      </c>
      <c r="B8916" s="1" t="s">
        <v>20552</v>
      </c>
      <c r="C8916" s="1" t="s">
        <v>11</v>
      </c>
      <c r="D8916" s="1" t="s">
        <v>12</v>
      </c>
      <c r="E8916" s="1" t="s">
        <v>289</v>
      </c>
      <c r="F8916" s="1" t="s">
        <v>20553</v>
      </c>
      <c r="G8916" s="1" t="s">
        <v>20554</v>
      </c>
      <c r="I8916" s="1">
        <v>12</v>
      </c>
      <c r="J8916" s="1" t="s">
        <v>16</v>
      </c>
      <c r="K8916" s="1">
        <v>6.3700000000000007E-2</v>
      </c>
    </row>
    <row r="8917" spans="1:11" hidden="1" x14ac:dyDescent="0.3">
      <c r="A8917" s="1">
        <v>8916</v>
      </c>
      <c r="B8917" s="1" t="s">
        <v>20555</v>
      </c>
      <c r="C8917" s="1" t="s">
        <v>11</v>
      </c>
      <c r="D8917" s="1" t="s">
        <v>18</v>
      </c>
      <c r="E8917" s="1" t="s">
        <v>31</v>
      </c>
      <c r="F8917" s="1" t="s">
        <v>20556</v>
      </c>
      <c r="G8917" s="1" t="s">
        <v>20557</v>
      </c>
      <c r="I8917" s="1">
        <v>9</v>
      </c>
      <c r="J8917" s="1" t="s">
        <v>16</v>
      </c>
      <c r="K8917" s="1">
        <v>0.57730000000000004</v>
      </c>
    </row>
    <row r="8918" spans="1:11" hidden="1" x14ac:dyDescent="0.3">
      <c r="A8918" s="1">
        <v>8917</v>
      </c>
      <c r="B8918" s="1" t="s">
        <v>20558</v>
      </c>
      <c r="C8918" s="1" t="s">
        <v>30</v>
      </c>
      <c r="D8918" s="1" t="s">
        <v>58</v>
      </c>
      <c r="E8918" s="1" t="s">
        <v>19</v>
      </c>
      <c r="F8918" s="1" t="s">
        <v>20559</v>
      </c>
      <c r="G8918" s="1" t="s">
        <v>20560</v>
      </c>
      <c r="I8918" s="1">
        <v>4</v>
      </c>
      <c r="J8918" s="1" t="s">
        <v>16</v>
      </c>
      <c r="K8918" s="1">
        <v>0.45684999999999998</v>
      </c>
    </row>
    <row r="8919" spans="1:11" hidden="1" x14ac:dyDescent="0.3">
      <c r="A8919" s="1">
        <v>8918</v>
      </c>
      <c r="B8919" s="1" t="s">
        <v>61</v>
      </c>
      <c r="C8919" s="1" t="s">
        <v>11</v>
      </c>
      <c r="D8919" s="1" t="s">
        <v>49</v>
      </c>
      <c r="E8919" s="1" t="s">
        <v>131</v>
      </c>
      <c r="F8919" s="1" t="s">
        <v>20561</v>
      </c>
      <c r="G8919" s="1" t="s">
        <v>20562</v>
      </c>
      <c r="I8919" s="1">
        <v>4</v>
      </c>
      <c r="J8919" s="1" t="s">
        <v>16</v>
      </c>
      <c r="K8919" s="1">
        <v>0.26577499999999998</v>
      </c>
    </row>
    <row r="8920" spans="1:11" hidden="1" x14ac:dyDescent="0.3">
      <c r="A8920" s="1">
        <v>8919</v>
      </c>
      <c r="B8920" s="1" t="s">
        <v>670</v>
      </c>
      <c r="C8920" s="1" t="s">
        <v>11</v>
      </c>
      <c r="D8920" s="1" t="s">
        <v>12</v>
      </c>
      <c r="E8920" s="1" t="s">
        <v>54</v>
      </c>
      <c r="F8920" s="1" t="s">
        <v>20563</v>
      </c>
      <c r="G8920" s="1" t="e">
        <v>#NAME?</v>
      </c>
      <c r="I8920" s="1">
        <v>4</v>
      </c>
      <c r="J8920" s="1" t="s">
        <v>16</v>
      </c>
      <c r="K8920" s="1">
        <v>0.40087499999999998</v>
      </c>
    </row>
    <row r="8921" spans="1:11" hidden="1" x14ac:dyDescent="0.3">
      <c r="A8921" s="1">
        <v>8920</v>
      </c>
      <c r="B8921" s="1" t="s">
        <v>67</v>
      </c>
      <c r="C8921" s="1" t="s">
        <v>11</v>
      </c>
      <c r="D8921" s="1" t="s">
        <v>12</v>
      </c>
      <c r="E8921" s="1" t="s">
        <v>42</v>
      </c>
      <c r="F8921" s="1" t="s">
        <v>670</v>
      </c>
      <c r="G8921" s="1" t="s">
        <v>20564</v>
      </c>
      <c r="I8921" s="1">
        <v>5</v>
      </c>
      <c r="J8921" s="1" t="s">
        <v>16</v>
      </c>
      <c r="K8921" s="1">
        <v>0.58497500000000002</v>
      </c>
    </row>
    <row r="8922" spans="1:11" hidden="1" x14ac:dyDescent="0.3">
      <c r="A8922" s="1">
        <v>8921</v>
      </c>
      <c r="B8922" s="1" t="s">
        <v>20565</v>
      </c>
      <c r="C8922" s="1" t="s">
        <v>53</v>
      </c>
      <c r="D8922" s="1" t="s">
        <v>58</v>
      </c>
      <c r="E8922" s="1" t="s">
        <v>54</v>
      </c>
      <c r="F8922" s="1" t="s">
        <v>20566</v>
      </c>
      <c r="G8922" s="1" t="s">
        <v>20567</v>
      </c>
      <c r="I8922" s="1">
        <v>4</v>
      </c>
      <c r="J8922" s="1" t="s">
        <v>16</v>
      </c>
      <c r="K8922" s="1">
        <v>0.25414999999999999</v>
      </c>
    </row>
    <row r="8923" spans="1:11" hidden="1" x14ac:dyDescent="0.3">
      <c r="A8923" s="1">
        <v>8922</v>
      </c>
      <c r="B8923" s="1" t="s">
        <v>20568</v>
      </c>
      <c r="C8923" s="1" t="s">
        <v>53</v>
      </c>
      <c r="D8923" s="1" t="s">
        <v>23</v>
      </c>
      <c r="E8923" s="1" t="s">
        <v>54</v>
      </c>
      <c r="F8923" s="1" t="s">
        <v>20569</v>
      </c>
      <c r="G8923" s="1" t="s">
        <v>20570</v>
      </c>
      <c r="I8923" s="1">
        <v>4</v>
      </c>
      <c r="J8923" s="1" t="s">
        <v>16</v>
      </c>
      <c r="K8923" s="1">
        <v>0.60642499999999999</v>
      </c>
    </row>
    <row r="8924" spans="1:11" hidden="1" x14ac:dyDescent="0.3">
      <c r="A8924" s="1">
        <v>8923</v>
      </c>
      <c r="B8924" s="1" t="s">
        <v>20571</v>
      </c>
      <c r="C8924" s="1" t="s">
        <v>11</v>
      </c>
      <c r="D8924" s="1" t="s">
        <v>12</v>
      </c>
      <c r="E8924" s="1" t="s">
        <v>118</v>
      </c>
      <c r="F8924" s="1" t="s">
        <v>20572</v>
      </c>
      <c r="G8924" s="1" t="s">
        <v>20573</v>
      </c>
      <c r="I8924" s="1">
        <v>2</v>
      </c>
      <c r="J8924" s="1" t="s">
        <v>16</v>
      </c>
      <c r="K8924" s="1">
        <v>0.46600000000000003</v>
      </c>
    </row>
    <row r="8925" spans="1:11" hidden="1" x14ac:dyDescent="0.3">
      <c r="A8925" s="1">
        <v>8924</v>
      </c>
      <c r="B8925" s="1" t="s">
        <v>733</v>
      </c>
      <c r="C8925" s="1" t="s">
        <v>11</v>
      </c>
      <c r="D8925" s="1" t="s">
        <v>18</v>
      </c>
      <c r="E8925" s="1" t="s">
        <v>54</v>
      </c>
      <c r="F8925" s="1" t="s">
        <v>20574</v>
      </c>
      <c r="G8925" s="1" t="s">
        <v>20575</v>
      </c>
      <c r="I8925" s="1">
        <v>4</v>
      </c>
      <c r="J8925" s="1" t="s">
        <v>16</v>
      </c>
      <c r="K8925" s="1">
        <v>0.59279999999999999</v>
      </c>
    </row>
    <row r="8926" spans="1:11" hidden="1" x14ac:dyDescent="0.3">
      <c r="A8926" s="1">
        <v>8925</v>
      </c>
      <c r="B8926" s="1" t="s">
        <v>20576</v>
      </c>
      <c r="C8926" s="1" t="s">
        <v>11</v>
      </c>
      <c r="D8926" s="1" t="s">
        <v>12</v>
      </c>
      <c r="E8926" s="1" t="s">
        <v>19</v>
      </c>
      <c r="F8926" s="1" t="s">
        <v>20577</v>
      </c>
      <c r="G8926" s="1" t="s">
        <v>20578</v>
      </c>
      <c r="I8926" s="1">
        <v>4</v>
      </c>
      <c r="J8926" s="1" t="s">
        <v>16</v>
      </c>
      <c r="K8926" s="1">
        <v>0.20494999999999999</v>
      </c>
    </row>
    <row r="8927" spans="1:11" hidden="1" x14ac:dyDescent="0.3">
      <c r="A8927" s="1">
        <v>8926</v>
      </c>
      <c r="B8927" s="1" t="s">
        <v>1087</v>
      </c>
      <c r="C8927" s="1" t="s">
        <v>30</v>
      </c>
      <c r="D8927" s="1" t="s">
        <v>58</v>
      </c>
      <c r="E8927" s="1" t="s">
        <v>19</v>
      </c>
      <c r="F8927" s="1" t="s">
        <v>20579</v>
      </c>
      <c r="G8927" s="1" t="s">
        <v>20580</v>
      </c>
      <c r="I8927" s="1">
        <v>4</v>
      </c>
      <c r="J8927" s="1" t="s">
        <v>16</v>
      </c>
      <c r="K8927" s="1">
        <v>0.49437500000000001</v>
      </c>
    </row>
    <row r="8928" spans="1:11" hidden="1" x14ac:dyDescent="0.3">
      <c r="A8928" s="1">
        <v>8927</v>
      </c>
      <c r="B8928" s="1" t="s">
        <v>20581</v>
      </c>
      <c r="C8928" s="1" t="s">
        <v>23</v>
      </c>
      <c r="D8928" s="1" t="s">
        <v>12</v>
      </c>
      <c r="E8928" s="1" t="s">
        <v>42</v>
      </c>
      <c r="F8928" s="1" t="s">
        <v>20582</v>
      </c>
      <c r="G8928" s="1" t="s">
        <v>20583</v>
      </c>
      <c r="I8928" s="1">
        <v>5</v>
      </c>
      <c r="J8928" s="1" t="s">
        <v>16</v>
      </c>
      <c r="K8928" s="1">
        <v>0.32395000000000002</v>
      </c>
    </row>
    <row r="8929" spans="1:11" hidden="1" x14ac:dyDescent="0.3">
      <c r="A8929" s="1">
        <v>8928</v>
      </c>
      <c r="B8929" s="1" t="s">
        <v>4197</v>
      </c>
      <c r="C8929" s="1" t="s">
        <v>11</v>
      </c>
      <c r="D8929" s="1" t="s">
        <v>12</v>
      </c>
      <c r="E8929" s="1" t="s">
        <v>118</v>
      </c>
      <c r="F8929" s="1" t="s">
        <v>20584</v>
      </c>
      <c r="G8929" s="1" t="s">
        <v>20585</v>
      </c>
      <c r="I8929" s="1">
        <v>2</v>
      </c>
      <c r="J8929" s="1" t="s">
        <v>16</v>
      </c>
      <c r="K8929" s="1">
        <v>0.32247500000000001</v>
      </c>
    </row>
    <row r="8930" spans="1:11" hidden="1" x14ac:dyDescent="0.3">
      <c r="A8930" s="1">
        <v>8929</v>
      </c>
      <c r="B8930" s="1" t="s">
        <v>20586</v>
      </c>
      <c r="C8930" s="1" t="s">
        <v>30</v>
      </c>
      <c r="D8930" s="1" t="s">
        <v>58</v>
      </c>
      <c r="E8930" s="1" t="s">
        <v>92</v>
      </c>
      <c r="F8930" s="1" t="s">
        <v>20587</v>
      </c>
      <c r="G8930" s="1" t="s">
        <v>20588</v>
      </c>
      <c r="I8930" s="1">
        <v>6</v>
      </c>
      <c r="J8930" s="1" t="s">
        <v>16</v>
      </c>
      <c r="K8930" s="1">
        <v>0.999525</v>
      </c>
    </row>
    <row r="8931" spans="1:11" hidden="1" x14ac:dyDescent="0.3">
      <c r="A8931" s="1">
        <v>8930</v>
      </c>
      <c r="B8931" s="1" t="s">
        <v>114</v>
      </c>
      <c r="C8931" s="1" t="s">
        <v>49</v>
      </c>
      <c r="D8931" s="1" t="s">
        <v>18</v>
      </c>
      <c r="E8931" s="1" t="s">
        <v>71</v>
      </c>
      <c r="F8931" s="1" t="s">
        <v>20589</v>
      </c>
      <c r="G8931" s="1" t="s">
        <v>20590</v>
      </c>
      <c r="I8931" s="1">
        <v>2</v>
      </c>
      <c r="J8931" s="1" t="s">
        <v>16</v>
      </c>
      <c r="K8931" s="1">
        <v>0.61160000000000003</v>
      </c>
    </row>
    <row r="8932" spans="1:11" hidden="1" x14ac:dyDescent="0.3">
      <c r="A8932" s="1">
        <v>8931</v>
      </c>
      <c r="B8932" s="1" t="s">
        <v>282</v>
      </c>
      <c r="C8932" s="1" t="s">
        <v>11</v>
      </c>
      <c r="D8932" s="1" t="s">
        <v>12</v>
      </c>
      <c r="E8932" s="1" t="s">
        <v>92</v>
      </c>
      <c r="F8932" s="1" t="s">
        <v>20591</v>
      </c>
      <c r="G8932" s="1" t="s">
        <v>20592</v>
      </c>
      <c r="I8932" s="1">
        <v>6</v>
      </c>
      <c r="J8932" s="1" t="s">
        <v>16</v>
      </c>
      <c r="K8932" s="1">
        <v>0.43737500000000001</v>
      </c>
    </row>
    <row r="8933" spans="1:11" hidden="1" x14ac:dyDescent="0.3">
      <c r="A8933" s="1">
        <v>8932</v>
      </c>
      <c r="B8933" s="1" t="s">
        <v>1783</v>
      </c>
      <c r="C8933" s="1" t="s">
        <v>11</v>
      </c>
      <c r="D8933" s="1" t="s">
        <v>53</v>
      </c>
      <c r="E8933" s="1" t="s">
        <v>35</v>
      </c>
      <c r="F8933" s="1" t="s">
        <v>20593</v>
      </c>
      <c r="G8933" s="1" t="s">
        <v>20594</v>
      </c>
      <c r="I8933" s="1">
        <v>9</v>
      </c>
      <c r="J8933" s="1" t="s">
        <v>16</v>
      </c>
      <c r="K8933" s="1">
        <v>0.47654999999999997</v>
      </c>
    </row>
    <row r="8934" spans="1:11" hidden="1" x14ac:dyDescent="0.3">
      <c r="A8934" s="1">
        <v>8933</v>
      </c>
      <c r="B8934" s="1" t="s">
        <v>61</v>
      </c>
      <c r="C8934" s="1" t="s">
        <v>11</v>
      </c>
      <c r="D8934" s="1" t="s">
        <v>12</v>
      </c>
      <c r="E8934" s="1" t="s">
        <v>71</v>
      </c>
      <c r="F8934" s="1" t="s">
        <v>20595</v>
      </c>
      <c r="G8934" s="1" t="s">
        <v>20596</v>
      </c>
      <c r="I8934" s="1">
        <v>2</v>
      </c>
      <c r="J8934" s="1" t="s">
        <v>16</v>
      </c>
      <c r="K8934" s="1">
        <v>0.48367500000000002</v>
      </c>
    </row>
    <row r="8935" spans="1:11" hidden="1" x14ac:dyDescent="0.3">
      <c r="A8935" s="1">
        <v>8934</v>
      </c>
      <c r="B8935" s="1" t="s">
        <v>20597</v>
      </c>
      <c r="C8935" s="1" t="s">
        <v>11</v>
      </c>
      <c r="D8935" s="1" t="s">
        <v>18</v>
      </c>
      <c r="E8935" s="1" t="s">
        <v>13</v>
      </c>
      <c r="F8935" s="1" t="s">
        <v>20598</v>
      </c>
      <c r="G8935" s="1" t="s">
        <v>20599</v>
      </c>
      <c r="I8935" s="1">
        <v>1</v>
      </c>
      <c r="J8935" s="1" t="s">
        <v>16</v>
      </c>
      <c r="K8935" s="1">
        <v>0.59975000000000001</v>
      </c>
    </row>
    <row r="8936" spans="1:11" hidden="1" x14ac:dyDescent="0.3">
      <c r="A8936" s="1">
        <v>8935</v>
      </c>
      <c r="B8936" s="1" t="s">
        <v>20600</v>
      </c>
      <c r="C8936" s="1" t="s">
        <v>11</v>
      </c>
      <c r="D8936" s="1" t="s">
        <v>12</v>
      </c>
      <c r="E8936" s="1" t="s">
        <v>71</v>
      </c>
      <c r="F8936" s="1" t="s">
        <v>20601</v>
      </c>
      <c r="G8936" s="1" t="s">
        <v>20602</v>
      </c>
      <c r="I8936" s="1">
        <v>2</v>
      </c>
      <c r="J8936" s="1" t="s">
        <v>16</v>
      </c>
      <c r="K8936" s="1">
        <v>0.17702499999999999</v>
      </c>
    </row>
    <row r="8937" spans="1:11" hidden="1" x14ac:dyDescent="0.3">
      <c r="A8937" s="1">
        <v>8936</v>
      </c>
      <c r="B8937" s="1" t="s">
        <v>20603</v>
      </c>
      <c r="C8937" s="1" t="s">
        <v>30</v>
      </c>
      <c r="D8937" s="1" t="s">
        <v>58</v>
      </c>
      <c r="E8937" s="1" t="s">
        <v>105</v>
      </c>
      <c r="F8937" s="1" t="s">
        <v>20604</v>
      </c>
      <c r="G8937" s="1" t="s">
        <v>20605</v>
      </c>
      <c r="I8937" s="1">
        <v>1</v>
      </c>
      <c r="J8937" s="1" t="s">
        <v>16</v>
      </c>
      <c r="K8937" s="1">
        <v>0.69899999999999995</v>
      </c>
    </row>
    <row r="8938" spans="1:11" hidden="1" x14ac:dyDescent="0.3">
      <c r="A8938" s="1">
        <v>8937</v>
      </c>
      <c r="B8938" s="1" t="s">
        <v>20606</v>
      </c>
      <c r="C8938" s="1" t="s">
        <v>30</v>
      </c>
      <c r="D8938" s="1" t="s">
        <v>18</v>
      </c>
      <c r="E8938" s="1" t="s">
        <v>105</v>
      </c>
      <c r="F8938" s="1" t="s">
        <v>20607</v>
      </c>
      <c r="G8938" s="1" t="s">
        <v>20608</v>
      </c>
      <c r="I8938" s="1">
        <v>1</v>
      </c>
      <c r="J8938" s="1" t="s">
        <v>16</v>
      </c>
      <c r="K8938" s="1">
        <v>0.63449999999999995</v>
      </c>
    </row>
    <row r="8939" spans="1:11" hidden="1" x14ac:dyDescent="0.3">
      <c r="A8939" s="1">
        <v>8938</v>
      </c>
      <c r="B8939" s="1" t="s">
        <v>20609</v>
      </c>
      <c r="C8939" s="1" t="s">
        <v>11</v>
      </c>
      <c r="D8939" s="1" t="s">
        <v>49</v>
      </c>
      <c r="E8939" s="1" t="s">
        <v>118</v>
      </c>
      <c r="F8939" s="1" t="s">
        <v>20610</v>
      </c>
      <c r="G8939" s="1" t="s">
        <v>20611</v>
      </c>
      <c r="I8939" s="1">
        <v>2</v>
      </c>
      <c r="J8939" s="1" t="s">
        <v>16</v>
      </c>
      <c r="K8939" s="1">
        <v>0.64477499999999999</v>
      </c>
    </row>
    <row r="8940" spans="1:11" hidden="1" x14ac:dyDescent="0.3">
      <c r="A8940" s="1">
        <v>8939</v>
      </c>
      <c r="B8940" s="1" t="s">
        <v>547</v>
      </c>
      <c r="C8940" s="1" t="s">
        <v>11</v>
      </c>
      <c r="D8940" s="1" t="s">
        <v>12</v>
      </c>
      <c r="E8940" s="1" t="s">
        <v>131</v>
      </c>
      <c r="F8940" s="1" t="s">
        <v>20612</v>
      </c>
      <c r="G8940" s="1" t="s">
        <v>20613</v>
      </c>
      <c r="I8940" s="1">
        <v>4</v>
      </c>
      <c r="J8940" s="1" t="s">
        <v>16</v>
      </c>
      <c r="K8940" s="1">
        <v>0.58497500000000002</v>
      </c>
    </row>
    <row r="8941" spans="1:11" hidden="1" x14ac:dyDescent="0.3">
      <c r="A8941" s="1">
        <v>8940</v>
      </c>
      <c r="B8941" s="1" t="s">
        <v>20614</v>
      </c>
      <c r="C8941" s="1" t="s">
        <v>11</v>
      </c>
      <c r="D8941" s="1" t="s">
        <v>18</v>
      </c>
      <c r="E8941" s="1" t="s">
        <v>19</v>
      </c>
      <c r="F8941" s="1" t="s">
        <v>20615</v>
      </c>
      <c r="G8941" s="1" t="s">
        <v>20616</v>
      </c>
      <c r="I8941" s="1">
        <v>4</v>
      </c>
      <c r="J8941" s="1" t="s">
        <v>16</v>
      </c>
      <c r="K8941" s="1">
        <v>0.46302500000000002</v>
      </c>
    </row>
    <row r="8942" spans="1:11" hidden="1" x14ac:dyDescent="0.3">
      <c r="A8942" s="1">
        <v>8941</v>
      </c>
      <c r="B8942" s="1" t="s">
        <v>20617</v>
      </c>
      <c r="C8942" s="1" t="s">
        <v>11</v>
      </c>
      <c r="D8942" s="1" t="s">
        <v>18</v>
      </c>
      <c r="E8942" s="1" t="s">
        <v>42</v>
      </c>
      <c r="F8942" s="1" t="s">
        <v>20618</v>
      </c>
      <c r="G8942" s="1" t="s">
        <v>20619</v>
      </c>
      <c r="I8942" s="1">
        <v>5</v>
      </c>
      <c r="J8942" s="1" t="s">
        <v>16</v>
      </c>
      <c r="K8942" s="1">
        <v>0.66497499999999998</v>
      </c>
    </row>
    <row r="8943" spans="1:11" hidden="1" x14ac:dyDescent="0.3">
      <c r="A8943" s="1">
        <v>8942</v>
      </c>
      <c r="B8943" s="1" t="s">
        <v>20620</v>
      </c>
      <c r="C8943" s="1" t="s">
        <v>11</v>
      </c>
      <c r="D8943" s="1" t="s">
        <v>12</v>
      </c>
      <c r="E8943" s="1" t="s">
        <v>13</v>
      </c>
      <c r="F8943" s="1" t="s">
        <v>20621</v>
      </c>
      <c r="G8943" s="1" t="s">
        <v>20622</v>
      </c>
      <c r="I8943" s="1">
        <v>1</v>
      </c>
      <c r="J8943" s="1" t="s">
        <v>16</v>
      </c>
      <c r="K8943" s="1">
        <v>0.44600000000000001</v>
      </c>
    </row>
    <row r="8944" spans="1:11" hidden="1" x14ac:dyDescent="0.3">
      <c r="A8944" s="1">
        <v>8943</v>
      </c>
      <c r="B8944" s="1" t="s">
        <v>1071</v>
      </c>
      <c r="C8944" s="1" t="s">
        <v>11</v>
      </c>
      <c r="D8944" s="1" t="s">
        <v>12</v>
      </c>
      <c r="E8944" s="1" t="s">
        <v>42</v>
      </c>
      <c r="F8944" s="1" t="s">
        <v>20623</v>
      </c>
      <c r="G8944" s="1" t="s">
        <v>20624</v>
      </c>
      <c r="I8944" s="1">
        <v>5</v>
      </c>
      <c r="J8944" s="1" t="s">
        <v>16</v>
      </c>
      <c r="K8944" s="1">
        <v>0.52237500000000003</v>
      </c>
    </row>
    <row r="8945" spans="1:11" hidden="1" x14ac:dyDescent="0.3">
      <c r="A8945" s="1">
        <v>8944</v>
      </c>
      <c r="B8945" s="1" t="s">
        <v>499</v>
      </c>
      <c r="C8945" s="1" t="s">
        <v>11</v>
      </c>
      <c r="D8945" s="1" t="s">
        <v>12</v>
      </c>
      <c r="E8945" s="1" t="s">
        <v>71</v>
      </c>
      <c r="F8945" s="1" t="s">
        <v>20625</v>
      </c>
      <c r="G8945" s="1" t="s">
        <v>20626</v>
      </c>
      <c r="I8945" s="1">
        <v>2</v>
      </c>
      <c r="J8945" s="1" t="s">
        <v>16</v>
      </c>
      <c r="K8945" s="1">
        <v>0.54384999999999994</v>
      </c>
    </row>
    <row r="8946" spans="1:11" hidden="1" x14ac:dyDescent="0.3">
      <c r="A8946" s="1">
        <v>8945</v>
      </c>
      <c r="B8946" s="1" t="s">
        <v>20627</v>
      </c>
      <c r="C8946" s="1" t="s">
        <v>11</v>
      </c>
      <c r="D8946" s="1" t="s">
        <v>18</v>
      </c>
      <c r="E8946" s="1" t="s">
        <v>92</v>
      </c>
      <c r="F8946" s="1" t="s">
        <v>20628</v>
      </c>
      <c r="G8946" s="1" t="s">
        <v>20629</v>
      </c>
      <c r="I8946" s="1">
        <v>6</v>
      </c>
      <c r="J8946" s="1" t="s">
        <v>16</v>
      </c>
      <c r="K8946" s="1">
        <v>0.40662500000000001</v>
      </c>
    </row>
    <row r="8947" spans="1:11" hidden="1" x14ac:dyDescent="0.3">
      <c r="A8947" s="1">
        <v>8946</v>
      </c>
      <c r="B8947" s="1" t="s">
        <v>2050</v>
      </c>
      <c r="C8947" s="1" t="s">
        <v>11</v>
      </c>
      <c r="D8947" s="1" t="s">
        <v>12</v>
      </c>
      <c r="E8947" s="1" t="s">
        <v>42</v>
      </c>
      <c r="F8947" s="1" t="s">
        <v>20630</v>
      </c>
      <c r="G8947" s="1" t="s">
        <v>20631</v>
      </c>
      <c r="I8947" s="1">
        <v>5</v>
      </c>
      <c r="J8947" s="1" t="s">
        <v>16</v>
      </c>
      <c r="K8947" s="1">
        <v>0.3034</v>
      </c>
    </row>
    <row r="8948" spans="1:11" hidden="1" x14ac:dyDescent="0.3">
      <c r="A8948" s="1">
        <v>8947</v>
      </c>
      <c r="B8948" s="1" t="s">
        <v>20632</v>
      </c>
      <c r="C8948" s="1" t="s">
        <v>23</v>
      </c>
      <c r="D8948" s="1" t="s">
        <v>12</v>
      </c>
      <c r="E8948" s="1" t="s">
        <v>160</v>
      </c>
      <c r="F8948" s="1" t="s">
        <v>20633</v>
      </c>
      <c r="G8948" s="1" t="s">
        <v>20634</v>
      </c>
      <c r="I8948" s="1">
        <v>6</v>
      </c>
      <c r="J8948" s="1" t="s">
        <v>16</v>
      </c>
      <c r="K8948" s="1">
        <v>0.45797500000000002</v>
      </c>
    </row>
    <row r="8949" spans="1:11" hidden="1" x14ac:dyDescent="0.3">
      <c r="A8949" s="1">
        <v>8948</v>
      </c>
      <c r="B8949" s="1" t="s">
        <v>20635</v>
      </c>
      <c r="C8949" s="1" t="s">
        <v>30</v>
      </c>
      <c r="D8949" s="1" t="s">
        <v>18</v>
      </c>
      <c r="E8949" s="1" t="s">
        <v>42</v>
      </c>
      <c r="F8949" s="1" t="s">
        <v>20636</v>
      </c>
      <c r="G8949" s="1" t="s">
        <v>20637</v>
      </c>
      <c r="I8949" s="1">
        <v>5</v>
      </c>
      <c r="J8949" s="1" t="s">
        <v>16</v>
      </c>
      <c r="K8949" s="1">
        <v>0.55317499999999997</v>
      </c>
    </row>
    <row r="8950" spans="1:11" hidden="1" x14ac:dyDescent="0.3">
      <c r="A8950" s="1">
        <v>8949</v>
      </c>
      <c r="B8950" s="1" t="s">
        <v>20638</v>
      </c>
      <c r="C8950" s="1" t="s">
        <v>30</v>
      </c>
      <c r="D8950" s="1" t="s">
        <v>12</v>
      </c>
      <c r="E8950" s="1" t="s">
        <v>71</v>
      </c>
      <c r="F8950" s="1" t="s">
        <v>20639</v>
      </c>
      <c r="G8950" s="1" t="s">
        <v>11255</v>
      </c>
      <c r="I8950" s="1">
        <v>2</v>
      </c>
      <c r="J8950" s="1" t="s">
        <v>16</v>
      </c>
      <c r="K8950" s="1">
        <v>0.71042499999999997</v>
      </c>
    </row>
    <row r="8951" spans="1:11" hidden="1" x14ac:dyDescent="0.3">
      <c r="A8951" s="1">
        <v>8950</v>
      </c>
      <c r="B8951" s="1" t="s">
        <v>20640</v>
      </c>
      <c r="C8951" s="1" t="s">
        <v>30</v>
      </c>
      <c r="D8951" s="1" t="s">
        <v>18</v>
      </c>
      <c r="E8951" s="1" t="s">
        <v>54</v>
      </c>
      <c r="F8951" s="1" t="s">
        <v>20641</v>
      </c>
      <c r="G8951" s="1" t="s">
        <v>20642</v>
      </c>
      <c r="I8951" s="1">
        <v>4</v>
      </c>
      <c r="J8951" s="1" t="s">
        <v>16</v>
      </c>
      <c r="K8951" s="1">
        <v>0.57325000000000004</v>
      </c>
    </row>
    <row r="8952" spans="1:11" hidden="1" x14ac:dyDescent="0.3">
      <c r="A8952" s="1">
        <v>8951</v>
      </c>
      <c r="B8952" s="1" t="s">
        <v>20643</v>
      </c>
      <c r="C8952" s="1" t="s">
        <v>11</v>
      </c>
      <c r="D8952" s="1" t="s">
        <v>23</v>
      </c>
      <c r="E8952" s="1" t="s">
        <v>608</v>
      </c>
      <c r="F8952" s="1" t="s">
        <v>20644</v>
      </c>
      <c r="G8952" s="1" t="s">
        <v>20645</v>
      </c>
      <c r="I8952" s="1">
        <v>12</v>
      </c>
      <c r="J8952" s="1" t="s">
        <v>16</v>
      </c>
      <c r="K8952" s="1">
        <v>0.52410000000000001</v>
      </c>
    </row>
    <row r="8953" spans="1:11" hidden="1" x14ac:dyDescent="0.3">
      <c r="A8953" s="1">
        <v>8952</v>
      </c>
      <c r="B8953" s="1" t="s">
        <v>1145</v>
      </c>
      <c r="C8953" s="1" t="s">
        <v>11</v>
      </c>
      <c r="D8953" s="1" t="s">
        <v>12</v>
      </c>
      <c r="E8953" s="1" t="s">
        <v>118</v>
      </c>
      <c r="F8953" s="1" t="s">
        <v>20646</v>
      </c>
      <c r="G8953" s="1" t="s">
        <v>20647</v>
      </c>
      <c r="I8953" s="1">
        <v>2</v>
      </c>
      <c r="J8953" s="1" t="s">
        <v>16</v>
      </c>
      <c r="K8953" s="1">
        <v>0.35647499999999999</v>
      </c>
    </row>
    <row r="8954" spans="1:11" hidden="1" x14ac:dyDescent="0.3">
      <c r="A8954" s="1">
        <v>8953</v>
      </c>
      <c r="B8954" s="1" t="s">
        <v>20648</v>
      </c>
      <c r="C8954" s="1" t="s">
        <v>23</v>
      </c>
      <c r="D8954" s="1" t="s">
        <v>18</v>
      </c>
      <c r="E8954" s="1" t="s">
        <v>42</v>
      </c>
      <c r="F8954" s="1" t="s">
        <v>20649</v>
      </c>
      <c r="G8954" s="1" t="s">
        <v>20650</v>
      </c>
      <c r="I8954" s="1">
        <v>5</v>
      </c>
      <c r="J8954" s="1" t="s">
        <v>16</v>
      </c>
      <c r="K8954" s="1">
        <v>0.48294999999999999</v>
      </c>
    </row>
    <row r="8955" spans="1:11" hidden="1" x14ac:dyDescent="0.3">
      <c r="A8955" s="1">
        <v>8954</v>
      </c>
      <c r="B8955" s="1" t="s">
        <v>5538</v>
      </c>
      <c r="C8955" s="1" t="s">
        <v>11</v>
      </c>
      <c r="D8955" s="1" t="s">
        <v>12</v>
      </c>
      <c r="E8955" s="1" t="s">
        <v>54</v>
      </c>
      <c r="F8955" s="1" t="s">
        <v>10100</v>
      </c>
      <c r="G8955" s="1" t="s">
        <v>20651</v>
      </c>
      <c r="I8955" s="1">
        <v>4</v>
      </c>
      <c r="J8955" s="1" t="s">
        <v>16</v>
      </c>
      <c r="K8955" s="1">
        <v>0.40087499999999998</v>
      </c>
    </row>
    <row r="8956" spans="1:11" hidden="1" x14ac:dyDescent="0.3">
      <c r="A8956" s="1">
        <v>8955</v>
      </c>
      <c r="B8956" s="1" t="s">
        <v>7148</v>
      </c>
      <c r="C8956" s="1" t="s">
        <v>11</v>
      </c>
      <c r="D8956" s="1" t="s">
        <v>18</v>
      </c>
      <c r="E8956" s="1" t="s">
        <v>54</v>
      </c>
      <c r="F8956" s="1" t="s">
        <v>20652</v>
      </c>
      <c r="G8956" s="1" t="s">
        <v>20653</v>
      </c>
      <c r="I8956" s="1">
        <v>4</v>
      </c>
      <c r="J8956" s="1" t="s">
        <v>16</v>
      </c>
      <c r="K8956" s="1">
        <v>0.57457499999999995</v>
      </c>
    </row>
    <row r="8957" spans="1:11" hidden="1" x14ac:dyDescent="0.3">
      <c r="A8957" s="1">
        <v>8956</v>
      </c>
      <c r="B8957" s="1" t="s">
        <v>61</v>
      </c>
      <c r="C8957" s="1" t="s">
        <v>53</v>
      </c>
      <c r="D8957" s="1" t="s">
        <v>18</v>
      </c>
      <c r="E8957" s="1" t="s">
        <v>42</v>
      </c>
      <c r="F8957" s="1" t="s">
        <v>18608</v>
      </c>
      <c r="G8957" s="1" t="s">
        <v>20654</v>
      </c>
      <c r="I8957" s="1">
        <v>5</v>
      </c>
      <c r="J8957" s="1" t="s">
        <v>16</v>
      </c>
      <c r="K8957" s="1">
        <v>0.67079999999999995</v>
      </c>
    </row>
    <row r="8958" spans="1:11" hidden="1" x14ac:dyDescent="0.3">
      <c r="A8958" s="1">
        <v>8957</v>
      </c>
      <c r="B8958" s="1" t="s">
        <v>82</v>
      </c>
      <c r="C8958" s="1" t="s">
        <v>23</v>
      </c>
      <c r="D8958" s="1" t="s">
        <v>58</v>
      </c>
      <c r="E8958" s="1" t="s">
        <v>289</v>
      </c>
      <c r="F8958" s="1" t="s">
        <v>20655</v>
      </c>
      <c r="G8958" s="1" t="e">
        <v>#NAME?</v>
      </c>
      <c r="I8958" s="1">
        <v>12</v>
      </c>
      <c r="J8958" s="1" t="s">
        <v>16</v>
      </c>
      <c r="K8958" s="1">
        <v>0.52242500000000003</v>
      </c>
    </row>
    <row r="8959" spans="1:11" hidden="1" x14ac:dyDescent="0.3">
      <c r="A8959" s="1">
        <v>8958</v>
      </c>
      <c r="B8959" s="1" t="s">
        <v>82</v>
      </c>
      <c r="C8959" s="1" t="s">
        <v>53</v>
      </c>
      <c r="D8959" s="1" t="s">
        <v>49</v>
      </c>
      <c r="E8959" s="1" t="s">
        <v>289</v>
      </c>
      <c r="F8959" s="1" t="s">
        <v>20655</v>
      </c>
      <c r="G8959" s="1" t="e">
        <v>#NAME?</v>
      </c>
      <c r="I8959" s="1">
        <v>12</v>
      </c>
      <c r="J8959" s="1" t="s">
        <v>16</v>
      </c>
      <c r="K8959" s="1">
        <v>0.553925</v>
      </c>
    </row>
    <row r="8960" spans="1:11" hidden="1" x14ac:dyDescent="0.3">
      <c r="A8960" s="1">
        <v>8959</v>
      </c>
      <c r="B8960" s="1" t="s">
        <v>1991</v>
      </c>
      <c r="C8960" s="1" t="s">
        <v>11</v>
      </c>
      <c r="D8960" s="1" t="s">
        <v>12</v>
      </c>
      <c r="E8960" s="1" t="s">
        <v>42</v>
      </c>
      <c r="F8960" s="1" t="s">
        <v>20656</v>
      </c>
      <c r="G8960" s="1" t="s">
        <v>20657</v>
      </c>
      <c r="I8960" s="1">
        <v>5</v>
      </c>
      <c r="J8960" s="1" t="s">
        <v>16</v>
      </c>
      <c r="K8960" s="1">
        <v>0.44227499999999997</v>
      </c>
    </row>
    <row r="8961" spans="1:11" hidden="1" x14ac:dyDescent="0.3">
      <c r="A8961" s="1">
        <v>8960</v>
      </c>
      <c r="B8961" s="1" t="s">
        <v>20658</v>
      </c>
      <c r="C8961" s="1" t="s">
        <v>11</v>
      </c>
      <c r="D8961" s="1" t="s">
        <v>18</v>
      </c>
      <c r="E8961" s="1" t="s">
        <v>118</v>
      </c>
      <c r="F8961" s="1" t="s">
        <v>20659</v>
      </c>
      <c r="G8961" s="1" t="s">
        <v>20660</v>
      </c>
      <c r="I8961" s="1">
        <v>2</v>
      </c>
      <c r="J8961" s="1" t="s">
        <v>16</v>
      </c>
      <c r="K8961" s="1">
        <v>0.5675</v>
      </c>
    </row>
    <row r="8962" spans="1:11" hidden="1" x14ac:dyDescent="0.3">
      <c r="A8962" s="1">
        <v>8961</v>
      </c>
      <c r="B8962" s="1" t="s">
        <v>20661</v>
      </c>
      <c r="C8962" s="1" t="s">
        <v>18</v>
      </c>
      <c r="D8962" s="1" t="s">
        <v>58</v>
      </c>
      <c r="E8962" s="1" t="s">
        <v>131</v>
      </c>
      <c r="F8962" s="1" t="s">
        <v>20662</v>
      </c>
      <c r="G8962" s="1" t="s">
        <v>20663</v>
      </c>
      <c r="I8962" s="1">
        <v>4</v>
      </c>
      <c r="J8962" s="1" t="s">
        <v>16</v>
      </c>
      <c r="K8962" s="1">
        <v>0.71242499999999997</v>
      </c>
    </row>
    <row r="8963" spans="1:11" hidden="1" x14ac:dyDescent="0.3">
      <c r="A8963" s="1">
        <v>8962</v>
      </c>
      <c r="B8963" s="1" t="s">
        <v>20664</v>
      </c>
      <c r="C8963" s="1" t="s">
        <v>11</v>
      </c>
      <c r="D8963" s="1" t="s">
        <v>23</v>
      </c>
      <c r="E8963" s="1" t="s">
        <v>118</v>
      </c>
      <c r="F8963" s="1" t="s">
        <v>20665</v>
      </c>
      <c r="G8963" s="1" t="s">
        <v>20666</v>
      </c>
      <c r="I8963" s="1">
        <v>2</v>
      </c>
      <c r="J8963" s="1" t="s">
        <v>16</v>
      </c>
      <c r="K8963" s="1">
        <v>0.417875</v>
      </c>
    </row>
    <row r="8964" spans="1:11" hidden="1" x14ac:dyDescent="0.3">
      <c r="A8964" s="1">
        <v>8963</v>
      </c>
      <c r="B8964" s="1" t="s">
        <v>20667</v>
      </c>
      <c r="C8964" s="1" t="s">
        <v>11</v>
      </c>
      <c r="D8964" s="1" t="s">
        <v>12</v>
      </c>
      <c r="E8964" s="1" t="s">
        <v>71</v>
      </c>
      <c r="F8964" s="1" t="s">
        <v>20668</v>
      </c>
      <c r="G8964" s="1" t="s">
        <v>20669</v>
      </c>
      <c r="I8964" s="1">
        <v>2</v>
      </c>
      <c r="J8964" s="1" t="s">
        <v>16</v>
      </c>
      <c r="K8964" s="1">
        <v>0.46184999999999998</v>
      </c>
    </row>
    <row r="8965" spans="1:11" hidden="1" x14ac:dyDescent="0.3">
      <c r="A8965" s="1">
        <v>8964</v>
      </c>
      <c r="B8965" s="1" t="s">
        <v>7765</v>
      </c>
      <c r="C8965" s="1" t="s">
        <v>11</v>
      </c>
      <c r="D8965" s="1" t="s">
        <v>18</v>
      </c>
      <c r="E8965" s="1" t="s">
        <v>118</v>
      </c>
      <c r="F8965" s="1" t="s">
        <v>20670</v>
      </c>
      <c r="G8965" s="1" t="s">
        <v>20671</v>
      </c>
      <c r="I8965" s="1">
        <v>2</v>
      </c>
      <c r="J8965" s="1" t="s">
        <v>16</v>
      </c>
      <c r="K8965" s="1">
        <v>0.76042500000000002</v>
      </c>
    </row>
    <row r="8966" spans="1:11" hidden="1" x14ac:dyDescent="0.3">
      <c r="A8966" s="1">
        <v>8965</v>
      </c>
      <c r="B8966" s="1" t="s">
        <v>20672</v>
      </c>
      <c r="C8966" s="1" t="s">
        <v>30</v>
      </c>
      <c r="D8966" s="1" t="s">
        <v>18</v>
      </c>
      <c r="E8966" s="1" t="s">
        <v>92</v>
      </c>
      <c r="F8966" s="1" t="s">
        <v>20673</v>
      </c>
      <c r="G8966" s="1" t="s">
        <v>20674</v>
      </c>
      <c r="I8966" s="1">
        <v>6</v>
      </c>
      <c r="J8966" s="1" t="s">
        <v>16</v>
      </c>
      <c r="K8966" s="1">
        <v>0.80064999999999997</v>
      </c>
    </row>
    <row r="8967" spans="1:11" hidden="1" x14ac:dyDescent="0.3">
      <c r="A8967" s="1">
        <v>8966</v>
      </c>
      <c r="B8967" s="1" t="s">
        <v>20675</v>
      </c>
      <c r="C8967" s="1" t="s">
        <v>30</v>
      </c>
      <c r="D8967" s="1" t="s">
        <v>58</v>
      </c>
      <c r="E8967" s="1" t="s">
        <v>118</v>
      </c>
      <c r="F8967" s="1" t="s">
        <v>20676</v>
      </c>
      <c r="G8967" s="1" t="s">
        <v>20677</v>
      </c>
      <c r="I8967" s="1">
        <v>2</v>
      </c>
      <c r="J8967" s="1" t="s">
        <v>16</v>
      </c>
      <c r="K8967" s="1">
        <v>0.42054999999999998</v>
      </c>
    </row>
    <row r="8968" spans="1:11" x14ac:dyDescent="0.3">
      <c r="A8968" s="1">
        <v>8967</v>
      </c>
      <c r="B8968" s="1" t="s">
        <v>61</v>
      </c>
      <c r="C8968" s="1" t="s">
        <v>58</v>
      </c>
      <c r="D8968" s="1" t="s">
        <v>18</v>
      </c>
      <c r="E8968" s="1" t="s">
        <v>42</v>
      </c>
      <c r="F8968" s="1" t="s">
        <v>20678</v>
      </c>
      <c r="G8968" s="1" t="s">
        <v>20679</v>
      </c>
      <c r="I8968" s="1">
        <v>5</v>
      </c>
      <c r="J8968" s="1" t="s">
        <v>16</v>
      </c>
      <c r="K8968" s="1">
        <v>0.64432500000000004</v>
      </c>
    </row>
    <row r="8969" spans="1:11" hidden="1" x14ac:dyDescent="0.3">
      <c r="A8969" s="1">
        <v>8968</v>
      </c>
      <c r="B8969" s="1" t="s">
        <v>20680</v>
      </c>
      <c r="C8969" s="1" t="s">
        <v>11</v>
      </c>
      <c r="D8969" s="1" t="s">
        <v>18</v>
      </c>
      <c r="E8969" s="1" t="s">
        <v>118</v>
      </c>
      <c r="F8969" s="1" t="s">
        <v>20681</v>
      </c>
      <c r="G8969" s="1" t="s">
        <v>20682</v>
      </c>
      <c r="I8969" s="1">
        <v>2</v>
      </c>
      <c r="J8969" s="1" t="s">
        <v>16</v>
      </c>
      <c r="K8969" s="1">
        <v>0.25679999999999997</v>
      </c>
    </row>
    <row r="8970" spans="1:11" hidden="1" x14ac:dyDescent="0.3">
      <c r="A8970" s="1">
        <v>8969</v>
      </c>
      <c r="B8970" s="1" t="s">
        <v>862</v>
      </c>
      <c r="C8970" s="1" t="s">
        <v>11</v>
      </c>
      <c r="D8970" s="1" t="s">
        <v>12</v>
      </c>
      <c r="E8970" s="1" t="s">
        <v>118</v>
      </c>
      <c r="F8970" s="1" t="s">
        <v>20683</v>
      </c>
      <c r="G8970" s="1" t="s">
        <v>20684</v>
      </c>
      <c r="I8970" s="1">
        <v>2</v>
      </c>
      <c r="J8970" s="1" t="s">
        <v>16</v>
      </c>
      <c r="K8970" s="1">
        <v>0.393125</v>
      </c>
    </row>
    <row r="8971" spans="1:11" hidden="1" x14ac:dyDescent="0.3">
      <c r="A8971" s="1">
        <v>8970</v>
      </c>
      <c r="B8971" s="1" t="s">
        <v>20685</v>
      </c>
      <c r="C8971" s="1" t="s">
        <v>11</v>
      </c>
      <c r="D8971" s="1" t="s">
        <v>12</v>
      </c>
      <c r="E8971" s="1" t="s">
        <v>71</v>
      </c>
      <c r="F8971" s="1" t="s">
        <v>20686</v>
      </c>
      <c r="G8971" s="1" t="s">
        <v>20687</v>
      </c>
      <c r="I8971" s="1">
        <v>2</v>
      </c>
      <c r="J8971" s="1" t="s">
        <v>16</v>
      </c>
      <c r="K8971" s="1">
        <v>0.44795000000000001</v>
      </c>
    </row>
    <row r="8972" spans="1:11" hidden="1" x14ac:dyDescent="0.3">
      <c r="A8972" s="1">
        <v>8971</v>
      </c>
      <c r="B8972" s="1" t="s">
        <v>114</v>
      </c>
      <c r="C8972" s="1" t="s">
        <v>49</v>
      </c>
      <c r="D8972" s="1" t="s">
        <v>18</v>
      </c>
      <c r="E8972" s="1" t="s">
        <v>131</v>
      </c>
      <c r="F8972" s="1" t="s">
        <v>20688</v>
      </c>
      <c r="G8972" s="1" t="s">
        <v>20689</v>
      </c>
      <c r="I8972" s="1">
        <v>4</v>
      </c>
      <c r="J8972" s="1" t="s">
        <v>16</v>
      </c>
      <c r="K8972" s="1">
        <v>0.69297500000000001</v>
      </c>
    </row>
    <row r="8973" spans="1:11" hidden="1" x14ac:dyDescent="0.3">
      <c r="A8973" s="1">
        <v>8972</v>
      </c>
      <c r="B8973" s="1" t="s">
        <v>20690</v>
      </c>
      <c r="C8973" s="1" t="s">
        <v>11</v>
      </c>
      <c r="D8973" s="1" t="s">
        <v>12</v>
      </c>
      <c r="E8973" s="1" t="s">
        <v>54</v>
      </c>
      <c r="F8973" s="1" t="s">
        <v>20691</v>
      </c>
      <c r="G8973" s="1" t="s">
        <v>20692</v>
      </c>
      <c r="I8973" s="1">
        <v>4</v>
      </c>
      <c r="J8973" s="1" t="s">
        <v>16</v>
      </c>
      <c r="K8973" s="1">
        <v>0.28617500000000001</v>
      </c>
    </row>
    <row r="8974" spans="1:11" hidden="1" x14ac:dyDescent="0.3">
      <c r="A8974" s="1">
        <v>8973</v>
      </c>
      <c r="B8974" s="1" t="s">
        <v>7108</v>
      </c>
      <c r="C8974" s="1" t="s">
        <v>30</v>
      </c>
      <c r="D8974" s="1" t="s">
        <v>12</v>
      </c>
      <c r="E8974" s="1" t="s">
        <v>13</v>
      </c>
      <c r="F8974" s="1" t="s">
        <v>20693</v>
      </c>
      <c r="G8974" s="1" t="s">
        <v>20694</v>
      </c>
      <c r="I8974" s="1">
        <v>1</v>
      </c>
      <c r="J8974" s="1" t="s">
        <v>16</v>
      </c>
      <c r="K8974" s="1">
        <v>0.43087500000000001</v>
      </c>
    </row>
    <row r="8975" spans="1:11" hidden="1" x14ac:dyDescent="0.3">
      <c r="A8975" s="1">
        <v>8974</v>
      </c>
      <c r="B8975" s="1" t="s">
        <v>20695</v>
      </c>
      <c r="C8975" s="1" t="s">
        <v>11</v>
      </c>
      <c r="D8975" s="1" t="s">
        <v>12</v>
      </c>
      <c r="E8975" s="1" t="s">
        <v>13</v>
      </c>
      <c r="F8975" s="1" t="s">
        <v>20696</v>
      </c>
      <c r="G8975" s="1" t="s">
        <v>20697</v>
      </c>
      <c r="I8975" s="1">
        <v>1</v>
      </c>
      <c r="J8975" s="1" t="s">
        <v>16</v>
      </c>
      <c r="K8975" s="1">
        <v>0.44527499999999998</v>
      </c>
    </row>
    <row r="8976" spans="1:11" hidden="1" x14ac:dyDescent="0.3">
      <c r="A8976" s="1">
        <v>8975</v>
      </c>
      <c r="B8976" s="1" t="s">
        <v>5462</v>
      </c>
      <c r="C8976" s="1" t="s">
        <v>11</v>
      </c>
      <c r="D8976" s="1" t="s">
        <v>12</v>
      </c>
      <c r="E8976" s="1" t="s">
        <v>71</v>
      </c>
      <c r="F8976" s="1" t="s">
        <v>20698</v>
      </c>
      <c r="G8976" s="1" t="s">
        <v>20699</v>
      </c>
      <c r="I8976" s="1">
        <v>2</v>
      </c>
      <c r="J8976" s="1" t="s">
        <v>16</v>
      </c>
      <c r="K8976" s="1">
        <v>0.393125</v>
      </c>
    </row>
    <row r="8977" spans="1:11" hidden="1" x14ac:dyDescent="0.3">
      <c r="A8977" s="1">
        <v>8976</v>
      </c>
      <c r="B8977" s="1" t="s">
        <v>8216</v>
      </c>
      <c r="C8977" s="1" t="s">
        <v>11</v>
      </c>
      <c r="D8977" s="1" t="s">
        <v>12</v>
      </c>
      <c r="E8977" s="1" t="s">
        <v>42</v>
      </c>
      <c r="F8977" s="1" t="s">
        <v>20700</v>
      </c>
      <c r="G8977" s="1" t="s">
        <v>20701</v>
      </c>
      <c r="I8977" s="1">
        <v>5</v>
      </c>
      <c r="J8977" s="1" t="s">
        <v>16</v>
      </c>
      <c r="K8977" s="1">
        <v>0.36259999999999998</v>
      </c>
    </row>
    <row r="8978" spans="1:11" hidden="1" x14ac:dyDescent="0.3">
      <c r="A8978" s="1">
        <v>8977</v>
      </c>
      <c r="B8978" s="1" t="s">
        <v>347</v>
      </c>
      <c r="C8978" s="1" t="s">
        <v>30</v>
      </c>
      <c r="D8978" s="1" t="s">
        <v>58</v>
      </c>
      <c r="E8978" s="1" t="s">
        <v>42</v>
      </c>
      <c r="F8978" s="1" t="s">
        <v>3343</v>
      </c>
      <c r="G8978" s="1" t="s">
        <v>20702</v>
      </c>
      <c r="I8978" s="1">
        <v>5</v>
      </c>
      <c r="J8978" s="1" t="s">
        <v>16</v>
      </c>
      <c r="K8978" s="1">
        <v>0.32674999999999998</v>
      </c>
    </row>
    <row r="8979" spans="1:11" hidden="1" x14ac:dyDescent="0.3">
      <c r="A8979" s="1">
        <v>8978</v>
      </c>
      <c r="B8979" s="1" t="s">
        <v>8216</v>
      </c>
      <c r="C8979" s="1" t="s">
        <v>11</v>
      </c>
      <c r="D8979" s="1" t="s">
        <v>12</v>
      </c>
      <c r="E8979" s="1" t="s">
        <v>42</v>
      </c>
      <c r="F8979" s="1" t="s">
        <v>20700</v>
      </c>
      <c r="G8979" s="1" t="s">
        <v>20701</v>
      </c>
      <c r="I8979" s="1">
        <v>5</v>
      </c>
      <c r="J8979" s="1" t="s">
        <v>16</v>
      </c>
      <c r="K8979" s="1">
        <v>0.36259999999999998</v>
      </c>
    </row>
    <row r="8980" spans="1:11" x14ac:dyDescent="0.3">
      <c r="A8980" s="1">
        <v>8979</v>
      </c>
      <c r="B8980" s="1" t="s">
        <v>347</v>
      </c>
      <c r="C8980" s="1" t="s">
        <v>58</v>
      </c>
      <c r="D8980" s="1" t="s">
        <v>23</v>
      </c>
      <c r="E8980" s="1" t="s">
        <v>42</v>
      </c>
      <c r="F8980" s="1" t="s">
        <v>3343</v>
      </c>
      <c r="G8980" s="1" t="s">
        <v>20702</v>
      </c>
      <c r="I8980" s="1">
        <v>5</v>
      </c>
      <c r="J8980" s="1" t="s">
        <v>16</v>
      </c>
      <c r="K8980" s="1">
        <v>0.74939999999999996</v>
      </c>
    </row>
    <row r="8981" spans="1:11" hidden="1" x14ac:dyDescent="0.3">
      <c r="A8981" s="1">
        <v>8980</v>
      </c>
      <c r="B8981" s="1" t="s">
        <v>12456</v>
      </c>
      <c r="C8981" s="1" t="s">
        <v>30</v>
      </c>
      <c r="D8981" s="1" t="s">
        <v>58</v>
      </c>
      <c r="E8981" s="1" t="s">
        <v>92</v>
      </c>
      <c r="F8981" s="1" t="s">
        <v>20703</v>
      </c>
      <c r="G8981" s="1" t="s">
        <v>20704</v>
      </c>
      <c r="I8981" s="1">
        <v>6</v>
      </c>
      <c r="J8981" s="1" t="s">
        <v>16</v>
      </c>
      <c r="K8981" s="1">
        <v>0.94269999999999998</v>
      </c>
    </row>
    <row r="8982" spans="1:11" hidden="1" x14ac:dyDescent="0.3">
      <c r="A8982" s="1">
        <v>8981</v>
      </c>
      <c r="B8982" s="1" t="s">
        <v>20705</v>
      </c>
      <c r="C8982" s="1" t="s">
        <v>30</v>
      </c>
      <c r="D8982" s="1" t="s">
        <v>58</v>
      </c>
      <c r="E8982" s="1" t="s">
        <v>2224</v>
      </c>
      <c r="F8982" s="1" t="s">
        <v>20706</v>
      </c>
      <c r="G8982" s="1" t="s">
        <v>20707</v>
      </c>
      <c r="I8982" s="1">
        <v>1</v>
      </c>
      <c r="J8982" s="1" t="s">
        <v>248</v>
      </c>
      <c r="K8982" s="1">
        <v>0.416875</v>
      </c>
    </row>
    <row r="8983" spans="1:11" hidden="1" x14ac:dyDescent="0.3">
      <c r="A8983" s="1">
        <v>8982</v>
      </c>
      <c r="B8983" s="1" t="s">
        <v>61</v>
      </c>
      <c r="C8983" s="1" t="s">
        <v>11</v>
      </c>
      <c r="D8983" s="1" t="s">
        <v>12</v>
      </c>
      <c r="E8983" s="1" t="s">
        <v>19</v>
      </c>
      <c r="F8983" s="1" t="s">
        <v>20708</v>
      </c>
      <c r="G8983" s="1" t="s">
        <v>20709</v>
      </c>
      <c r="I8983" s="1">
        <v>4</v>
      </c>
      <c r="J8983" s="1" t="s">
        <v>16</v>
      </c>
      <c r="K8983" s="1">
        <v>0.40087499999999998</v>
      </c>
    </row>
    <row r="8984" spans="1:11" hidden="1" x14ac:dyDescent="0.3">
      <c r="A8984" s="1">
        <v>8983</v>
      </c>
      <c r="B8984" s="1" t="s">
        <v>20710</v>
      </c>
      <c r="C8984" s="1" t="s">
        <v>30</v>
      </c>
      <c r="D8984" s="1" t="s">
        <v>58</v>
      </c>
      <c r="E8984" s="1" t="s">
        <v>54</v>
      </c>
      <c r="F8984" s="1" t="s">
        <v>20711</v>
      </c>
      <c r="G8984" s="1" t="s">
        <v>20712</v>
      </c>
      <c r="I8984" s="1">
        <v>4</v>
      </c>
      <c r="J8984" s="1" t="s">
        <v>16</v>
      </c>
      <c r="K8984" s="1">
        <v>0.41704999999999998</v>
      </c>
    </row>
    <row r="8985" spans="1:11" hidden="1" x14ac:dyDescent="0.3">
      <c r="A8985" s="1">
        <v>8984</v>
      </c>
      <c r="B8985" s="1" t="s">
        <v>20713</v>
      </c>
      <c r="C8985" s="1" t="s">
        <v>11</v>
      </c>
      <c r="D8985" s="1" t="s">
        <v>23</v>
      </c>
      <c r="E8985" s="1" t="s">
        <v>19</v>
      </c>
      <c r="F8985" s="1" t="s">
        <v>20714</v>
      </c>
      <c r="G8985" s="1" t="s">
        <v>20715</v>
      </c>
      <c r="I8985" s="1">
        <v>4</v>
      </c>
      <c r="J8985" s="1" t="s">
        <v>16</v>
      </c>
      <c r="K8985" s="1">
        <v>0.35547499999999999</v>
      </c>
    </row>
    <row r="8986" spans="1:11" hidden="1" x14ac:dyDescent="0.3">
      <c r="A8986" s="1">
        <v>8985</v>
      </c>
      <c r="B8986" s="1" t="s">
        <v>882</v>
      </c>
      <c r="C8986" s="1" t="s">
        <v>11</v>
      </c>
      <c r="D8986" s="1" t="s">
        <v>12</v>
      </c>
      <c r="E8986" s="1" t="s">
        <v>54</v>
      </c>
      <c r="F8986" s="1" t="s">
        <v>20716</v>
      </c>
      <c r="G8986" s="1" t="s">
        <v>20717</v>
      </c>
      <c r="I8986" s="1">
        <v>4</v>
      </c>
      <c r="J8986" s="1" t="s">
        <v>16</v>
      </c>
      <c r="K8986" s="1">
        <v>0.46184999999999998</v>
      </c>
    </row>
    <row r="8987" spans="1:11" hidden="1" x14ac:dyDescent="0.3">
      <c r="A8987" s="1">
        <v>8986</v>
      </c>
      <c r="B8987" s="1" t="s">
        <v>20718</v>
      </c>
      <c r="C8987" s="1" t="s">
        <v>11</v>
      </c>
      <c r="D8987" s="1" t="s">
        <v>12</v>
      </c>
      <c r="E8987" s="1" t="s">
        <v>42</v>
      </c>
      <c r="F8987" s="1" t="s">
        <v>20719</v>
      </c>
      <c r="G8987" s="1" t="s">
        <v>20720</v>
      </c>
      <c r="I8987" s="1">
        <v>5</v>
      </c>
      <c r="J8987" s="1" t="s">
        <v>16</v>
      </c>
      <c r="K8987" s="1">
        <v>0.55325000000000002</v>
      </c>
    </row>
    <row r="8988" spans="1:11" hidden="1" x14ac:dyDescent="0.3">
      <c r="A8988" s="1">
        <v>8987</v>
      </c>
      <c r="B8988" s="1" t="s">
        <v>6548</v>
      </c>
      <c r="C8988" s="1" t="s">
        <v>11</v>
      </c>
      <c r="D8988" s="1" t="s">
        <v>12</v>
      </c>
      <c r="E8988" s="1" t="s">
        <v>31</v>
      </c>
      <c r="F8988" s="1" t="s">
        <v>20721</v>
      </c>
      <c r="G8988" s="1" t="s">
        <v>20722</v>
      </c>
      <c r="I8988" s="1">
        <v>9</v>
      </c>
      <c r="J8988" s="1" t="s">
        <v>16</v>
      </c>
      <c r="K8988" s="1">
        <v>0.43932500000000002</v>
      </c>
    </row>
    <row r="8989" spans="1:11" hidden="1" x14ac:dyDescent="0.3">
      <c r="A8989" s="1">
        <v>8988</v>
      </c>
      <c r="B8989" s="1" t="s">
        <v>3142</v>
      </c>
      <c r="C8989" s="1" t="s">
        <v>11</v>
      </c>
      <c r="D8989" s="1" t="s">
        <v>12</v>
      </c>
      <c r="E8989" s="1" t="s">
        <v>13</v>
      </c>
      <c r="F8989" s="1" t="s">
        <v>20723</v>
      </c>
      <c r="G8989" s="1" t="s">
        <v>20724</v>
      </c>
      <c r="I8989" s="1">
        <v>1</v>
      </c>
      <c r="J8989" s="1" t="s">
        <v>16</v>
      </c>
      <c r="K8989" s="1">
        <v>0.35542499999999999</v>
      </c>
    </row>
    <row r="8990" spans="1:11" hidden="1" x14ac:dyDescent="0.3">
      <c r="A8990" s="1">
        <v>8989</v>
      </c>
      <c r="B8990" s="1" t="s">
        <v>20725</v>
      </c>
      <c r="C8990" s="1" t="s">
        <v>11</v>
      </c>
      <c r="D8990" s="1" t="s">
        <v>53</v>
      </c>
      <c r="E8990" s="1" t="s">
        <v>118</v>
      </c>
      <c r="F8990" s="1" t="s">
        <v>20726</v>
      </c>
      <c r="G8990" s="1" t="s">
        <v>20727</v>
      </c>
      <c r="I8990" s="1">
        <v>2</v>
      </c>
      <c r="J8990" s="1" t="s">
        <v>16</v>
      </c>
      <c r="K8990" s="1">
        <v>0.70102500000000001</v>
      </c>
    </row>
    <row r="8991" spans="1:11" hidden="1" x14ac:dyDescent="0.3">
      <c r="A8991" s="1">
        <v>8990</v>
      </c>
      <c r="B8991" s="1" t="s">
        <v>304</v>
      </c>
      <c r="C8991" s="1" t="s">
        <v>49</v>
      </c>
      <c r="D8991" s="1" t="s">
        <v>53</v>
      </c>
      <c r="E8991" s="1" t="s">
        <v>42</v>
      </c>
      <c r="F8991" s="1" t="s">
        <v>20728</v>
      </c>
      <c r="G8991" s="1" t="s">
        <v>20729</v>
      </c>
      <c r="I8991" s="1">
        <v>5</v>
      </c>
      <c r="J8991" s="1" t="s">
        <v>16</v>
      </c>
      <c r="K8991" s="1">
        <v>0.76085000000000003</v>
      </c>
    </row>
    <row r="8992" spans="1:11" hidden="1" x14ac:dyDescent="0.3">
      <c r="A8992" s="1">
        <v>8991</v>
      </c>
      <c r="B8992" s="1" t="s">
        <v>211</v>
      </c>
      <c r="C8992" s="1" t="s">
        <v>18</v>
      </c>
      <c r="D8992" s="1" t="s">
        <v>49</v>
      </c>
      <c r="E8992" s="1" t="s">
        <v>42</v>
      </c>
      <c r="F8992" s="1" t="s">
        <v>20730</v>
      </c>
      <c r="G8992" s="1" t="s">
        <v>20731</v>
      </c>
      <c r="I8992" s="1">
        <v>5</v>
      </c>
      <c r="J8992" s="1" t="s">
        <v>16</v>
      </c>
      <c r="K8992" s="1">
        <v>0.74480000000000002</v>
      </c>
    </row>
    <row r="8993" spans="1:11" hidden="1" x14ac:dyDescent="0.3">
      <c r="A8993" s="1">
        <v>8992</v>
      </c>
      <c r="B8993" s="1" t="s">
        <v>214</v>
      </c>
      <c r="C8993" s="1" t="s">
        <v>11</v>
      </c>
      <c r="D8993" s="1" t="s">
        <v>12</v>
      </c>
      <c r="E8993" s="1" t="s">
        <v>71</v>
      </c>
      <c r="F8993" s="1" t="s">
        <v>20732</v>
      </c>
      <c r="G8993" s="1" t="s">
        <v>20733</v>
      </c>
      <c r="I8993" s="1">
        <v>2</v>
      </c>
      <c r="J8993" s="1" t="s">
        <v>16</v>
      </c>
      <c r="K8993" s="1">
        <v>4.9200000000000001E-2</v>
      </c>
    </row>
    <row r="8994" spans="1:11" hidden="1" x14ac:dyDescent="0.3">
      <c r="A8994" s="1">
        <v>8993</v>
      </c>
      <c r="B8994" s="1" t="s">
        <v>20734</v>
      </c>
      <c r="C8994" s="1" t="s">
        <v>11</v>
      </c>
      <c r="D8994" s="1" t="s">
        <v>12</v>
      </c>
      <c r="E8994" s="1" t="s">
        <v>42</v>
      </c>
      <c r="F8994" s="1" t="s">
        <v>20734</v>
      </c>
      <c r="G8994" s="1" t="s">
        <v>20735</v>
      </c>
      <c r="I8994" s="1">
        <v>5</v>
      </c>
      <c r="J8994" s="1" t="s">
        <v>16</v>
      </c>
      <c r="K8994" s="1">
        <v>0.48042499999999999</v>
      </c>
    </row>
    <row r="8995" spans="1:11" hidden="1" x14ac:dyDescent="0.3">
      <c r="A8995" s="1">
        <v>8994</v>
      </c>
      <c r="B8995" s="1" t="s">
        <v>347</v>
      </c>
      <c r="C8995" s="1" t="s">
        <v>23</v>
      </c>
      <c r="D8995" s="1" t="s">
        <v>53</v>
      </c>
      <c r="E8995" s="1" t="s">
        <v>42</v>
      </c>
      <c r="F8995" s="1" t="s">
        <v>20736</v>
      </c>
      <c r="G8995" s="1" t="s">
        <v>20737</v>
      </c>
      <c r="I8995" s="1">
        <v>5</v>
      </c>
      <c r="J8995" s="1" t="s">
        <v>16</v>
      </c>
      <c r="K8995" s="1">
        <v>0.56030000000000002</v>
      </c>
    </row>
    <row r="8996" spans="1:11" hidden="1" x14ac:dyDescent="0.3">
      <c r="A8996" s="1">
        <v>8995</v>
      </c>
      <c r="B8996" s="1" t="s">
        <v>14669</v>
      </c>
      <c r="C8996" s="1" t="s">
        <v>11</v>
      </c>
      <c r="D8996" s="1" t="s">
        <v>12</v>
      </c>
      <c r="E8996" s="1" t="s">
        <v>42</v>
      </c>
      <c r="F8996" s="1" t="s">
        <v>20738</v>
      </c>
      <c r="G8996" s="1" t="s">
        <v>20739</v>
      </c>
      <c r="I8996" s="1">
        <v>5</v>
      </c>
      <c r="J8996" s="1" t="s">
        <v>16</v>
      </c>
      <c r="K8996" s="1">
        <v>0.44267499999999999</v>
      </c>
    </row>
    <row r="8997" spans="1:11" hidden="1" x14ac:dyDescent="0.3">
      <c r="A8997" s="1">
        <v>8996</v>
      </c>
      <c r="B8997" s="1" t="s">
        <v>10070</v>
      </c>
      <c r="C8997" s="1" t="s">
        <v>11</v>
      </c>
      <c r="D8997" s="1" t="s">
        <v>18</v>
      </c>
      <c r="E8997" s="1" t="s">
        <v>54</v>
      </c>
      <c r="F8997" s="1" t="s">
        <v>20740</v>
      </c>
      <c r="G8997" s="1" t="s">
        <v>20741</v>
      </c>
      <c r="I8997" s="1">
        <v>4</v>
      </c>
      <c r="J8997" s="1" t="s">
        <v>16</v>
      </c>
      <c r="K8997" s="1">
        <v>0.79869999999999997</v>
      </c>
    </row>
    <row r="8998" spans="1:11" hidden="1" x14ac:dyDescent="0.3">
      <c r="A8998" s="1">
        <v>8997</v>
      </c>
      <c r="B8998" s="1" t="s">
        <v>3645</v>
      </c>
      <c r="C8998" s="1" t="s">
        <v>11</v>
      </c>
      <c r="D8998" s="1" t="s">
        <v>12</v>
      </c>
      <c r="E8998" s="1" t="s">
        <v>71</v>
      </c>
      <c r="F8998" s="1" t="s">
        <v>20742</v>
      </c>
      <c r="G8998" s="1" t="s">
        <v>20743</v>
      </c>
      <c r="I8998" s="1">
        <v>2</v>
      </c>
      <c r="J8998" s="1" t="s">
        <v>16</v>
      </c>
      <c r="K8998" s="1">
        <v>0.29804999999999998</v>
      </c>
    </row>
    <row r="8999" spans="1:11" hidden="1" x14ac:dyDescent="0.3">
      <c r="A8999" s="1">
        <v>8998</v>
      </c>
      <c r="B8999" s="1" t="s">
        <v>3645</v>
      </c>
      <c r="C8999" s="1" t="s">
        <v>11</v>
      </c>
      <c r="D8999" s="1" t="s">
        <v>12</v>
      </c>
      <c r="E8999" s="1" t="s">
        <v>71</v>
      </c>
      <c r="F8999" s="1" t="s">
        <v>20742</v>
      </c>
      <c r="G8999" s="1" t="s">
        <v>20743</v>
      </c>
      <c r="I8999" s="1">
        <v>2</v>
      </c>
      <c r="J8999" s="1" t="s">
        <v>16</v>
      </c>
      <c r="K8999" s="1">
        <v>0.29804999999999998</v>
      </c>
    </row>
    <row r="9000" spans="1:11" hidden="1" x14ac:dyDescent="0.3">
      <c r="A9000" s="1">
        <v>8999</v>
      </c>
      <c r="B9000" s="1" t="s">
        <v>19101</v>
      </c>
      <c r="C9000" s="1" t="s">
        <v>30</v>
      </c>
      <c r="D9000" s="1" t="s">
        <v>12</v>
      </c>
      <c r="E9000" s="1" t="s">
        <v>42</v>
      </c>
      <c r="F9000" s="1" t="s">
        <v>20744</v>
      </c>
      <c r="G9000" s="1" t="s">
        <v>20745</v>
      </c>
      <c r="I9000" s="1">
        <v>5</v>
      </c>
      <c r="J9000" s="1" t="s">
        <v>16</v>
      </c>
      <c r="K9000" s="1">
        <v>0.69604999999999995</v>
      </c>
    </row>
    <row r="9001" spans="1:11" hidden="1" x14ac:dyDescent="0.3">
      <c r="A9001" s="1">
        <v>9000</v>
      </c>
      <c r="B9001" s="1" t="s">
        <v>20746</v>
      </c>
      <c r="C9001" s="1" t="s">
        <v>30</v>
      </c>
      <c r="D9001" s="1" t="s">
        <v>58</v>
      </c>
      <c r="E9001" s="1" t="s">
        <v>105</v>
      </c>
      <c r="F9001" s="1" t="s">
        <v>20747</v>
      </c>
      <c r="G9001" s="1" t="s">
        <v>20748</v>
      </c>
      <c r="I9001" s="1">
        <v>1</v>
      </c>
      <c r="J9001" s="1" t="s">
        <v>16</v>
      </c>
      <c r="K9001" s="1">
        <v>0.26177499999999998</v>
      </c>
    </row>
  </sheetData>
  <autoFilter ref="A1:K9001">
    <filterColumn colId="2">
      <filters>
        <filter val="Negative Outlook"/>
      </filters>
    </filterColumn>
  </autoFilter>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4:J5"/>
  <sheetViews>
    <sheetView tabSelected="1" workbookViewId="0">
      <selection activeCell="K10" sqref="K10"/>
    </sheetView>
  </sheetViews>
  <sheetFormatPr defaultRowHeight="16.5" x14ac:dyDescent="0.3"/>
  <sheetData>
    <row r="4" spans="4:10" x14ac:dyDescent="0.3">
      <c r="D4" t="s">
        <v>20756</v>
      </c>
      <c r="E4" t="s">
        <v>8</v>
      </c>
      <c r="F4" t="s">
        <v>20753</v>
      </c>
      <c r="G4" t="s">
        <v>20752</v>
      </c>
      <c r="H4" t="s">
        <v>591</v>
      </c>
      <c r="I4" t="s">
        <v>20754</v>
      </c>
      <c r="J4" t="s">
        <v>20755</v>
      </c>
    </row>
    <row r="5" spans="4:10" x14ac:dyDescent="0.3">
      <c r="D5">
        <f ca="1">SUM(INDIRECT(D4))</f>
        <v>1</v>
      </c>
      <c r="E5">
        <f t="shared" ref="E5:J5" ca="1" si="0">SUM(INDIRECT(E4))</f>
        <v>11</v>
      </c>
      <c r="F5">
        <f t="shared" ca="1" si="0"/>
        <v>14</v>
      </c>
      <c r="G5">
        <f t="shared" ca="1" si="0"/>
        <v>30</v>
      </c>
      <c r="H5">
        <f t="shared" ca="1" si="0"/>
        <v>26</v>
      </c>
      <c r="I5">
        <f t="shared" ca="1" si="0"/>
        <v>18</v>
      </c>
      <c r="J5">
        <f t="shared" ca="1" si="0"/>
        <v>8</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23"/>
  <sheetViews>
    <sheetView workbookViewId="0">
      <selection activeCell="B16" sqref="B16"/>
    </sheetView>
  </sheetViews>
  <sheetFormatPr defaultRowHeight="16.5" x14ac:dyDescent="0.3"/>
  <cols>
    <col min="2" max="2" width="104.44140625" style="2" customWidth="1"/>
    <col min="3" max="3" width="16.88671875" style="1" bestFit="1" customWidth="1"/>
  </cols>
  <sheetData>
    <row r="1" spans="1:10" x14ac:dyDescent="0.3">
      <c r="A1" t="s">
        <v>0</v>
      </c>
      <c r="B1" s="2" t="s">
        <v>6</v>
      </c>
      <c r="C1" s="1" t="s">
        <v>20749</v>
      </c>
      <c r="D1" t="s">
        <v>20751</v>
      </c>
      <c r="E1" t="s">
        <v>8</v>
      </c>
      <c r="F1" t="s">
        <v>20753</v>
      </c>
      <c r="G1" t="s">
        <v>20752</v>
      </c>
      <c r="H1" t="s">
        <v>591</v>
      </c>
      <c r="I1" t="s">
        <v>20754</v>
      </c>
      <c r="J1" t="s">
        <v>20755</v>
      </c>
    </row>
    <row r="2" spans="1:10" x14ac:dyDescent="0.3">
      <c r="A2">
        <v>41</v>
      </c>
      <c r="B2" s="2" t="s">
        <v>141</v>
      </c>
      <c r="C2" s="1" t="s">
        <v>20750</v>
      </c>
      <c r="D2">
        <f>IF(IFERROR(SEARCH(D$1,$B2),0)&gt;0,1,0)</f>
        <v>1</v>
      </c>
      <c r="E2">
        <f>IF(IFERROR(SEARCH(E$1,$B2),0)&gt;0,1,0)</f>
        <v>0</v>
      </c>
      <c r="F2">
        <f>IF(IFERROR(SEARCH(F$1,$B2),0)&gt;0,1,0)</f>
        <v>1</v>
      </c>
      <c r="G2">
        <f>IF(IFERROR(SEARCH(G$1,$B2),0)&gt;0,1,0)</f>
        <v>0</v>
      </c>
      <c r="H2">
        <f>IF(IFERROR(SEARCH(H$1,$B2),0)&gt;0,1,0)</f>
        <v>0</v>
      </c>
      <c r="I2">
        <f>IF(IFERROR(SEARCH(I$1,$B2),0)&gt;0,1,0)</f>
        <v>0</v>
      </c>
      <c r="J2">
        <f>IF(IFERROR(SEARCH(J$1,$B2),0)&gt;0,1,0)</f>
        <v>0</v>
      </c>
    </row>
    <row r="3" spans="1:10" x14ac:dyDescent="0.3">
      <c r="A3">
        <v>54</v>
      </c>
      <c r="B3" s="2" t="s">
        <v>180</v>
      </c>
      <c r="D3">
        <f t="shared" ref="D3:H66" si="0">IF(IFERROR(SEARCH(D$1,$B3),0)&gt;0,1,0)</f>
        <v>0</v>
      </c>
      <c r="E3">
        <f t="shared" si="0"/>
        <v>0</v>
      </c>
      <c r="F3">
        <f t="shared" ref="F3:F66" si="1">IF(IFERROR(SEARCH(F$1,$B3),0)&gt;0,1,0)</f>
        <v>0</v>
      </c>
      <c r="G3">
        <f t="shared" si="0"/>
        <v>1</v>
      </c>
      <c r="H3">
        <f t="shared" si="0"/>
        <v>1</v>
      </c>
      <c r="I3">
        <f t="shared" ref="I3:J66" si="2">IF(IFERROR(SEARCH(I$1,$B3),0)&gt;0,1,0)</f>
        <v>0</v>
      </c>
      <c r="J3">
        <f t="shared" si="2"/>
        <v>0</v>
      </c>
    </row>
    <row r="4" spans="1:10" x14ac:dyDescent="0.3">
      <c r="A4">
        <v>75</v>
      </c>
      <c r="B4" s="2" t="s">
        <v>240</v>
      </c>
      <c r="D4">
        <f t="shared" si="0"/>
        <v>0</v>
      </c>
      <c r="E4">
        <f t="shared" si="0"/>
        <v>0</v>
      </c>
      <c r="F4">
        <f t="shared" si="1"/>
        <v>0</v>
      </c>
      <c r="G4">
        <f t="shared" si="0"/>
        <v>0</v>
      </c>
      <c r="H4">
        <f t="shared" si="0"/>
        <v>0</v>
      </c>
      <c r="I4">
        <f t="shared" si="2"/>
        <v>0</v>
      </c>
      <c r="J4">
        <f t="shared" si="2"/>
        <v>0</v>
      </c>
    </row>
    <row r="5" spans="1:10" ht="33" x14ac:dyDescent="0.3">
      <c r="A5">
        <v>99</v>
      </c>
      <c r="B5" s="2" t="s">
        <v>312</v>
      </c>
      <c r="D5">
        <f t="shared" si="0"/>
        <v>0</v>
      </c>
      <c r="E5">
        <f t="shared" si="0"/>
        <v>0</v>
      </c>
      <c r="F5">
        <f t="shared" si="1"/>
        <v>0</v>
      </c>
      <c r="G5">
        <f t="shared" si="0"/>
        <v>0</v>
      </c>
      <c r="H5">
        <f t="shared" si="0"/>
        <v>0</v>
      </c>
      <c r="I5">
        <f t="shared" si="2"/>
        <v>0</v>
      </c>
      <c r="J5">
        <f t="shared" si="2"/>
        <v>0</v>
      </c>
    </row>
    <row r="6" spans="1:10" ht="33" x14ac:dyDescent="0.3">
      <c r="A6">
        <v>162</v>
      </c>
      <c r="B6" s="2" t="s">
        <v>464</v>
      </c>
      <c r="D6">
        <f t="shared" si="0"/>
        <v>0</v>
      </c>
      <c r="E6">
        <f t="shared" si="0"/>
        <v>0</v>
      </c>
      <c r="F6">
        <f t="shared" si="1"/>
        <v>0</v>
      </c>
      <c r="G6">
        <f t="shared" si="0"/>
        <v>0</v>
      </c>
      <c r="H6">
        <f t="shared" si="0"/>
        <v>0</v>
      </c>
      <c r="I6">
        <f t="shared" si="2"/>
        <v>0</v>
      </c>
      <c r="J6">
        <f t="shared" si="2"/>
        <v>0</v>
      </c>
    </row>
    <row r="7" spans="1:10" x14ac:dyDescent="0.3">
      <c r="A7">
        <v>171</v>
      </c>
      <c r="B7" s="2" t="s">
        <v>478</v>
      </c>
      <c r="D7">
        <f t="shared" si="0"/>
        <v>0</v>
      </c>
      <c r="E7">
        <f t="shared" si="0"/>
        <v>0</v>
      </c>
      <c r="F7">
        <f t="shared" si="1"/>
        <v>0</v>
      </c>
      <c r="G7">
        <f t="shared" si="0"/>
        <v>0</v>
      </c>
      <c r="H7">
        <f t="shared" si="0"/>
        <v>0</v>
      </c>
      <c r="I7">
        <f t="shared" si="2"/>
        <v>0</v>
      </c>
      <c r="J7">
        <f t="shared" si="2"/>
        <v>0</v>
      </c>
    </row>
    <row r="8" spans="1:10" x14ac:dyDescent="0.3">
      <c r="A8">
        <v>190</v>
      </c>
      <c r="B8" s="2" t="s">
        <v>531</v>
      </c>
      <c r="D8">
        <f t="shared" si="0"/>
        <v>0</v>
      </c>
      <c r="E8">
        <f t="shared" si="0"/>
        <v>0</v>
      </c>
      <c r="F8">
        <f t="shared" si="1"/>
        <v>0</v>
      </c>
      <c r="G8">
        <f t="shared" si="0"/>
        <v>0</v>
      </c>
      <c r="H8">
        <f t="shared" si="0"/>
        <v>0</v>
      </c>
      <c r="I8">
        <f t="shared" si="2"/>
        <v>0</v>
      </c>
      <c r="J8">
        <f t="shared" si="2"/>
        <v>0</v>
      </c>
    </row>
    <row r="9" spans="1:10" x14ac:dyDescent="0.3">
      <c r="A9">
        <v>263</v>
      </c>
      <c r="B9" s="2" t="s">
        <v>699</v>
      </c>
      <c r="D9">
        <f t="shared" si="0"/>
        <v>0</v>
      </c>
      <c r="E9">
        <f t="shared" si="0"/>
        <v>0</v>
      </c>
      <c r="F9">
        <f t="shared" si="1"/>
        <v>0</v>
      </c>
      <c r="G9">
        <f t="shared" si="0"/>
        <v>0</v>
      </c>
      <c r="H9">
        <f t="shared" si="0"/>
        <v>0</v>
      </c>
      <c r="I9">
        <f t="shared" si="2"/>
        <v>0</v>
      </c>
      <c r="J9">
        <f t="shared" si="2"/>
        <v>0</v>
      </c>
    </row>
    <row r="10" spans="1:10" x14ac:dyDescent="0.3">
      <c r="A10">
        <v>316</v>
      </c>
      <c r="B10" s="2" t="s">
        <v>814</v>
      </c>
      <c r="D10">
        <f t="shared" si="0"/>
        <v>0</v>
      </c>
      <c r="E10">
        <f t="shared" si="0"/>
        <v>0</v>
      </c>
      <c r="F10">
        <f t="shared" si="1"/>
        <v>0</v>
      </c>
      <c r="G10">
        <f t="shared" si="0"/>
        <v>0</v>
      </c>
      <c r="H10">
        <f t="shared" si="0"/>
        <v>0</v>
      </c>
      <c r="I10">
        <f t="shared" si="2"/>
        <v>0</v>
      </c>
      <c r="J10">
        <f t="shared" si="2"/>
        <v>0</v>
      </c>
    </row>
    <row r="11" spans="1:10" x14ac:dyDescent="0.3">
      <c r="A11">
        <v>331</v>
      </c>
      <c r="B11" s="2" t="s">
        <v>843</v>
      </c>
      <c r="D11">
        <f t="shared" si="0"/>
        <v>0</v>
      </c>
      <c r="E11">
        <f t="shared" si="0"/>
        <v>0</v>
      </c>
      <c r="F11">
        <f t="shared" si="1"/>
        <v>0</v>
      </c>
      <c r="G11">
        <f t="shared" si="0"/>
        <v>0</v>
      </c>
      <c r="H11">
        <f t="shared" si="0"/>
        <v>0</v>
      </c>
      <c r="I11">
        <f t="shared" si="2"/>
        <v>0</v>
      </c>
      <c r="J11">
        <f t="shared" si="2"/>
        <v>0</v>
      </c>
    </row>
    <row r="12" spans="1:10" x14ac:dyDescent="0.3">
      <c r="A12">
        <v>349</v>
      </c>
      <c r="B12" s="2" t="s">
        <v>890</v>
      </c>
      <c r="D12">
        <f t="shared" si="0"/>
        <v>0</v>
      </c>
      <c r="E12">
        <f t="shared" si="0"/>
        <v>0</v>
      </c>
      <c r="F12">
        <f t="shared" si="1"/>
        <v>0</v>
      </c>
      <c r="G12">
        <f t="shared" si="0"/>
        <v>1</v>
      </c>
      <c r="H12">
        <f t="shared" si="0"/>
        <v>1</v>
      </c>
      <c r="I12">
        <f t="shared" si="2"/>
        <v>0</v>
      </c>
      <c r="J12">
        <f t="shared" si="2"/>
        <v>0</v>
      </c>
    </row>
    <row r="13" spans="1:10" x14ac:dyDescent="0.3">
      <c r="A13">
        <v>363</v>
      </c>
      <c r="B13" s="2" t="s">
        <v>919</v>
      </c>
      <c r="D13">
        <f t="shared" si="0"/>
        <v>0</v>
      </c>
      <c r="E13">
        <f t="shared" si="0"/>
        <v>0</v>
      </c>
      <c r="F13">
        <f t="shared" si="1"/>
        <v>0</v>
      </c>
      <c r="G13">
        <f t="shared" si="0"/>
        <v>0</v>
      </c>
      <c r="H13">
        <f t="shared" si="0"/>
        <v>0</v>
      </c>
      <c r="I13">
        <f t="shared" si="2"/>
        <v>0</v>
      </c>
      <c r="J13">
        <f t="shared" si="2"/>
        <v>0</v>
      </c>
    </row>
    <row r="14" spans="1:10" x14ac:dyDescent="0.3">
      <c r="A14">
        <v>389</v>
      </c>
      <c r="B14" s="2" t="s">
        <v>985</v>
      </c>
      <c r="D14">
        <f t="shared" si="0"/>
        <v>0</v>
      </c>
      <c r="E14">
        <f t="shared" si="0"/>
        <v>0</v>
      </c>
      <c r="F14">
        <f t="shared" si="1"/>
        <v>0</v>
      </c>
      <c r="G14">
        <f t="shared" si="0"/>
        <v>0</v>
      </c>
      <c r="H14">
        <f t="shared" si="0"/>
        <v>0</v>
      </c>
      <c r="I14">
        <f t="shared" si="2"/>
        <v>0</v>
      </c>
      <c r="J14">
        <f t="shared" si="2"/>
        <v>0</v>
      </c>
    </row>
    <row r="15" spans="1:10" x14ac:dyDescent="0.3">
      <c r="A15">
        <v>391</v>
      </c>
      <c r="B15" s="2" t="s">
        <v>985</v>
      </c>
      <c r="D15">
        <f t="shared" si="0"/>
        <v>0</v>
      </c>
      <c r="E15">
        <f t="shared" si="0"/>
        <v>0</v>
      </c>
      <c r="F15">
        <f t="shared" si="1"/>
        <v>0</v>
      </c>
      <c r="G15">
        <f t="shared" si="0"/>
        <v>0</v>
      </c>
      <c r="H15">
        <f t="shared" si="0"/>
        <v>0</v>
      </c>
      <c r="I15">
        <f t="shared" si="2"/>
        <v>0</v>
      </c>
      <c r="J15">
        <f t="shared" si="2"/>
        <v>0</v>
      </c>
    </row>
    <row r="16" spans="1:10" x14ac:dyDescent="0.3">
      <c r="A16">
        <v>395</v>
      </c>
      <c r="B16" s="2" t="s">
        <v>996</v>
      </c>
      <c r="D16">
        <f t="shared" si="0"/>
        <v>0</v>
      </c>
      <c r="E16">
        <f t="shared" si="0"/>
        <v>1</v>
      </c>
      <c r="F16">
        <f t="shared" si="1"/>
        <v>0</v>
      </c>
      <c r="G16">
        <f t="shared" si="0"/>
        <v>0</v>
      </c>
      <c r="H16">
        <f t="shared" si="0"/>
        <v>0</v>
      </c>
      <c r="I16">
        <f t="shared" si="2"/>
        <v>0</v>
      </c>
      <c r="J16">
        <f t="shared" si="2"/>
        <v>0</v>
      </c>
    </row>
    <row r="17" spans="1:10" x14ac:dyDescent="0.3">
      <c r="A17">
        <v>402</v>
      </c>
      <c r="B17" s="2" t="s">
        <v>1015</v>
      </c>
      <c r="D17">
        <f t="shared" si="0"/>
        <v>0</v>
      </c>
      <c r="E17">
        <f t="shared" si="0"/>
        <v>0</v>
      </c>
      <c r="F17">
        <f t="shared" si="1"/>
        <v>0</v>
      </c>
      <c r="G17">
        <f t="shared" si="0"/>
        <v>0</v>
      </c>
      <c r="H17">
        <f t="shared" si="0"/>
        <v>0</v>
      </c>
      <c r="I17">
        <f t="shared" si="2"/>
        <v>0</v>
      </c>
      <c r="J17">
        <f t="shared" si="2"/>
        <v>0</v>
      </c>
    </row>
    <row r="18" spans="1:10" x14ac:dyDescent="0.3">
      <c r="A18">
        <v>435</v>
      </c>
      <c r="B18" s="2" t="s">
        <v>1099</v>
      </c>
      <c r="D18">
        <f t="shared" si="0"/>
        <v>0</v>
      </c>
      <c r="E18">
        <f t="shared" si="0"/>
        <v>0</v>
      </c>
      <c r="F18">
        <f t="shared" si="1"/>
        <v>0</v>
      </c>
      <c r="G18">
        <f t="shared" si="0"/>
        <v>1</v>
      </c>
      <c r="H18">
        <f t="shared" si="0"/>
        <v>0</v>
      </c>
      <c r="I18">
        <f t="shared" si="2"/>
        <v>0</v>
      </c>
      <c r="J18">
        <f t="shared" si="2"/>
        <v>0</v>
      </c>
    </row>
    <row r="19" spans="1:10" ht="33" x14ac:dyDescent="0.3">
      <c r="A19">
        <v>481</v>
      </c>
      <c r="B19" s="2" t="s">
        <v>1207</v>
      </c>
      <c r="D19">
        <f t="shared" si="0"/>
        <v>0</v>
      </c>
      <c r="E19">
        <f t="shared" si="0"/>
        <v>0</v>
      </c>
      <c r="F19">
        <f t="shared" si="1"/>
        <v>0</v>
      </c>
      <c r="G19">
        <f t="shared" si="0"/>
        <v>0</v>
      </c>
      <c r="H19">
        <f t="shared" si="0"/>
        <v>0</v>
      </c>
      <c r="I19">
        <f t="shared" si="2"/>
        <v>1</v>
      </c>
      <c r="J19">
        <f t="shared" si="2"/>
        <v>1</v>
      </c>
    </row>
    <row r="20" spans="1:10" x14ac:dyDescent="0.3">
      <c r="A20">
        <v>538</v>
      </c>
      <c r="B20" s="2" t="s">
        <v>1354</v>
      </c>
      <c r="D20">
        <f t="shared" si="0"/>
        <v>0</v>
      </c>
      <c r="E20">
        <f t="shared" si="0"/>
        <v>0</v>
      </c>
      <c r="F20">
        <f t="shared" si="1"/>
        <v>0</v>
      </c>
      <c r="G20">
        <f t="shared" si="0"/>
        <v>0</v>
      </c>
      <c r="H20">
        <f t="shared" si="0"/>
        <v>0</v>
      </c>
      <c r="I20">
        <f t="shared" si="2"/>
        <v>0</v>
      </c>
      <c r="J20">
        <f t="shared" si="2"/>
        <v>0</v>
      </c>
    </row>
    <row r="21" spans="1:10" x14ac:dyDescent="0.3">
      <c r="A21">
        <v>557</v>
      </c>
      <c r="B21" s="2" t="s">
        <v>1388</v>
      </c>
      <c r="D21">
        <f t="shared" si="0"/>
        <v>0</v>
      </c>
      <c r="E21">
        <f t="shared" si="0"/>
        <v>0</v>
      </c>
      <c r="F21">
        <f t="shared" si="1"/>
        <v>0</v>
      </c>
      <c r="G21">
        <f t="shared" si="0"/>
        <v>0</v>
      </c>
      <c r="H21">
        <f t="shared" si="0"/>
        <v>0</v>
      </c>
      <c r="I21">
        <f t="shared" si="2"/>
        <v>1</v>
      </c>
      <c r="J21">
        <f t="shared" si="2"/>
        <v>0</v>
      </c>
    </row>
    <row r="22" spans="1:10" x14ac:dyDescent="0.3">
      <c r="A22">
        <v>579</v>
      </c>
      <c r="B22" s="2" t="s">
        <v>1440</v>
      </c>
      <c r="D22">
        <f t="shared" si="0"/>
        <v>0</v>
      </c>
      <c r="E22">
        <f t="shared" si="0"/>
        <v>0</v>
      </c>
      <c r="F22">
        <f t="shared" si="1"/>
        <v>0</v>
      </c>
      <c r="G22">
        <f t="shared" si="0"/>
        <v>0</v>
      </c>
      <c r="H22">
        <f t="shared" si="0"/>
        <v>0</v>
      </c>
      <c r="I22">
        <f t="shared" si="2"/>
        <v>0</v>
      </c>
      <c r="J22">
        <f t="shared" si="2"/>
        <v>0</v>
      </c>
    </row>
    <row r="23" spans="1:10" x14ac:dyDescent="0.3">
      <c r="A23">
        <v>613</v>
      </c>
      <c r="B23" s="2" t="s">
        <v>1523</v>
      </c>
      <c r="D23">
        <f t="shared" si="0"/>
        <v>0</v>
      </c>
      <c r="E23">
        <f t="shared" si="0"/>
        <v>0</v>
      </c>
      <c r="F23">
        <f t="shared" si="1"/>
        <v>0</v>
      </c>
      <c r="G23">
        <f t="shared" si="0"/>
        <v>0</v>
      </c>
      <c r="H23">
        <f t="shared" si="0"/>
        <v>0</v>
      </c>
      <c r="I23">
        <f t="shared" si="2"/>
        <v>0</v>
      </c>
      <c r="J23">
        <f t="shared" si="2"/>
        <v>0</v>
      </c>
    </row>
    <row r="24" spans="1:10" x14ac:dyDescent="0.3">
      <c r="A24">
        <v>715</v>
      </c>
      <c r="B24" s="2" t="s">
        <v>1769</v>
      </c>
      <c r="D24">
        <f t="shared" si="0"/>
        <v>0</v>
      </c>
      <c r="E24">
        <f t="shared" si="0"/>
        <v>0</v>
      </c>
      <c r="F24">
        <f t="shared" si="1"/>
        <v>0</v>
      </c>
      <c r="G24">
        <f t="shared" si="0"/>
        <v>0</v>
      </c>
      <c r="H24">
        <f t="shared" si="0"/>
        <v>0</v>
      </c>
      <c r="I24">
        <f t="shared" si="2"/>
        <v>0</v>
      </c>
      <c r="J24">
        <f t="shared" si="2"/>
        <v>0</v>
      </c>
    </row>
    <row r="25" spans="1:10" x14ac:dyDescent="0.3">
      <c r="A25">
        <v>717</v>
      </c>
      <c r="B25" s="2" t="s">
        <v>1773</v>
      </c>
      <c r="D25">
        <f t="shared" si="0"/>
        <v>0</v>
      </c>
      <c r="E25">
        <f t="shared" si="0"/>
        <v>0</v>
      </c>
      <c r="F25">
        <f t="shared" si="1"/>
        <v>0</v>
      </c>
      <c r="G25">
        <f t="shared" si="0"/>
        <v>0</v>
      </c>
      <c r="H25">
        <f t="shared" si="0"/>
        <v>0</v>
      </c>
      <c r="I25">
        <f t="shared" si="2"/>
        <v>0</v>
      </c>
      <c r="J25">
        <f t="shared" si="2"/>
        <v>0</v>
      </c>
    </row>
    <row r="26" spans="1:10" x14ac:dyDescent="0.3">
      <c r="A26">
        <v>826</v>
      </c>
      <c r="B26" s="2" t="s">
        <v>2002</v>
      </c>
      <c r="D26">
        <f t="shared" si="0"/>
        <v>0</v>
      </c>
      <c r="E26">
        <f t="shared" si="0"/>
        <v>0</v>
      </c>
      <c r="F26">
        <f t="shared" si="1"/>
        <v>0</v>
      </c>
      <c r="G26">
        <f t="shared" si="0"/>
        <v>0</v>
      </c>
      <c r="H26">
        <f t="shared" si="0"/>
        <v>0</v>
      </c>
      <c r="I26">
        <f t="shared" si="2"/>
        <v>0</v>
      </c>
      <c r="J26">
        <f t="shared" si="2"/>
        <v>0</v>
      </c>
    </row>
    <row r="27" spans="1:10" x14ac:dyDescent="0.3">
      <c r="A27">
        <v>831</v>
      </c>
      <c r="B27" s="2" t="s">
        <v>2013</v>
      </c>
      <c r="D27">
        <f t="shared" si="0"/>
        <v>0</v>
      </c>
      <c r="E27">
        <f t="shared" si="0"/>
        <v>0</v>
      </c>
      <c r="F27">
        <f t="shared" si="1"/>
        <v>0</v>
      </c>
      <c r="G27">
        <f t="shared" si="0"/>
        <v>0</v>
      </c>
      <c r="H27">
        <f t="shared" si="0"/>
        <v>0</v>
      </c>
      <c r="I27">
        <f t="shared" si="2"/>
        <v>0</v>
      </c>
      <c r="J27">
        <f t="shared" si="2"/>
        <v>0</v>
      </c>
    </row>
    <row r="28" spans="1:10" x14ac:dyDescent="0.3">
      <c r="A28">
        <v>851</v>
      </c>
      <c r="B28" s="2" t="s">
        <v>2046</v>
      </c>
      <c r="D28">
        <f t="shared" si="0"/>
        <v>0</v>
      </c>
      <c r="E28">
        <f t="shared" si="0"/>
        <v>0</v>
      </c>
      <c r="F28">
        <f t="shared" si="1"/>
        <v>0</v>
      </c>
      <c r="G28">
        <f t="shared" si="0"/>
        <v>0</v>
      </c>
      <c r="H28">
        <f t="shared" si="0"/>
        <v>0</v>
      </c>
      <c r="I28">
        <f t="shared" si="2"/>
        <v>0</v>
      </c>
      <c r="J28">
        <f t="shared" si="2"/>
        <v>0</v>
      </c>
    </row>
    <row r="29" spans="1:10" x14ac:dyDescent="0.3">
      <c r="A29">
        <v>859</v>
      </c>
      <c r="B29" s="2" t="s">
        <v>2065</v>
      </c>
      <c r="D29">
        <f t="shared" si="0"/>
        <v>0</v>
      </c>
      <c r="E29">
        <f t="shared" si="0"/>
        <v>0</v>
      </c>
      <c r="F29">
        <f t="shared" si="1"/>
        <v>0</v>
      </c>
      <c r="G29">
        <f t="shared" si="0"/>
        <v>0</v>
      </c>
      <c r="H29">
        <f t="shared" si="0"/>
        <v>0</v>
      </c>
      <c r="I29">
        <f t="shared" si="2"/>
        <v>0</v>
      </c>
      <c r="J29">
        <f t="shared" si="2"/>
        <v>0</v>
      </c>
    </row>
    <row r="30" spans="1:10" x14ac:dyDescent="0.3">
      <c r="A30">
        <v>862</v>
      </c>
      <c r="B30" s="2" t="s">
        <v>2073</v>
      </c>
      <c r="D30">
        <f t="shared" si="0"/>
        <v>0</v>
      </c>
      <c r="E30">
        <f t="shared" si="0"/>
        <v>0</v>
      </c>
      <c r="F30">
        <f t="shared" si="1"/>
        <v>0</v>
      </c>
      <c r="G30">
        <f t="shared" si="0"/>
        <v>0</v>
      </c>
      <c r="H30">
        <f t="shared" si="0"/>
        <v>0</v>
      </c>
      <c r="I30">
        <f t="shared" si="2"/>
        <v>0</v>
      </c>
      <c r="J30">
        <f t="shared" si="2"/>
        <v>0</v>
      </c>
    </row>
    <row r="31" spans="1:10" x14ac:dyDescent="0.3">
      <c r="A31">
        <v>865</v>
      </c>
      <c r="B31" s="2" t="s">
        <v>2080</v>
      </c>
      <c r="D31">
        <f t="shared" si="0"/>
        <v>0</v>
      </c>
      <c r="E31">
        <f t="shared" si="0"/>
        <v>1</v>
      </c>
      <c r="F31">
        <f t="shared" si="1"/>
        <v>0</v>
      </c>
      <c r="G31">
        <f t="shared" si="0"/>
        <v>0</v>
      </c>
      <c r="H31">
        <f t="shared" si="0"/>
        <v>0</v>
      </c>
      <c r="I31">
        <f t="shared" si="2"/>
        <v>0</v>
      </c>
      <c r="J31">
        <f t="shared" si="2"/>
        <v>0</v>
      </c>
    </row>
    <row r="32" spans="1:10" x14ac:dyDescent="0.3">
      <c r="A32">
        <v>893</v>
      </c>
      <c r="B32" s="2" t="s">
        <v>2133</v>
      </c>
      <c r="D32">
        <f t="shared" si="0"/>
        <v>0</v>
      </c>
      <c r="E32">
        <f t="shared" si="0"/>
        <v>0</v>
      </c>
      <c r="F32">
        <f t="shared" si="1"/>
        <v>0</v>
      </c>
      <c r="G32">
        <f t="shared" si="0"/>
        <v>0</v>
      </c>
      <c r="H32">
        <f t="shared" si="0"/>
        <v>0</v>
      </c>
      <c r="I32">
        <f t="shared" si="2"/>
        <v>0</v>
      </c>
      <c r="J32">
        <f t="shared" si="2"/>
        <v>0</v>
      </c>
    </row>
    <row r="33" spans="1:10" x14ac:dyDescent="0.3">
      <c r="A33">
        <v>969</v>
      </c>
      <c r="B33" s="2" t="s">
        <v>2303</v>
      </c>
      <c r="D33">
        <f t="shared" si="0"/>
        <v>0</v>
      </c>
      <c r="E33">
        <f t="shared" si="0"/>
        <v>0</v>
      </c>
      <c r="F33">
        <f t="shared" si="1"/>
        <v>0</v>
      </c>
      <c r="G33">
        <f t="shared" si="0"/>
        <v>0</v>
      </c>
      <c r="H33">
        <f t="shared" si="0"/>
        <v>0</v>
      </c>
      <c r="I33">
        <f t="shared" si="2"/>
        <v>1</v>
      </c>
      <c r="J33">
        <f t="shared" si="2"/>
        <v>1</v>
      </c>
    </row>
    <row r="34" spans="1:10" x14ac:dyDescent="0.3">
      <c r="A34">
        <v>980</v>
      </c>
      <c r="B34" s="2" t="s">
        <v>2331</v>
      </c>
      <c r="D34">
        <f t="shared" si="0"/>
        <v>0</v>
      </c>
      <c r="E34">
        <f t="shared" si="0"/>
        <v>0</v>
      </c>
      <c r="F34">
        <f t="shared" si="1"/>
        <v>0</v>
      </c>
      <c r="G34">
        <f t="shared" si="0"/>
        <v>0</v>
      </c>
      <c r="H34">
        <f t="shared" si="0"/>
        <v>0</v>
      </c>
      <c r="I34">
        <f t="shared" si="2"/>
        <v>0</v>
      </c>
      <c r="J34">
        <f t="shared" si="2"/>
        <v>0</v>
      </c>
    </row>
    <row r="35" spans="1:10" x14ac:dyDescent="0.3">
      <c r="A35">
        <v>982</v>
      </c>
      <c r="B35" s="2" t="s">
        <v>2335</v>
      </c>
      <c r="D35">
        <f t="shared" si="0"/>
        <v>0</v>
      </c>
      <c r="E35">
        <f t="shared" si="0"/>
        <v>0</v>
      </c>
      <c r="F35">
        <f t="shared" si="1"/>
        <v>0</v>
      </c>
      <c r="G35">
        <f t="shared" si="0"/>
        <v>0</v>
      </c>
      <c r="H35">
        <f t="shared" si="0"/>
        <v>0</v>
      </c>
      <c r="I35">
        <f t="shared" si="2"/>
        <v>0</v>
      </c>
      <c r="J35">
        <f t="shared" si="2"/>
        <v>0</v>
      </c>
    </row>
    <row r="36" spans="1:10" x14ac:dyDescent="0.3">
      <c r="A36">
        <v>990</v>
      </c>
      <c r="B36" s="2" t="s">
        <v>2355</v>
      </c>
      <c r="D36">
        <f t="shared" si="0"/>
        <v>0</v>
      </c>
      <c r="E36">
        <f t="shared" si="0"/>
        <v>0</v>
      </c>
      <c r="F36">
        <f t="shared" si="1"/>
        <v>0</v>
      </c>
      <c r="G36">
        <f t="shared" si="0"/>
        <v>0</v>
      </c>
      <c r="H36">
        <f t="shared" si="0"/>
        <v>0</v>
      </c>
      <c r="I36">
        <f t="shared" si="2"/>
        <v>0</v>
      </c>
      <c r="J36">
        <f t="shared" si="2"/>
        <v>0</v>
      </c>
    </row>
    <row r="37" spans="1:10" x14ac:dyDescent="0.3">
      <c r="A37">
        <v>1025</v>
      </c>
      <c r="B37" s="2" t="s">
        <v>2442</v>
      </c>
      <c r="D37">
        <f t="shared" si="0"/>
        <v>0</v>
      </c>
      <c r="E37">
        <f t="shared" si="0"/>
        <v>1</v>
      </c>
      <c r="F37">
        <f t="shared" si="1"/>
        <v>0</v>
      </c>
      <c r="G37">
        <f t="shared" si="0"/>
        <v>0</v>
      </c>
      <c r="H37">
        <f t="shared" si="0"/>
        <v>0</v>
      </c>
      <c r="I37">
        <f t="shared" si="2"/>
        <v>0</v>
      </c>
      <c r="J37">
        <f t="shared" si="2"/>
        <v>0</v>
      </c>
    </row>
    <row r="38" spans="1:10" x14ac:dyDescent="0.3">
      <c r="A38">
        <v>1055</v>
      </c>
      <c r="B38" s="2" t="s">
        <v>2510</v>
      </c>
      <c r="D38">
        <f t="shared" si="0"/>
        <v>0</v>
      </c>
      <c r="E38">
        <f t="shared" si="0"/>
        <v>0</v>
      </c>
      <c r="F38">
        <f t="shared" si="1"/>
        <v>0</v>
      </c>
      <c r="G38">
        <f t="shared" si="0"/>
        <v>0</v>
      </c>
      <c r="H38">
        <f t="shared" si="0"/>
        <v>0</v>
      </c>
      <c r="I38">
        <f t="shared" si="2"/>
        <v>0</v>
      </c>
      <c r="J38">
        <f t="shared" si="2"/>
        <v>0</v>
      </c>
    </row>
    <row r="39" spans="1:10" x14ac:dyDescent="0.3">
      <c r="A39">
        <v>1067</v>
      </c>
      <c r="B39" s="2" t="s">
        <v>2541</v>
      </c>
      <c r="D39">
        <f t="shared" si="0"/>
        <v>0</v>
      </c>
      <c r="E39">
        <f t="shared" si="0"/>
        <v>0</v>
      </c>
      <c r="F39">
        <f t="shared" si="1"/>
        <v>0</v>
      </c>
      <c r="G39">
        <f t="shared" si="0"/>
        <v>0</v>
      </c>
      <c r="H39">
        <f t="shared" si="0"/>
        <v>0</v>
      </c>
      <c r="I39">
        <f t="shared" si="2"/>
        <v>0</v>
      </c>
      <c r="J39">
        <f t="shared" si="2"/>
        <v>0</v>
      </c>
    </row>
    <row r="40" spans="1:10" x14ac:dyDescent="0.3">
      <c r="A40">
        <v>1084</v>
      </c>
      <c r="B40" s="2" t="s">
        <v>2585</v>
      </c>
      <c r="D40">
        <f t="shared" si="0"/>
        <v>0</v>
      </c>
      <c r="E40">
        <f t="shared" si="0"/>
        <v>0</v>
      </c>
      <c r="F40">
        <f t="shared" si="1"/>
        <v>0</v>
      </c>
      <c r="G40">
        <f t="shared" si="0"/>
        <v>0</v>
      </c>
      <c r="H40">
        <f t="shared" si="0"/>
        <v>0</v>
      </c>
      <c r="I40">
        <f t="shared" si="2"/>
        <v>0</v>
      </c>
      <c r="J40">
        <f t="shared" si="2"/>
        <v>0</v>
      </c>
    </row>
    <row r="41" spans="1:10" x14ac:dyDescent="0.3">
      <c r="A41">
        <v>1098</v>
      </c>
      <c r="B41" s="2" t="s">
        <v>2618</v>
      </c>
      <c r="D41">
        <f t="shared" si="0"/>
        <v>0</v>
      </c>
      <c r="E41">
        <f t="shared" si="0"/>
        <v>0</v>
      </c>
      <c r="F41">
        <f t="shared" si="1"/>
        <v>0</v>
      </c>
      <c r="G41">
        <f t="shared" si="0"/>
        <v>0</v>
      </c>
      <c r="H41">
        <f t="shared" si="0"/>
        <v>1</v>
      </c>
      <c r="I41">
        <f t="shared" si="2"/>
        <v>0</v>
      </c>
      <c r="J41">
        <f t="shared" si="2"/>
        <v>0</v>
      </c>
    </row>
    <row r="42" spans="1:10" x14ac:dyDescent="0.3">
      <c r="A42">
        <v>1102</v>
      </c>
      <c r="B42" s="2" t="s">
        <v>2630</v>
      </c>
      <c r="D42">
        <f t="shared" si="0"/>
        <v>0</v>
      </c>
      <c r="E42">
        <f t="shared" si="0"/>
        <v>0</v>
      </c>
      <c r="F42">
        <f t="shared" si="1"/>
        <v>0</v>
      </c>
      <c r="G42">
        <f t="shared" si="0"/>
        <v>0</v>
      </c>
      <c r="H42">
        <f t="shared" si="0"/>
        <v>0</v>
      </c>
      <c r="I42">
        <f t="shared" si="2"/>
        <v>0</v>
      </c>
      <c r="J42">
        <f t="shared" si="2"/>
        <v>0</v>
      </c>
    </row>
    <row r="43" spans="1:10" x14ac:dyDescent="0.3">
      <c r="A43">
        <v>1128</v>
      </c>
      <c r="B43" s="2" t="s">
        <v>2671</v>
      </c>
      <c r="D43">
        <f t="shared" si="0"/>
        <v>0</v>
      </c>
      <c r="E43">
        <f t="shared" si="0"/>
        <v>0</v>
      </c>
      <c r="F43">
        <f t="shared" si="1"/>
        <v>0</v>
      </c>
      <c r="G43">
        <f t="shared" si="0"/>
        <v>0</v>
      </c>
      <c r="H43">
        <f t="shared" si="0"/>
        <v>0</v>
      </c>
      <c r="I43">
        <f t="shared" si="2"/>
        <v>0</v>
      </c>
      <c r="J43">
        <f t="shared" si="2"/>
        <v>0</v>
      </c>
    </row>
    <row r="44" spans="1:10" x14ac:dyDescent="0.3">
      <c r="A44">
        <v>1147</v>
      </c>
      <c r="B44" s="2" t="s">
        <v>2718</v>
      </c>
      <c r="D44">
        <f t="shared" si="0"/>
        <v>0</v>
      </c>
      <c r="E44">
        <f t="shared" si="0"/>
        <v>0</v>
      </c>
      <c r="F44">
        <f t="shared" si="1"/>
        <v>0</v>
      </c>
      <c r="G44">
        <f t="shared" si="0"/>
        <v>0</v>
      </c>
      <c r="H44">
        <f t="shared" si="0"/>
        <v>0</v>
      </c>
      <c r="I44">
        <f t="shared" si="2"/>
        <v>0</v>
      </c>
      <c r="J44">
        <f t="shared" si="2"/>
        <v>0</v>
      </c>
    </row>
    <row r="45" spans="1:10" x14ac:dyDescent="0.3">
      <c r="A45">
        <v>1226</v>
      </c>
      <c r="B45" s="2" t="s">
        <v>2907</v>
      </c>
      <c r="D45">
        <f t="shared" si="0"/>
        <v>0</v>
      </c>
      <c r="E45">
        <f t="shared" si="0"/>
        <v>0</v>
      </c>
      <c r="F45">
        <f t="shared" si="1"/>
        <v>0</v>
      </c>
      <c r="G45">
        <f t="shared" si="0"/>
        <v>0</v>
      </c>
      <c r="H45">
        <f t="shared" si="0"/>
        <v>1</v>
      </c>
      <c r="I45">
        <f t="shared" si="2"/>
        <v>0</v>
      </c>
      <c r="J45">
        <f t="shared" si="2"/>
        <v>0</v>
      </c>
    </row>
    <row r="46" spans="1:10" ht="33" x14ac:dyDescent="0.3">
      <c r="A46">
        <v>1272</v>
      </c>
      <c r="B46" s="2" t="s">
        <v>3007</v>
      </c>
      <c r="D46">
        <f t="shared" si="0"/>
        <v>0</v>
      </c>
      <c r="E46">
        <f t="shared" si="0"/>
        <v>0</v>
      </c>
      <c r="F46">
        <f t="shared" si="1"/>
        <v>0</v>
      </c>
      <c r="G46">
        <f t="shared" si="0"/>
        <v>0</v>
      </c>
      <c r="H46">
        <f t="shared" si="0"/>
        <v>0</v>
      </c>
      <c r="I46">
        <f t="shared" si="2"/>
        <v>0</v>
      </c>
      <c r="J46">
        <f t="shared" si="2"/>
        <v>0</v>
      </c>
    </row>
    <row r="47" spans="1:10" x14ac:dyDescent="0.3">
      <c r="A47">
        <v>1274</v>
      </c>
      <c r="B47" s="2" t="s">
        <v>3012</v>
      </c>
      <c r="D47">
        <f t="shared" si="0"/>
        <v>0</v>
      </c>
      <c r="E47">
        <f t="shared" si="0"/>
        <v>0</v>
      </c>
      <c r="F47">
        <f t="shared" si="1"/>
        <v>0</v>
      </c>
      <c r="G47">
        <f t="shared" si="0"/>
        <v>0</v>
      </c>
      <c r="H47">
        <f t="shared" si="0"/>
        <v>0</v>
      </c>
      <c r="I47">
        <f t="shared" si="2"/>
        <v>0</v>
      </c>
      <c r="J47">
        <f t="shared" si="2"/>
        <v>0</v>
      </c>
    </row>
    <row r="48" spans="1:10" x14ac:dyDescent="0.3">
      <c r="A48">
        <v>1309</v>
      </c>
      <c r="B48" s="2" t="s">
        <v>3106</v>
      </c>
      <c r="D48">
        <f t="shared" si="0"/>
        <v>0</v>
      </c>
      <c r="E48">
        <f t="shared" si="0"/>
        <v>0</v>
      </c>
      <c r="F48">
        <f t="shared" si="1"/>
        <v>1</v>
      </c>
      <c r="G48">
        <f t="shared" si="0"/>
        <v>0</v>
      </c>
      <c r="H48">
        <f t="shared" si="0"/>
        <v>0</v>
      </c>
      <c r="I48">
        <f t="shared" si="2"/>
        <v>0</v>
      </c>
      <c r="J48">
        <f t="shared" si="2"/>
        <v>0</v>
      </c>
    </row>
    <row r="49" spans="1:10" x14ac:dyDescent="0.3">
      <c r="A49">
        <v>1316</v>
      </c>
      <c r="B49" s="2" t="s">
        <v>3126</v>
      </c>
      <c r="D49">
        <f t="shared" si="0"/>
        <v>0</v>
      </c>
      <c r="E49">
        <f t="shared" si="0"/>
        <v>0</v>
      </c>
      <c r="F49">
        <f t="shared" si="1"/>
        <v>0</v>
      </c>
      <c r="G49">
        <f t="shared" si="0"/>
        <v>0</v>
      </c>
      <c r="H49">
        <f t="shared" si="0"/>
        <v>0</v>
      </c>
      <c r="I49">
        <f t="shared" si="2"/>
        <v>0</v>
      </c>
      <c r="J49">
        <f t="shared" si="2"/>
        <v>0</v>
      </c>
    </row>
    <row r="50" spans="1:10" x14ac:dyDescent="0.3">
      <c r="A50">
        <v>1328</v>
      </c>
      <c r="B50" s="2" t="s">
        <v>272</v>
      </c>
      <c r="D50">
        <f t="shared" si="0"/>
        <v>0</v>
      </c>
      <c r="E50">
        <f t="shared" si="0"/>
        <v>0</v>
      </c>
      <c r="F50">
        <f t="shared" si="1"/>
        <v>0</v>
      </c>
      <c r="G50">
        <f t="shared" si="0"/>
        <v>0</v>
      </c>
      <c r="H50">
        <f t="shared" si="0"/>
        <v>0</v>
      </c>
      <c r="I50">
        <f t="shared" si="2"/>
        <v>0</v>
      </c>
      <c r="J50">
        <f t="shared" si="2"/>
        <v>0</v>
      </c>
    </row>
    <row r="51" spans="1:10" x14ac:dyDescent="0.3">
      <c r="A51">
        <v>1366</v>
      </c>
      <c r="B51" s="2" t="s">
        <v>3212</v>
      </c>
      <c r="D51">
        <f t="shared" si="0"/>
        <v>0</v>
      </c>
      <c r="E51">
        <f t="shared" si="0"/>
        <v>0</v>
      </c>
      <c r="F51">
        <f t="shared" si="1"/>
        <v>0</v>
      </c>
      <c r="G51">
        <f t="shared" si="0"/>
        <v>0</v>
      </c>
      <c r="H51">
        <f t="shared" si="0"/>
        <v>0</v>
      </c>
      <c r="I51">
        <f t="shared" si="2"/>
        <v>0</v>
      </c>
      <c r="J51">
        <f t="shared" si="2"/>
        <v>0</v>
      </c>
    </row>
    <row r="52" spans="1:10" x14ac:dyDescent="0.3">
      <c r="A52">
        <v>1373</v>
      </c>
      <c r="B52" s="2" t="s">
        <v>3230</v>
      </c>
      <c r="D52">
        <f t="shared" si="0"/>
        <v>0</v>
      </c>
      <c r="E52">
        <f t="shared" si="0"/>
        <v>0</v>
      </c>
      <c r="F52">
        <f t="shared" si="1"/>
        <v>0</v>
      </c>
      <c r="G52">
        <f t="shared" si="0"/>
        <v>0</v>
      </c>
      <c r="H52">
        <f t="shared" si="0"/>
        <v>0</v>
      </c>
      <c r="I52">
        <f t="shared" si="2"/>
        <v>0</v>
      </c>
      <c r="J52">
        <f t="shared" si="2"/>
        <v>0</v>
      </c>
    </row>
    <row r="53" spans="1:10" x14ac:dyDescent="0.3">
      <c r="A53">
        <v>1419</v>
      </c>
      <c r="B53" s="2" t="s">
        <v>3333</v>
      </c>
      <c r="D53">
        <f t="shared" si="0"/>
        <v>0</v>
      </c>
      <c r="E53">
        <f t="shared" si="0"/>
        <v>0</v>
      </c>
      <c r="F53">
        <f t="shared" si="1"/>
        <v>0</v>
      </c>
      <c r="G53">
        <f t="shared" si="0"/>
        <v>0</v>
      </c>
      <c r="H53">
        <f t="shared" si="0"/>
        <v>0</v>
      </c>
      <c r="I53">
        <f t="shared" si="2"/>
        <v>0</v>
      </c>
      <c r="J53">
        <f t="shared" si="2"/>
        <v>0</v>
      </c>
    </row>
    <row r="54" spans="1:10" x14ac:dyDescent="0.3">
      <c r="A54">
        <v>1473</v>
      </c>
      <c r="B54" s="2" t="s">
        <v>3447</v>
      </c>
      <c r="D54">
        <f t="shared" si="0"/>
        <v>0</v>
      </c>
      <c r="E54">
        <f t="shared" si="0"/>
        <v>0</v>
      </c>
      <c r="F54">
        <f t="shared" si="1"/>
        <v>0</v>
      </c>
      <c r="G54">
        <f t="shared" si="0"/>
        <v>0</v>
      </c>
      <c r="H54">
        <f t="shared" si="0"/>
        <v>0</v>
      </c>
      <c r="I54">
        <f t="shared" si="2"/>
        <v>0</v>
      </c>
      <c r="J54">
        <f t="shared" si="2"/>
        <v>0</v>
      </c>
    </row>
    <row r="55" spans="1:10" x14ac:dyDescent="0.3">
      <c r="A55">
        <v>1478</v>
      </c>
      <c r="B55" s="2" t="s">
        <v>3459</v>
      </c>
      <c r="D55">
        <f t="shared" si="0"/>
        <v>0</v>
      </c>
      <c r="E55">
        <f t="shared" si="0"/>
        <v>0</v>
      </c>
      <c r="F55">
        <f t="shared" si="1"/>
        <v>0</v>
      </c>
      <c r="G55">
        <f t="shared" si="0"/>
        <v>0</v>
      </c>
      <c r="H55">
        <f t="shared" si="0"/>
        <v>0</v>
      </c>
      <c r="I55">
        <f t="shared" si="2"/>
        <v>0</v>
      </c>
      <c r="J55">
        <f t="shared" si="2"/>
        <v>0</v>
      </c>
    </row>
    <row r="56" spans="1:10" x14ac:dyDescent="0.3">
      <c r="A56">
        <v>1510</v>
      </c>
      <c r="B56" s="2" t="s">
        <v>3525</v>
      </c>
      <c r="D56">
        <f t="shared" si="0"/>
        <v>0</v>
      </c>
      <c r="E56">
        <f t="shared" si="0"/>
        <v>0</v>
      </c>
      <c r="F56">
        <f t="shared" si="1"/>
        <v>0</v>
      </c>
      <c r="G56">
        <f t="shared" si="0"/>
        <v>0</v>
      </c>
      <c r="H56">
        <f t="shared" si="0"/>
        <v>0</v>
      </c>
      <c r="I56">
        <f t="shared" si="2"/>
        <v>0</v>
      </c>
      <c r="J56">
        <f t="shared" si="2"/>
        <v>0</v>
      </c>
    </row>
    <row r="57" spans="1:10" x14ac:dyDescent="0.3">
      <c r="A57">
        <v>1542</v>
      </c>
      <c r="B57" s="2" t="s">
        <v>3602</v>
      </c>
      <c r="D57">
        <f t="shared" si="0"/>
        <v>0</v>
      </c>
      <c r="E57">
        <f t="shared" si="0"/>
        <v>0</v>
      </c>
      <c r="F57">
        <f t="shared" si="1"/>
        <v>0</v>
      </c>
      <c r="G57">
        <f t="shared" si="0"/>
        <v>0</v>
      </c>
      <c r="H57">
        <f t="shared" si="0"/>
        <v>0</v>
      </c>
      <c r="I57">
        <f t="shared" si="2"/>
        <v>0</v>
      </c>
      <c r="J57">
        <f t="shared" si="2"/>
        <v>0</v>
      </c>
    </row>
    <row r="58" spans="1:10" x14ac:dyDescent="0.3">
      <c r="A58">
        <v>1558</v>
      </c>
      <c r="B58" s="2" t="s">
        <v>3629</v>
      </c>
      <c r="D58">
        <f t="shared" si="0"/>
        <v>0</v>
      </c>
      <c r="E58">
        <f t="shared" si="0"/>
        <v>0</v>
      </c>
      <c r="F58">
        <f t="shared" si="1"/>
        <v>0</v>
      </c>
      <c r="G58">
        <f t="shared" si="0"/>
        <v>0</v>
      </c>
      <c r="H58">
        <f t="shared" si="0"/>
        <v>0</v>
      </c>
      <c r="I58">
        <f t="shared" si="2"/>
        <v>0</v>
      </c>
      <c r="J58">
        <f t="shared" si="2"/>
        <v>0</v>
      </c>
    </row>
    <row r="59" spans="1:10" x14ac:dyDescent="0.3">
      <c r="A59">
        <v>1566</v>
      </c>
      <c r="B59" s="2" t="s">
        <v>3649</v>
      </c>
      <c r="D59">
        <f t="shared" si="0"/>
        <v>0</v>
      </c>
      <c r="E59">
        <f t="shared" si="0"/>
        <v>0</v>
      </c>
      <c r="F59">
        <f t="shared" si="1"/>
        <v>0</v>
      </c>
      <c r="G59">
        <f t="shared" si="0"/>
        <v>0</v>
      </c>
      <c r="H59">
        <f t="shared" si="0"/>
        <v>0</v>
      </c>
      <c r="I59">
        <f t="shared" si="2"/>
        <v>0</v>
      </c>
      <c r="J59">
        <f t="shared" si="2"/>
        <v>0</v>
      </c>
    </row>
    <row r="60" spans="1:10" x14ac:dyDescent="0.3">
      <c r="A60">
        <v>1580</v>
      </c>
      <c r="B60" s="2" t="s">
        <v>3684</v>
      </c>
      <c r="D60">
        <f t="shared" si="0"/>
        <v>0</v>
      </c>
      <c r="E60">
        <f t="shared" si="0"/>
        <v>0</v>
      </c>
      <c r="F60">
        <f t="shared" si="1"/>
        <v>0</v>
      </c>
      <c r="G60">
        <f t="shared" si="0"/>
        <v>0</v>
      </c>
      <c r="H60">
        <f t="shared" si="0"/>
        <v>0</v>
      </c>
      <c r="I60">
        <f t="shared" si="2"/>
        <v>0</v>
      </c>
      <c r="J60">
        <f t="shared" si="2"/>
        <v>0</v>
      </c>
    </row>
    <row r="61" spans="1:10" x14ac:dyDescent="0.3">
      <c r="A61">
        <v>1602</v>
      </c>
      <c r="B61" s="2" t="s">
        <v>3733</v>
      </c>
      <c r="D61">
        <f t="shared" si="0"/>
        <v>0</v>
      </c>
      <c r="E61">
        <f t="shared" si="0"/>
        <v>0</v>
      </c>
      <c r="F61">
        <f t="shared" si="1"/>
        <v>0</v>
      </c>
      <c r="G61">
        <f t="shared" si="0"/>
        <v>0</v>
      </c>
      <c r="H61">
        <f t="shared" si="0"/>
        <v>0</v>
      </c>
      <c r="I61">
        <f t="shared" si="2"/>
        <v>0</v>
      </c>
      <c r="J61">
        <f t="shared" si="2"/>
        <v>0</v>
      </c>
    </row>
    <row r="62" spans="1:10" x14ac:dyDescent="0.3">
      <c r="A62">
        <v>1608</v>
      </c>
      <c r="B62" s="2" t="s">
        <v>3733</v>
      </c>
      <c r="D62">
        <f t="shared" si="0"/>
        <v>0</v>
      </c>
      <c r="E62">
        <f t="shared" si="0"/>
        <v>0</v>
      </c>
      <c r="F62">
        <f t="shared" si="1"/>
        <v>0</v>
      </c>
      <c r="G62">
        <f t="shared" si="0"/>
        <v>0</v>
      </c>
      <c r="H62">
        <f t="shared" si="0"/>
        <v>0</v>
      </c>
      <c r="I62">
        <f t="shared" si="2"/>
        <v>0</v>
      </c>
      <c r="J62">
        <f t="shared" si="2"/>
        <v>0</v>
      </c>
    </row>
    <row r="63" spans="1:10" x14ac:dyDescent="0.3">
      <c r="A63">
        <v>1652</v>
      </c>
      <c r="B63" s="2" t="s">
        <v>272</v>
      </c>
      <c r="D63">
        <f t="shared" si="0"/>
        <v>0</v>
      </c>
      <c r="E63">
        <f t="shared" si="0"/>
        <v>0</v>
      </c>
      <c r="F63">
        <f t="shared" si="1"/>
        <v>0</v>
      </c>
      <c r="G63">
        <f t="shared" si="0"/>
        <v>0</v>
      </c>
      <c r="H63">
        <f t="shared" si="0"/>
        <v>0</v>
      </c>
      <c r="I63">
        <f t="shared" si="2"/>
        <v>0</v>
      </c>
      <c r="J63">
        <f t="shared" si="2"/>
        <v>0</v>
      </c>
    </row>
    <row r="64" spans="1:10" x14ac:dyDescent="0.3">
      <c r="A64">
        <v>1707</v>
      </c>
      <c r="B64" s="2" t="s">
        <v>3952</v>
      </c>
      <c r="D64">
        <f t="shared" si="0"/>
        <v>0</v>
      </c>
      <c r="E64">
        <f t="shared" si="0"/>
        <v>0</v>
      </c>
      <c r="F64">
        <f t="shared" si="1"/>
        <v>0</v>
      </c>
      <c r="G64">
        <f t="shared" si="0"/>
        <v>0</v>
      </c>
      <c r="H64">
        <f t="shared" si="0"/>
        <v>0</v>
      </c>
      <c r="I64">
        <f t="shared" si="2"/>
        <v>0</v>
      </c>
      <c r="J64">
        <f t="shared" si="2"/>
        <v>0</v>
      </c>
    </row>
    <row r="65" spans="1:10" x14ac:dyDescent="0.3">
      <c r="A65">
        <v>1717</v>
      </c>
      <c r="B65" s="2" t="s">
        <v>3976</v>
      </c>
      <c r="D65">
        <f t="shared" si="0"/>
        <v>0</v>
      </c>
      <c r="E65">
        <f t="shared" si="0"/>
        <v>0</v>
      </c>
      <c r="F65">
        <f t="shared" si="1"/>
        <v>0</v>
      </c>
      <c r="G65">
        <f t="shared" si="0"/>
        <v>0</v>
      </c>
      <c r="H65">
        <f t="shared" si="0"/>
        <v>0</v>
      </c>
      <c r="I65">
        <f t="shared" si="2"/>
        <v>0</v>
      </c>
      <c r="J65">
        <f t="shared" si="2"/>
        <v>0</v>
      </c>
    </row>
    <row r="66" spans="1:10" x14ac:dyDescent="0.3">
      <c r="A66">
        <v>1735</v>
      </c>
      <c r="B66" s="2" t="s">
        <v>4007</v>
      </c>
      <c r="D66">
        <f t="shared" si="0"/>
        <v>0</v>
      </c>
      <c r="E66">
        <f t="shared" ref="E66:F129" si="3">IF(IFERROR(SEARCH(E$1,$B66),0)&gt;0,1,0)</f>
        <v>0</v>
      </c>
      <c r="F66">
        <f t="shared" si="3"/>
        <v>0</v>
      </c>
      <c r="G66">
        <f t="shared" si="0"/>
        <v>0</v>
      </c>
      <c r="H66">
        <f t="shared" si="0"/>
        <v>0</v>
      </c>
      <c r="I66">
        <f t="shared" si="2"/>
        <v>0</v>
      </c>
      <c r="J66">
        <f t="shared" si="2"/>
        <v>0</v>
      </c>
    </row>
    <row r="67" spans="1:10" x14ac:dyDescent="0.3">
      <c r="A67">
        <v>1845</v>
      </c>
      <c r="B67" s="2" t="s">
        <v>4274</v>
      </c>
      <c r="D67">
        <f t="shared" ref="D67:H130" si="4">IF(IFERROR(SEARCH(D$1,$B67),0)&gt;0,1,0)</f>
        <v>0</v>
      </c>
      <c r="E67">
        <f t="shared" si="4"/>
        <v>0</v>
      </c>
      <c r="F67">
        <f t="shared" si="3"/>
        <v>0</v>
      </c>
      <c r="G67">
        <f t="shared" si="4"/>
        <v>0</v>
      </c>
      <c r="H67">
        <f t="shared" si="4"/>
        <v>0</v>
      </c>
      <c r="I67">
        <f t="shared" ref="I67:J130" si="5">IF(IFERROR(SEARCH(I$1,$B67),0)&gt;0,1,0)</f>
        <v>0</v>
      </c>
      <c r="J67">
        <f t="shared" si="5"/>
        <v>0</v>
      </c>
    </row>
    <row r="68" spans="1:10" x14ac:dyDescent="0.3">
      <c r="A68">
        <v>1861</v>
      </c>
      <c r="B68" s="2" t="s">
        <v>4301</v>
      </c>
      <c r="D68">
        <f t="shared" si="4"/>
        <v>0</v>
      </c>
      <c r="E68">
        <f t="shared" si="4"/>
        <v>0</v>
      </c>
      <c r="F68">
        <f t="shared" si="3"/>
        <v>0</v>
      </c>
      <c r="G68">
        <f t="shared" si="4"/>
        <v>0</v>
      </c>
      <c r="H68">
        <f t="shared" si="4"/>
        <v>0</v>
      </c>
      <c r="I68">
        <f t="shared" si="5"/>
        <v>0</v>
      </c>
      <c r="J68">
        <f t="shared" si="5"/>
        <v>0</v>
      </c>
    </row>
    <row r="69" spans="1:10" ht="33" x14ac:dyDescent="0.3">
      <c r="A69">
        <v>1871</v>
      </c>
      <c r="B69" s="2" t="s">
        <v>4327</v>
      </c>
      <c r="D69">
        <f t="shared" si="4"/>
        <v>0</v>
      </c>
      <c r="E69">
        <f t="shared" si="4"/>
        <v>0</v>
      </c>
      <c r="F69">
        <f t="shared" si="3"/>
        <v>0</v>
      </c>
      <c r="G69">
        <f t="shared" si="4"/>
        <v>0</v>
      </c>
      <c r="H69">
        <f t="shared" si="4"/>
        <v>0</v>
      </c>
      <c r="I69">
        <f t="shared" si="5"/>
        <v>0</v>
      </c>
      <c r="J69">
        <f t="shared" si="5"/>
        <v>0</v>
      </c>
    </row>
    <row r="70" spans="1:10" x14ac:dyDescent="0.3">
      <c r="A70">
        <v>1873</v>
      </c>
      <c r="B70" s="2" t="s">
        <v>4332</v>
      </c>
      <c r="D70">
        <f t="shared" si="4"/>
        <v>0</v>
      </c>
      <c r="E70">
        <f t="shared" si="4"/>
        <v>0</v>
      </c>
      <c r="F70">
        <f t="shared" si="3"/>
        <v>0</v>
      </c>
      <c r="G70">
        <f t="shared" si="4"/>
        <v>0</v>
      </c>
      <c r="H70">
        <f t="shared" si="4"/>
        <v>0</v>
      </c>
      <c r="I70">
        <f t="shared" si="5"/>
        <v>0</v>
      </c>
      <c r="J70">
        <f t="shared" si="5"/>
        <v>0</v>
      </c>
    </row>
    <row r="71" spans="1:10" x14ac:dyDescent="0.3">
      <c r="A71">
        <v>1919</v>
      </c>
      <c r="B71" s="2" t="s">
        <v>4441</v>
      </c>
      <c r="D71">
        <f t="shared" si="4"/>
        <v>0</v>
      </c>
      <c r="E71">
        <f t="shared" si="4"/>
        <v>0</v>
      </c>
      <c r="F71">
        <f t="shared" si="3"/>
        <v>0</v>
      </c>
      <c r="G71">
        <f t="shared" si="4"/>
        <v>0</v>
      </c>
      <c r="H71">
        <f t="shared" si="4"/>
        <v>0</v>
      </c>
      <c r="I71">
        <f t="shared" si="5"/>
        <v>0</v>
      </c>
      <c r="J71">
        <f t="shared" si="5"/>
        <v>0</v>
      </c>
    </row>
    <row r="72" spans="1:10" x14ac:dyDescent="0.3">
      <c r="A72">
        <v>1935</v>
      </c>
      <c r="B72" s="2" t="s">
        <v>4465</v>
      </c>
      <c r="D72">
        <f t="shared" si="4"/>
        <v>0</v>
      </c>
      <c r="E72">
        <f t="shared" si="4"/>
        <v>0</v>
      </c>
      <c r="F72">
        <f t="shared" si="3"/>
        <v>0</v>
      </c>
      <c r="G72">
        <f t="shared" si="4"/>
        <v>0</v>
      </c>
      <c r="H72">
        <f t="shared" si="4"/>
        <v>0</v>
      </c>
      <c r="I72">
        <f t="shared" si="5"/>
        <v>0</v>
      </c>
      <c r="J72">
        <f t="shared" si="5"/>
        <v>0</v>
      </c>
    </row>
    <row r="73" spans="1:10" x14ac:dyDescent="0.3">
      <c r="A73">
        <v>1940</v>
      </c>
      <c r="B73" s="2" t="s">
        <v>4478</v>
      </c>
      <c r="D73">
        <f t="shared" si="4"/>
        <v>0</v>
      </c>
      <c r="E73">
        <f t="shared" si="4"/>
        <v>0</v>
      </c>
      <c r="F73">
        <f t="shared" si="3"/>
        <v>0</v>
      </c>
      <c r="G73">
        <f t="shared" si="4"/>
        <v>0</v>
      </c>
      <c r="H73">
        <f t="shared" si="4"/>
        <v>0</v>
      </c>
      <c r="I73">
        <f t="shared" si="5"/>
        <v>0</v>
      </c>
      <c r="J73">
        <f t="shared" si="5"/>
        <v>0</v>
      </c>
    </row>
    <row r="74" spans="1:10" x14ac:dyDescent="0.3">
      <c r="A74">
        <v>1942</v>
      </c>
      <c r="B74" s="2" t="s">
        <v>4483</v>
      </c>
      <c r="D74">
        <f t="shared" si="4"/>
        <v>0</v>
      </c>
      <c r="E74">
        <f t="shared" si="4"/>
        <v>0</v>
      </c>
      <c r="F74">
        <f t="shared" si="3"/>
        <v>0</v>
      </c>
      <c r="G74">
        <f t="shared" si="4"/>
        <v>0</v>
      </c>
      <c r="H74">
        <f t="shared" si="4"/>
        <v>0</v>
      </c>
      <c r="I74">
        <f t="shared" si="5"/>
        <v>0</v>
      </c>
      <c r="J74">
        <f t="shared" si="5"/>
        <v>0</v>
      </c>
    </row>
    <row r="75" spans="1:10" x14ac:dyDescent="0.3">
      <c r="A75">
        <v>1962</v>
      </c>
      <c r="B75" s="2" t="s">
        <v>4530</v>
      </c>
      <c r="D75">
        <f t="shared" si="4"/>
        <v>0</v>
      </c>
      <c r="E75">
        <f t="shared" si="4"/>
        <v>0</v>
      </c>
      <c r="F75">
        <f t="shared" si="3"/>
        <v>0</v>
      </c>
      <c r="G75">
        <f t="shared" si="4"/>
        <v>0</v>
      </c>
      <c r="H75">
        <f t="shared" si="4"/>
        <v>0</v>
      </c>
      <c r="I75">
        <f t="shared" si="5"/>
        <v>0</v>
      </c>
      <c r="J75">
        <f t="shared" si="5"/>
        <v>0</v>
      </c>
    </row>
    <row r="76" spans="1:10" x14ac:dyDescent="0.3">
      <c r="A76">
        <v>1969</v>
      </c>
      <c r="B76" s="2" t="s">
        <v>4549</v>
      </c>
      <c r="D76">
        <f t="shared" si="4"/>
        <v>0</v>
      </c>
      <c r="E76">
        <f t="shared" si="4"/>
        <v>0</v>
      </c>
      <c r="F76">
        <f t="shared" si="3"/>
        <v>0</v>
      </c>
      <c r="G76">
        <f t="shared" si="4"/>
        <v>0</v>
      </c>
      <c r="H76">
        <f t="shared" si="4"/>
        <v>0</v>
      </c>
      <c r="I76">
        <f t="shared" si="5"/>
        <v>0</v>
      </c>
      <c r="J76">
        <f t="shared" si="5"/>
        <v>0</v>
      </c>
    </row>
    <row r="77" spans="1:10" x14ac:dyDescent="0.3">
      <c r="A77">
        <v>1973</v>
      </c>
      <c r="B77" s="2" t="s">
        <v>4557</v>
      </c>
      <c r="D77">
        <f t="shared" si="4"/>
        <v>0</v>
      </c>
      <c r="E77">
        <f t="shared" si="4"/>
        <v>0</v>
      </c>
      <c r="F77">
        <f t="shared" si="3"/>
        <v>0</v>
      </c>
      <c r="G77">
        <f t="shared" si="4"/>
        <v>0</v>
      </c>
      <c r="H77">
        <f t="shared" si="4"/>
        <v>0</v>
      </c>
      <c r="I77">
        <f t="shared" si="5"/>
        <v>0</v>
      </c>
      <c r="J77">
        <f t="shared" si="5"/>
        <v>0</v>
      </c>
    </row>
    <row r="78" spans="1:10" x14ac:dyDescent="0.3">
      <c r="A78">
        <v>2001</v>
      </c>
      <c r="B78" s="2" t="s">
        <v>4612</v>
      </c>
      <c r="D78">
        <f t="shared" si="4"/>
        <v>0</v>
      </c>
      <c r="E78">
        <f t="shared" si="4"/>
        <v>0</v>
      </c>
      <c r="F78">
        <f t="shared" si="3"/>
        <v>0</v>
      </c>
      <c r="G78">
        <f t="shared" si="4"/>
        <v>0</v>
      </c>
      <c r="H78">
        <f t="shared" si="4"/>
        <v>0</v>
      </c>
      <c r="I78">
        <f t="shared" si="5"/>
        <v>0</v>
      </c>
      <c r="J78">
        <f t="shared" si="5"/>
        <v>0</v>
      </c>
    </row>
    <row r="79" spans="1:10" ht="49.5" x14ac:dyDescent="0.3">
      <c r="A79">
        <v>2017</v>
      </c>
      <c r="B79" s="2" t="s">
        <v>4656</v>
      </c>
      <c r="D79">
        <f t="shared" si="4"/>
        <v>0</v>
      </c>
      <c r="E79">
        <f t="shared" si="4"/>
        <v>0</v>
      </c>
      <c r="F79">
        <f t="shared" si="3"/>
        <v>0</v>
      </c>
      <c r="G79">
        <f t="shared" si="4"/>
        <v>0</v>
      </c>
      <c r="H79">
        <f t="shared" si="4"/>
        <v>0</v>
      </c>
      <c r="I79">
        <f t="shared" si="5"/>
        <v>0</v>
      </c>
      <c r="J79">
        <f t="shared" si="5"/>
        <v>1</v>
      </c>
    </row>
    <row r="80" spans="1:10" x14ac:dyDescent="0.3">
      <c r="A80">
        <v>2119</v>
      </c>
      <c r="B80" s="2" t="s">
        <v>4893</v>
      </c>
      <c r="D80">
        <f t="shared" si="4"/>
        <v>0</v>
      </c>
      <c r="E80">
        <f t="shared" si="4"/>
        <v>0</v>
      </c>
      <c r="F80">
        <f t="shared" si="3"/>
        <v>0</v>
      </c>
      <c r="G80">
        <f t="shared" si="4"/>
        <v>0</v>
      </c>
      <c r="H80">
        <f t="shared" si="4"/>
        <v>0</v>
      </c>
      <c r="I80">
        <f t="shared" si="5"/>
        <v>0</v>
      </c>
      <c r="J80">
        <f t="shared" si="5"/>
        <v>0</v>
      </c>
    </row>
    <row r="81" spans="1:10" x14ac:dyDescent="0.3">
      <c r="A81">
        <v>2182</v>
      </c>
      <c r="B81" s="2" t="s">
        <v>5039</v>
      </c>
      <c r="D81">
        <f t="shared" si="4"/>
        <v>0</v>
      </c>
      <c r="E81">
        <f t="shared" si="4"/>
        <v>0</v>
      </c>
      <c r="F81">
        <f t="shared" si="3"/>
        <v>0</v>
      </c>
      <c r="G81">
        <f t="shared" si="4"/>
        <v>0</v>
      </c>
      <c r="H81">
        <f t="shared" si="4"/>
        <v>0</v>
      </c>
      <c r="I81">
        <f t="shared" si="5"/>
        <v>0</v>
      </c>
      <c r="J81">
        <f t="shared" si="5"/>
        <v>0</v>
      </c>
    </row>
    <row r="82" spans="1:10" x14ac:dyDescent="0.3">
      <c r="A82">
        <v>2251</v>
      </c>
      <c r="B82" s="2" t="s">
        <v>5190</v>
      </c>
      <c r="D82">
        <f t="shared" si="4"/>
        <v>0</v>
      </c>
      <c r="E82">
        <f t="shared" si="4"/>
        <v>0</v>
      </c>
      <c r="F82">
        <f t="shared" si="3"/>
        <v>0</v>
      </c>
      <c r="G82">
        <f t="shared" si="4"/>
        <v>0</v>
      </c>
      <c r="H82">
        <f t="shared" si="4"/>
        <v>0</v>
      </c>
      <c r="I82">
        <f t="shared" si="5"/>
        <v>0</v>
      </c>
      <c r="J82">
        <f t="shared" si="5"/>
        <v>0</v>
      </c>
    </row>
    <row r="83" spans="1:10" x14ac:dyDescent="0.3">
      <c r="A83">
        <v>2260</v>
      </c>
      <c r="B83" s="2" t="s">
        <v>5212</v>
      </c>
      <c r="D83">
        <f t="shared" si="4"/>
        <v>0</v>
      </c>
      <c r="E83">
        <f t="shared" si="4"/>
        <v>0</v>
      </c>
      <c r="F83">
        <f t="shared" si="3"/>
        <v>0</v>
      </c>
      <c r="G83">
        <f t="shared" si="4"/>
        <v>0</v>
      </c>
      <c r="H83">
        <f t="shared" si="4"/>
        <v>0</v>
      </c>
      <c r="I83">
        <f t="shared" si="5"/>
        <v>0</v>
      </c>
      <c r="J83">
        <f t="shared" si="5"/>
        <v>0</v>
      </c>
    </row>
    <row r="84" spans="1:10" x14ac:dyDescent="0.3">
      <c r="A84">
        <v>2275</v>
      </c>
      <c r="B84" s="2" t="s">
        <v>5245</v>
      </c>
      <c r="D84">
        <f t="shared" si="4"/>
        <v>0</v>
      </c>
      <c r="E84">
        <f t="shared" si="4"/>
        <v>0</v>
      </c>
      <c r="F84">
        <f t="shared" si="3"/>
        <v>0</v>
      </c>
      <c r="G84">
        <f t="shared" si="4"/>
        <v>0</v>
      </c>
      <c r="H84">
        <f t="shared" si="4"/>
        <v>1</v>
      </c>
      <c r="I84">
        <f t="shared" si="5"/>
        <v>0</v>
      </c>
      <c r="J84">
        <f t="shared" si="5"/>
        <v>0</v>
      </c>
    </row>
    <row r="85" spans="1:10" x14ac:dyDescent="0.3">
      <c r="A85">
        <v>2361</v>
      </c>
      <c r="B85" s="2" t="s">
        <v>5423</v>
      </c>
      <c r="D85">
        <f t="shared" si="4"/>
        <v>0</v>
      </c>
      <c r="E85">
        <f t="shared" si="4"/>
        <v>0</v>
      </c>
      <c r="F85">
        <f t="shared" si="3"/>
        <v>0</v>
      </c>
      <c r="G85">
        <f t="shared" si="4"/>
        <v>0</v>
      </c>
      <c r="H85">
        <f t="shared" si="4"/>
        <v>0</v>
      </c>
      <c r="I85">
        <f t="shared" si="5"/>
        <v>0</v>
      </c>
      <c r="J85">
        <f t="shared" si="5"/>
        <v>0</v>
      </c>
    </row>
    <row r="86" spans="1:10" x14ac:dyDescent="0.3">
      <c r="A86">
        <v>2371</v>
      </c>
      <c r="B86" s="2" t="s">
        <v>5453</v>
      </c>
      <c r="D86">
        <f t="shared" si="4"/>
        <v>0</v>
      </c>
      <c r="E86">
        <f t="shared" si="4"/>
        <v>0</v>
      </c>
      <c r="F86">
        <f t="shared" si="3"/>
        <v>0</v>
      </c>
      <c r="G86">
        <f t="shared" si="4"/>
        <v>0</v>
      </c>
      <c r="H86">
        <f t="shared" si="4"/>
        <v>0</v>
      </c>
      <c r="I86">
        <f t="shared" si="5"/>
        <v>0</v>
      </c>
      <c r="J86">
        <f t="shared" si="5"/>
        <v>0</v>
      </c>
    </row>
    <row r="87" spans="1:10" x14ac:dyDescent="0.3">
      <c r="A87">
        <v>2377</v>
      </c>
      <c r="B87" s="2" t="s">
        <v>5467</v>
      </c>
      <c r="D87">
        <f t="shared" si="4"/>
        <v>0</v>
      </c>
      <c r="E87">
        <f t="shared" si="4"/>
        <v>0</v>
      </c>
      <c r="F87">
        <f t="shared" si="3"/>
        <v>0</v>
      </c>
      <c r="G87">
        <f t="shared" si="4"/>
        <v>0</v>
      </c>
      <c r="H87">
        <f t="shared" si="4"/>
        <v>0</v>
      </c>
      <c r="I87">
        <f t="shared" si="5"/>
        <v>0</v>
      </c>
      <c r="J87">
        <f t="shared" si="5"/>
        <v>0</v>
      </c>
    </row>
    <row r="88" spans="1:10" x14ac:dyDescent="0.3">
      <c r="A88">
        <v>2378</v>
      </c>
      <c r="B88" s="2" t="s">
        <v>5455</v>
      </c>
      <c r="D88">
        <f t="shared" si="4"/>
        <v>0</v>
      </c>
      <c r="E88">
        <f t="shared" si="4"/>
        <v>0</v>
      </c>
      <c r="F88">
        <f t="shared" si="3"/>
        <v>0</v>
      </c>
      <c r="G88">
        <f t="shared" si="4"/>
        <v>0</v>
      </c>
      <c r="H88">
        <f t="shared" si="4"/>
        <v>0</v>
      </c>
      <c r="I88">
        <f t="shared" si="5"/>
        <v>0</v>
      </c>
      <c r="J88">
        <f t="shared" si="5"/>
        <v>0</v>
      </c>
    </row>
    <row r="89" spans="1:10" x14ac:dyDescent="0.3">
      <c r="A89">
        <v>2414</v>
      </c>
      <c r="B89" s="2" t="s">
        <v>5527</v>
      </c>
      <c r="D89">
        <f t="shared" si="4"/>
        <v>0</v>
      </c>
      <c r="E89">
        <f t="shared" si="4"/>
        <v>0</v>
      </c>
      <c r="F89">
        <f t="shared" si="3"/>
        <v>0</v>
      </c>
      <c r="G89">
        <f t="shared" si="4"/>
        <v>0</v>
      </c>
      <c r="H89">
        <f t="shared" si="4"/>
        <v>1</v>
      </c>
      <c r="I89">
        <f t="shared" si="5"/>
        <v>0</v>
      </c>
      <c r="J89">
        <f t="shared" si="5"/>
        <v>0</v>
      </c>
    </row>
    <row r="90" spans="1:10" x14ac:dyDescent="0.3">
      <c r="A90">
        <v>2432</v>
      </c>
      <c r="B90" s="2" t="s">
        <v>5571</v>
      </c>
      <c r="D90">
        <f t="shared" si="4"/>
        <v>0</v>
      </c>
      <c r="E90">
        <f t="shared" si="4"/>
        <v>0</v>
      </c>
      <c r="F90">
        <f t="shared" si="3"/>
        <v>0</v>
      </c>
      <c r="G90">
        <f t="shared" si="4"/>
        <v>0</v>
      </c>
      <c r="H90">
        <f t="shared" si="4"/>
        <v>0</v>
      </c>
      <c r="I90">
        <f t="shared" si="5"/>
        <v>0</v>
      </c>
      <c r="J90">
        <f t="shared" si="5"/>
        <v>1</v>
      </c>
    </row>
    <row r="91" spans="1:10" x14ac:dyDescent="0.3">
      <c r="A91">
        <v>2454</v>
      </c>
      <c r="B91" s="2" t="s">
        <v>5614</v>
      </c>
      <c r="D91">
        <f t="shared" si="4"/>
        <v>0</v>
      </c>
      <c r="E91">
        <f t="shared" si="4"/>
        <v>0</v>
      </c>
      <c r="F91">
        <f t="shared" si="3"/>
        <v>0</v>
      </c>
      <c r="G91">
        <f t="shared" si="4"/>
        <v>0</v>
      </c>
      <c r="H91">
        <f t="shared" si="4"/>
        <v>0</v>
      </c>
      <c r="I91">
        <f t="shared" si="5"/>
        <v>0</v>
      </c>
      <c r="J91">
        <f t="shared" si="5"/>
        <v>0</v>
      </c>
    </row>
    <row r="92" spans="1:10" x14ac:dyDescent="0.3">
      <c r="A92">
        <v>2492</v>
      </c>
      <c r="B92" s="2" t="s">
        <v>5692</v>
      </c>
      <c r="D92">
        <f t="shared" si="4"/>
        <v>0</v>
      </c>
      <c r="E92">
        <f t="shared" si="4"/>
        <v>0</v>
      </c>
      <c r="F92">
        <f t="shared" si="3"/>
        <v>0</v>
      </c>
      <c r="G92">
        <f t="shared" si="4"/>
        <v>0</v>
      </c>
      <c r="H92">
        <f t="shared" si="4"/>
        <v>0</v>
      </c>
      <c r="I92">
        <f t="shared" si="5"/>
        <v>0</v>
      </c>
      <c r="J92">
        <f t="shared" si="5"/>
        <v>0</v>
      </c>
    </row>
    <row r="93" spans="1:10" x14ac:dyDescent="0.3">
      <c r="A93">
        <v>2495</v>
      </c>
      <c r="B93" s="2" t="s">
        <v>5698</v>
      </c>
      <c r="D93">
        <f t="shared" si="4"/>
        <v>0</v>
      </c>
      <c r="E93">
        <f t="shared" si="4"/>
        <v>0</v>
      </c>
      <c r="F93">
        <f t="shared" si="3"/>
        <v>0</v>
      </c>
      <c r="G93">
        <f t="shared" si="4"/>
        <v>0</v>
      </c>
      <c r="H93">
        <f t="shared" si="4"/>
        <v>0</v>
      </c>
      <c r="I93">
        <f t="shared" si="5"/>
        <v>0</v>
      </c>
      <c r="J93">
        <f t="shared" si="5"/>
        <v>0</v>
      </c>
    </row>
    <row r="94" spans="1:10" ht="33" x14ac:dyDescent="0.3">
      <c r="A94">
        <v>2503</v>
      </c>
      <c r="B94" s="2" t="s">
        <v>5720</v>
      </c>
      <c r="D94">
        <f t="shared" si="4"/>
        <v>0</v>
      </c>
      <c r="E94">
        <f t="shared" si="4"/>
        <v>0</v>
      </c>
      <c r="F94">
        <f t="shared" si="3"/>
        <v>0</v>
      </c>
      <c r="G94">
        <f t="shared" si="4"/>
        <v>0</v>
      </c>
      <c r="H94">
        <f t="shared" si="4"/>
        <v>0</v>
      </c>
      <c r="I94">
        <f t="shared" si="5"/>
        <v>1</v>
      </c>
      <c r="J94">
        <f t="shared" si="5"/>
        <v>0</v>
      </c>
    </row>
    <row r="95" spans="1:10" x14ac:dyDescent="0.3">
      <c r="A95">
        <v>2521</v>
      </c>
      <c r="B95" s="2" t="s">
        <v>5753</v>
      </c>
      <c r="D95">
        <f t="shared" si="4"/>
        <v>0</v>
      </c>
      <c r="E95">
        <f t="shared" si="4"/>
        <v>0</v>
      </c>
      <c r="F95">
        <f t="shared" si="3"/>
        <v>0</v>
      </c>
      <c r="G95">
        <f t="shared" si="4"/>
        <v>0</v>
      </c>
      <c r="H95">
        <f t="shared" si="4"/>
        <v>0</v>
      </c>
      <c r="I95">
        <f t="shared" si="5"/>
        <v>0</v>
      </c>
      <c r="J95">
        <f t="shared" si="5"/>
        <v>0</v>
      </c>
    </row>
    <row r="96" spans="1:10" x14ac:dyDescent="0.3">
      <c r="A96">
        <v>2599</v>
      </c>
      <c r="B96" s="2" t="s">
        <v>5916</v>
      </c>
      <c r="D96">
        <f t="shared" si="4"/>
        <v>0</v>
      </c>
      <c r="E96">
        <f t="shared" si="4"/>
        <v>0</v>
      </c>
      <c r="F96">
        <f t="shared" si="3"/>
        <v>0</v>
      </c>
      <c r="G96">
        <f t="shared" si="4"/>
        <v>1</v>
      </c>
      <c r="H96">
        <f t="shared" si="4"/>
        <v>0</v>
      </c>
      <c r="I96">
        <f t="shared" si="5"/>
        <v>0</v>
      </c>
      <c r="J96">
        <f t="shared" si="5"/>
        <v>0</v>
      </c>
    </row>
    <row r="97" spans="1:10" x14ac:dyDescent="0.3">
      <c r="A97">
        <v>2647</v>
      </c>
      <c r="B97" s="2" t="s">
        <v>6020</v>
      </c>
      <c r="D97">
        <f t="shared" si="4"/>
        <v>0</v>
      </c>
      <c r="E97">
        <f t="shared" si="4"/>
        <v>0</v>
      </c>
      <c r="F97">
        <f t="shared" si="3"/>
        <v>0</v>
      </c>
      <c r="G97">
        <f t="shared" si="4"/>
        <v>1</v>
      </c>
      <c r="H97">
        <f t="shared" si="4"/>
        <v>1</v>
      </c>
      <c r="I97">
        <f t="shared" si="5"/>
        <v>0</v>
      </c>
      <c r="J97">
        <f t="shared" si="5"/>
        <v>0</v>
      </c>
    </row>
    <row r="98" spans="1:10" x14ac:dyDescent="0.3">
      <c r="A98">
        <v>2682</v>
      </c>
      <c r="B98" s="2" t="s">
        <v>6085</v>
      </c>
      <c r="D98">
        <f t="shared" si="4"/>
        <v>0</v>
      </c>
      <c r="E98">
        <f t="shared" si="4"/>
        <v>0</v>
      </c>
      <c r="F98">
        <f t="shared" si="3"/>
        <v>0</v>
      </c>
      <c r="G98">
        <f t="shared" si="4"/>
        <v>0</v>
      </c>
      <c r="H98">
        <f t="shared" si="4"/>
        <v>0</v>
      </c>
      <c r="I98">
        <f t="shared" si="5"/>
        <v>0</v>
      </c>
      <c r="J98">
        <f t="shared" si="5"/>
        <v>0</v>
      </c>
    </row>
    <row r="99" spans="1:10" x14ac:dyDescent="0.3">
      <c r="A99">
        <v>2717</v>
      </c>
      <c r="B99" s="2" t="s">
        <v>6177</v>
      </c>
      <c r="D99">
        <f t="shared" si="4"/>
        <v>0</v>
      </c>
      <c r="E99">
        <f t="shared" si="4"/>
        <v>0</v>
      </c>
      <c r="F99">
        <f t="shared" si="3"/>
        <v>0</v>
      </c>
      <c r="G99">
        <f t="shared" si="4"/>
        <v>0</v>
      </c>
      <c r="H99">
        <f t="shared" si="4"/>
        <v>0</v>
      </c>
      <c r="I99">
        <f t="shared" si="5"/>
        <v>0</v>
      </c>
      <c r="J99">
        <f t="shared" si="5"/>
        <v>0</v>
      </c>
    </row>
    <row r="100" spans="1:10" x14ac:dyDescent="0.3">
      <c r="A100">
        <v>2722</v>
      </c>
      <c r="B100" s="2" t="s">
        <v>6187</v>
      </c>
      <c r="D100">
        <f t="shared" si="4"/>
        <v>0</v>
      </c>
      <c r="E100">
        <f t="shared" si="4"/>
        <v>0</v>
      </c>
      <c r="F100">
        <f t="shared" si="3"/>
        <v>0</v>
      </c>
      <c r="G100">
        <f t="shared" si="4"/>
        <v>1</v>
      </c>
      <c r="H100">
        <f t="shared" si="4"/>
        <v>0</v>
      </c>
      <c r="I100">
        <f t="shared" si="5"/>
        <v>0</v>
      </c>
      <c r="J100">
        <f t="shared" si="5"/>
        <v>0</v>
      </c>
    </row>
    <row r="101" spans="1:10" ht="33" x14ac:dyDescent="0.3">
      <c r="A101">
        <v>2735</v>
      </c>
      <c r="B101" s="2" t="s">
        <v>6217</v>
      </c>
      <c r="D101">
        <f t="shared" si="4"/>
        <v>0</v>
      </c>
      <c r="E101">
        <f t="shared" si="4"/>
        <v>0</v>
      </c>
      <c r="F101">
        <f t="shared" si="3"/>
        <v>0</v>
      </c>
      <c r="G101">
        <f t="shared" si="4"/>
        <v>0</v>
      </c>
      <c r="H101">
        <f t="shared" si="4"/>
        <v>1</v>
      </c>
      <c r="I101">
        <f t="shared" si="5"/>
        <v>0</v>
      </c>
      <c r="J101">
        <f t="shared" si="5"/>
        <v>0</v>
      </c>
    </row>
    <row r="102" spans="1:10" x14ac:dyDescent="0.3">
      <c r="A102">
        <v>2760</v>
      </c>
      <c r="B102" s="2" t="s">
        <v>6276</v>
      </c>
      <c r="D102">
        <f t="shared" si="4"/>
        <v>0</v>
      </c>
      <c r="E102">
        <f t="shared" si="4"/>
        <v>0</v>
      </c>
      <c r="F102">
        <f t="shared" si="3"/>
        <v>0</v>
      </c>
      <c r="G102">
        <f t="shared" si="4"/>
        <v>0</v>
      </c>
      <c r="H102">
        <f t="shared" si="4"/>
        <v>0</v>
      </c>
      <c r="I102">
        <f t="shared" si="5"/>
        <v>0</v>
      </c>
      <c r="J102">
        <f t="shared" si="5"/>
        <v>0</v>
      </c>
    </row>
    <row r="103" spans="1:10" x14ac:dyDescent="0.3">
      <c r="A103">
        <v>2932</v>
      </c>
      <c r="B103" s="2" t="s">
        <v>6631</v>
      </c>
      <c r="D103">
        <f t="shared" si="4"/>
        <v>0</v>
      </c>
      <c r="E103">
        <f t="shared" si="4"/>
        <v>0</v>
      </c>
      <c r="F103">
        <f t="shared" si="3"/>
        <v>0</v>
      </c>
      <c r="G103">
        <f t="shared" si="4"/>
        <v>0</v>
      </c>
      <c r="H103">
        <f t="shared" si="4"/>
        <v>0</v>
      </c>
      <c r="I103">
        <f t="shared" si="5"/>
        <v>0</v>
      </c>
      <c r="J103">
        <f t="shared" si="5"/>
        <v>0</v>
      </c>
    </row>
    <row r="104" spans="1:10" x14ac:dyDescent="0.3">
      <c r="A104">
        <v>2933</v>
      </c>
      <c r="B104" s="2" t="s">
        <v>6633</v>
      </c>
      <c r="D104">
        <f t="shared" si="4"/>
        <v>0</v>
      </c>
      <c r="E104">
        <f t="shared" si="4"/>
        <v>0</v>
      </c>
      <c r="F104">
        <f t="shared" si="3"/>
        <v>0</v>
      </c>
      <c r="G104">
        <f t="shared" si="4"/>
        <v>0</v>
      </c>
      <c r="H104">
        <f t="shared" si="4"/>
        <v>0</v>
      </c>
      <c r="I104">
        <f t="shared" si="5"/>
        <v>1</v>
      </c>
      <c r="J104">
        <f t="shared" si="5"/>
        <v>1</v>
      </c>
    </row>
    <row r="105" spans="1:10" x14ac:dyDescent="0.3">
      <c r="A105">
        <v>2980</v>
      </c>
      <c r="B105" s="2" t="s">
        <v>6734</v>
      </c>
      <c r="D105">
        <f t="shared" si="4"/>
        <v>0</v>
      </c>
      <c r="E105">
        <f t="shared" si="4"/>
        <v>0</v>
      </c>
      <c r="F105">
        <f t="shared" si="3"/>
        <v>0</v>
      </c>
      <c r="G105">
        <f t="shared" si="4"/>
        <v>0</v>
      </c>
      <c r="H105">
        <f t="shared" si="4"/>
        <v>0</v>
      </c>
      <c r="I105">
        <f t="shared" si="5"/>
        <v>0</v>
      </c>
      <c r="J105">
        <f t="shared" si="5"/>
        <v>0</v>
      </c>
    </row>
    <row r="106" spans="1:10" x14ac:dyDescent="0.3">
      <c r="A106">
        <v>3001</v>
      </c>
      <c r="B106" s="2" t="s">
        <v>6775</v>
      </c>
      <c r="D106">
        <f t="shared" si="4"/>
        <v>0</v>
      </c>
      <c r="E106">
        <f t="shared" si="4"/>
        <v>0</v>
      </c>
      <c r="F106">
        <f t="shared" si="3"/>
        <v>0</v>
      </c>
      <c r="G106">
        <f t="shared" si="4"/>
        <v>0</v>
      </c>
      <c r="H106">
        <f t="shared" si="4"/>
        <v>0</v>
      </c>
      <c r="I106">
        <f t="shared" si="5"/>
        <v>1</v>
      </c>
      <c r="J106">
        <f t="shared" si="5"/>
        <v>0</v>
      </c>
    </row>
    <row r="107" spans="1:10" x14ac:dyDescent="0.3">
      <c r="A107">
        <v>3006</v>
      </c>
      <c r="B107" s="2" t="s">
        <v>6789</v>
      </c>
      <c r="D107">
        <f t="shared" si="4"/>
        <v>0</v>
      </c>
      <c r="E107">
        <f t="shared" si="4"/>
        <v>0</v>
      </c>
      <c r="F107">
        <f t="shared" si="3"/>
        <v>0</v>
      </c>
      <c r="G107">
        <f t="shared" si="4"/>
        <v>0</v>
      </c>
      <c r="H107">
        <f t="shared" si="4"/>
        <v>0</v>
      </c>
      <c r="I107">
        <f t="shared" si="5"/>
        <v>0</v>
      </c>
      <c r="J107">
        <f t="shared" si="5"/>
        <v>0</v>
      </c>
    </row>
    <row r="108" spans="1:10" x14ac:dyDescent="0.3">
      <c r="A108">
        <v>3029</v>
      </c>
      <c r="B108" s="2" t="s">
        <v>6842</v>
      </c>
      <c r="D108">
        <f t="shared" si="4"/>
        <v>0</v>
      </c>
      <c r="E108">
        <f t="shared" si="4"/>
        <v>0</v>
      </c>
      <c r="F108">
        <f t="shared" si="3"/>
        <v>0</v>
      </c>
      <c r="G108">
        <f t="shared" si="4"/>
        <v>0</v>
      </c>
      <c r="H108">
        <f t="shared" si="4"/>
        <v>0</v>
      </c>
      <c r="I108">
        <f t="shared" si="5"/>
        <v>0</v>
      </c>
      <c r="J108">
        <f t="shared" si="5"/>
        <v>0</v>
      </c>
    </row>
    <row r="109" spans="1:10" x14ac:dyDescent="0.3">
      <c r="A109">
        <v>3032</v>
      </c>
      <c r="B109" s="2" t="s">
        <v>6849</v>
      </c>
      <c r="D109">
        <f t="shared" si="4"/>
        <v>0</v>
      </c>
      <c r="E109">
        <f t="shared" si="4"/>
        <v>0</v>
      </c>
      <c r="F109">
        <f t="shared" si="3"/>
        <v>0</v>
      </c>
      <c r="G109">
        <f t="shared" si="4"/>
        <v>0</v>
      </c>
      <c r="H109">
        <f t="shared" si="4"/>
        <v>0</v>
      </c>
      <c r="I109">
        <f t="shared" si="5"/>
        <v>0</v>
      </c>
      <c r="J109">
        <f t="shared" si="5"/>
        <v>0</v>
      </c>
    </row>
    <row r="110" spans="1:10" x14ac:dyDescent="0.3">
      <c r="A110">
        <v>3037</v>
      </c>
      <c r="B110" s="2" t="s">
        <v>6862</v>
      </c>
      <c r="D110">
        <f t="shared" si="4"/>
        <v>0</v>
      </c>
      <c r="E110">
        <f t="shared" si="4"/>
        <v>0</v>
      </c>
      <c r="F110">
        <f t="shared" si="3"/>
        <v>1</v>
      </c>
      <c r="G110">
        <f t="shared" si="4"/>
        <v>0</v>
      </c>
      <c r="H110">
        <f t="shared" si="4"/>
        <v>0</v>
      </c>
      <c r="I110">
        <f t="shared" si="5"/>
        <v>0</v>
      </c>
      <c r="J110">
        <f t="shared" si="5"/>
        <v>0</v>
      </c>
    </row>
    <row r="111" spans="1:10" x14ac:dyDescent="0.3">
      <c r="A111">
        <v>3053</v>
      </c>
      <c r="B111" s="2" t="s">
        <v>6903</v>
      </c>
      <c r="D111">
        <f t="shared" si="4"/>
        <v>0</v>
      </c>
      <c r="E111">
        <f t="shared" si="4"/>
        <v>0</v>
      </c>
      <c r="F111">
        <f t="shared" si="3"/>
        <v>0</v>
      </c>
      <c r="G111">
        <f t="shared" si="4"/>
        <v>0</v>
      </c>
      <c r="H111">
        <f t="shared" si="4"/>
        <v>0</v>
      </c>
      <c r="I111">
        <f t="shared" si="5"/>
        <v>0</v>
      </c>
      <c r="J111">
        <f t="shared" si="5"/>
        <v>0</v>
      </c>
    </row>
    <row r="112" spans="1:10" x14ac:dyDescent="0.3">
      <c r="A112">
        <v>3065</v>
      </c>
      <c r="B112" s="2" t="s">
        <v>6932</v>
      </c>
      <c r="D112">
        <f t="shared" si="4"/>
        <v>0</v>
      </c>
      <c r="E112">
        <f t="shared" si="4"/>
        <v>0</v>
      </c>
      <c r="F112">
        <f t="shared" si="3"/>
        <v>0</v>
      </c>
      <c r="G112">
        <f t="shared" si="4"/>
        <v>0</v>
      </c>
      <c r="H112">
        <f t="shared" si="4"/>
        <v>0</v>
      </c>
      <c r="I112">
        <f t="shared" si="5"/>
        <v>1</v>
      </c>
      <c r="J112">
        <f t="shared" si="5"/>
        <v>0</v>
      </c>
    </row>
    <row r="113" spans="1:10" x14ac:dyDescent="0.3">
      <c r="A113">
        <v>3162</v>
      </c>
      <c r="B113" s="2" t="s">
        <v>7128</v>
      </c>
      <c r="D113">
        <f t="shared" si="4"/>
        <v>0</v>
      </c>
      <c r="E113">
        <f t="shared" si="4"/>
        <v>0</v>
      </c>
      <c r="F113">
        <f t="shared" si="3"/>
        <v>0</v>
      </c>
      <c r="G113">
        <f t="shared" si="4"/>
        <v>0</v>
      </c>
      <c r="H113">
        <f t="shared" si="4"/>
        <v>0</v>
      </c>
      <c r="I113">
        <f t="shared" si="5"/>
        <v>0</v>
      </c>
      <c r="J113">
        <f t="shared" si="5"/>
        <v>0</v>
      </c>
    </row>
    <row r="114" spans="1:10" x14ac:dyDescent="0.3">
      <c r="A114">
        <v>3185</v>
      </c>
      <c r="B114" s="2" t="s">
        <v>7183</v>
      </c>
      <c r="D114">
        <f t="shared" si="4"/>
        <v>0</v>
      </c>
      <c r="E114">
        <f t="shared" si="4"/>
        <v>0</v>
      </c>
      <c r="F114">
        <f t="shared" si="3"/>
        <v>0</v>
      </c>
      <c r="G114">
        <f t="shared" si="4"/>
        <v>0</v>
      </c>
      <c r="H114">
        <f t="shared" si="4"/>
        <v>0</v>
      </c>
      <c r="I114">
        <f t="shared" si="5"/>
        <v>0</v>
      </c>
      <c r="J114">
        <f t="shared" si="5"/>
        <v>0</v>
      </c>
    </row>
    <row r="115" spans="1:10" x14ac:dyDescent="0.3">
      <c r="A115">
        <v>3190</v>
      </c>
      <c r="B115" s="2" t="s">
        <v>7194</v>
      </c>
      <c r="D115">
        <f t="shared" si="4"/>
        <v>0</v>
      </c>
      <c r="E115">
        <f t="shared" si="4"/>
        <v>0</v>
      </c>
      <c r="F115">
        <f t="shared" si="3"/>
        <v>0</v>
      </c>
      <c r="G115">
        <f t="shared" si="4"/>
        <v>0</v>
      </c>
      <c r="H115">
        <f t="shared" si="4"/>
        <v>0</v>
      </c>
      <c r="I115">
        <f t="shared" si="5"/>
        <v>0</v>
      </c>
      <c r="J115">
        <f t="shared" si="5"/>
        <v>1</v>
      </c>
    </row>
    <row r="116" spans="1:10" x14ac:dyDescent="0.3">
      <c r="A116">
        <v>3217</v>
      </c>
      <c r="B116" s="2" t="s">
        <v>7246</v>
      </c>
      <c r="D116">
        <f t="shared" si="4"/>
        <v>0</v>
      </c>
      <c r="E116">
        <f t="shared" si="4"/>
        <v>0</v>
      </c>
      <c r="F116">
        <f t="shared" si="3"/>
        <v>0</v>
      </c>
      <c r="G116">
        <f t="shared" si="4"/>
        <v>1</v>
      </c>
      <c r="H116">
        <f t="shared" si="4"/>
        <v>0</v>
      </c>
      <c r="I116">
        <f t="shared" si="5"/>
        <v>0</v>
      </c>
      <c r="J116">
        <f t="shared" si="5"/>
        <v>0</v>
      </c>
    </row>
    <row r="117" spans="1:10" x14ac:dyDescent="0.3">
      <c r="A117">
        <v>3238</v>
      </c>
      <c r="B117" s="2" t="s">
        <v>7298</v>
      </c>
      <c r="D117">
        <f t="shared" si="4"/>
        <v>0</v>
      </c>
      <c r="E117">
        <f t="shared" si="4"/>
        <v>0</v>
      </c>
      <c r="F117">
        <f t="shared" si="3"/>
        <v>0</v>
      </c>
      <c r="G117">
        <f t="shared" si="4"/>
        <v>0</v>
      </c>
      <c r="H117">
        <f t="shared" si="4"/>
        <v>0</v>
      </c>
      <c r="I117">
        <f t="shared" si="5"/>
        <v>0</v>
      </c>
      <c r="J117">
        <f t="shared" si="5"/>
        <v>0</v>
      </c>
    </row>
    <row r="118" spans="1:10" ht="82.5" x14ac:dyDescent="0.3">
      <c r="A118">
        <v>3285</v>
      </c>
      <c r="B118" s="2" t="s">
        <v>7386</v>
      </c>
      <c r="D118">
        <f t="shared" si="4"/>
        <v>0</v>
      </c>
      <c r="E118">
        <f t="shared" si="4"/>
        <v>0</v>
      </c>
      <c r="F118">
        <f t="shared" si="3"/>
        <v>0</v>
      </c>
      <c r="G118">
        <f t="shared" si="4"/>
        <v>0</v>
      </c>
      <c r="H118">
        <f t="shared" si="4"/>
        <v>0</v>
      </c>
      <c r="I118">
        <f t="shared" si="5"/>
        <v>0</v>
      </c>
      <c r="J118">
        <f t="shared" si="5"/>
        <v>0</v>
      </c>
    </row>
    <row r="119" spans="1:10" x14ac:dyDescent="0.3">
      <c r="A119">
        <v>3372</v>
      </c>
      <c r="B119" s="2" t="s">
        <v>7557</v>
      </c>
      <c r="D119">
        <f t="shared" si="4"/>
        <v>0</v>
      </c>
      <c r="E119">
        <f t="shared" si="4"/>
        <v>0</v>
      </c>
      <c r="F119">
        <f t="shared" si="3"/>
        <v>0</v>
      </c>
      <c r="G119">
        <f t="shared" si="4"/>
        <v>0</v>
      </c>
      <c r="H119">
        <f t="shared" si="4"/>
        <v>0</v>
      </c>
      <c r="I119">
        <f t="shared" si="5"/>
        <v>0</v>
      </c>
      <c r="J119">
        <f t="shared" si="5"/>
        <v>0</v>
      </c>
    </row>
    <row r="120" spans="1:10" x14ac:dyDescent="0.3">
      <c r="A120">
        <v>3392</v>
      </c>
      <c r="B120" s="2" t="s">
        <v>7593</v>
      </c>
      <c r="D120">
        <f t="shared" si="4"/>
        <v>0</v>
      </c>
      <c r="E120">
        <f t="shared" si="4"/>
        <v>0</v>
      </c>
      <c r="F120">
        <f t="shared" si="3"/>
        <v>0</v>
      </c>
      <c r="G120">
        <f t="shared" si="4"/>
        <v>0</v>
      </c>
      <c r="H120">
        <f t="shared" si="4"/>
        <v>0</v>
      </c>
      <c r="I120">
        <f t="shared" si="5"/>
        <v>1</v>
      </c>
      <c r="J120">
        <f t="shared" si="5"/>
        <v>0</v>
      </c>
    </row>
    <row r="121" spans="1:10" x14ac:dyDescent="0.3">
      <c r="A121">
        <v>3429</v>
      </c>
      <c r="B121" s="2" t="s">
        <v>7675</v>
      </c>
      <c r="D121">
        <f t="shared" si="4"/>
        <v>0</v>
      </c>
      <c r="E121">
        <f t="shared" si="4"/>
        <v>0</v>
      </c>
      <c r="F121">
        <f t="shared" si="3"/>
        <v>0</v>
      </c>
      <c r="G121">
        <f t="shared" si="4"/>
        <v>1</v>
      </c>
      <c r="H121">
        <f t="shared" si="4"/>
        <v>0</v>
      </c>
      <c r="I121">
        <f t="shared" si="5"/>
        <v>0</v>
      </c>
      <c r="J121">
        <f t="shared" si="5"/>
        <v>0</v>
      </c>
    </row>
    <row r="122" spans="1:10" x14ac:dyDescent="0.3">
      <c r="A122">
        <v>3491</v>
      </c>
      <c r="B122" s="2" t="s">
        <v>7819</v>
      </c>
      <c r="D122">
        <f t="shared" si="4"/>
        <v>0</v>
      </c>
      <c r="E122">
        <f t="shared" si="4"/>
        <v>0</v>
      </c>
      <c r="F122">
        <f t="shared" si="3"/>
        <v>0</v>
      </c>
      <c r="G122">
        <f t="shared" si="4"/>
        <v>0</v>
      </c>
      <c r="H122">
        <f t="shared" si="4"/>
        <v>0</v>
      </c>
      <c r="I122">
        <f t="shared" si="5"/>
        <v>0</v>
      </c>
      <c r="J122">
        <f t="shared" si="5"/>
        <v>0</v>
      </c>
    </row>
    <row r="123" spans="1:10" x14ac:dyDescent="0.3">
      <c r="A123">
        <v>3552</v>
      </c>
      <c r="B123" s="2" t="s">
        <v>6228</v>
      </c>
      <c r="D123">
        <f t="shared" si="4"/>
        <v>0</v>
      </c>
      <c r="E123">
        <f t="shared" si="4"/>
        <v>0</v>
      </c>
      <c r="F123">
        <f t="shared" si="3"/>
        <v>0</v>
      </c>
      <c r="G123">
        <f t="shared" si="4"/>
        <v>0</v>
      </c>
      <c r="H123">
        <f t="shared" si="4"/>
        <v>0</v>
      </c>
      <c r="I123">
        <f t="shared" si="5"/>
        <v>0</v>
      </c>
      <c r="J123">
        <f t="shared" si="5"/>
        <v>0</v>
      </c>
    </row>
    <row r="124" spans="1:10" x14ac:dyDescent="0.3">
      <c r="A124">
        <v>3554</v>
      </c>
      <c r="B124" s="2" t="s">
        <v>7959</v>
      </c>
      <c r="D124">
        <f t="shared" si="4"/>
        <v>0</v>
      </c>
      <c r="E124">
        <f t="shared" si="4"/>
        <v>0</v>
      </c>
      <c r="F124">
        <f t="shared" si="3"/>
        <v>0</v>
      </c>
      <c r="G124">
        <f t="shared" si="4"/>
        <v>0</v>
      </c>
      <c r="H124">
        <f t="shared" si="4"/>
        <v>0</v>
      </c>
      <c r="I124">
        <f t="shared" si="5"/>
        <v>0</v>
      </c>
      <c r="J124">
        <f t="shared" si="5"/>
        <v>0</v>
      </c>
    </row>
    <row r="125" spans="1:10" ht="33" x14ac:dyDescent="0.3">
      <c r="A125">
        <v>3571</v>
      </c>
      <c r="B125" s="2" t="s">
        <v>8001</v>
      </c>
      <c r="D125">
        <f t="shared" si="4"/>
        <v>0</v>
      </c>
      <c r="E125">
        <f t="shared" si="4"/>
        <v>0</v>
      </c>
      <c r="F125">
        <f t="shared" si="3"/>
        <v>1</v>
      </c>
      <c r="G125">
        <f t="shared" si="4"/>
        <v>0</v>
      </c>
      <c r="H125">
        <f t="shared" si="4"/>
        <v>0</v>
      </c>
      <c r="I125">
        <f t="shared" si="5"/>
        <v>0</v>
      </c>
      <c r="J125">
        <f t="shared" si="5"/>
        <v>0</v>
      </c>
    </row>
    <row r="126" spans="1:10" x14ac:dyDescent="0.3">
      <c r="A126">
        <v>3618</v>
      </c>
      <c r="B126" s="2" t="s">
        <v>8090</v>
      </c>
      <c r="D126">
        <f t="shared" si="4"/>
        <v>0</v>
      </c>
      <c r="E126">
        <f t="shared" si="4"/>
        <v>0</v>
      </c>
      <c r="F126">
        <f t="shared" si="3"/>
        <v>0</v>
      </c>
      <c r="G126">
        <f t="shared" si="4"/>
        <v>0</v>
      </c>
      <c r="H126">
        <f t="shared" si="4"/>
        <v>0</v>
      </c>
      <c r="I126">
        <f t="shared" si="5"/>
        <v>0</v>
      </c>
      <c r="J126">
        <f t="shared" si="5"/>
        <v>0</v>
      </c>
    </row>
    <row r="127" spans="1:10" x14ac:dyDescent="0.3">
      <c r="A127">
        <v>3633</v>
      </c>
      <c r="B127" s="2" t="s">
        <v>8121</v>
      </c>
      <c r="D127">
        <f t="shared" si="4"/>
        <v>0</v>
      </c>
      <c r="E127">
        <f t="shared" si="4"/>
        <v>0</v>
      </c>
      <c r="F127">
        <f t="shared" si="3"/>
        <v>0</v>
      </c>
      <c r="G127">
        <f t="shared" si="4"/>
        <v>0</v>
      </c>
      <c r="H127">
        <f t="shared" si="4"/>
        <v>0</v>
      </c>
      <c r="I127">
        <f t="shared" si="5"/>
        <v>0</v>
      </c>
      <c r="J127">
        <f t="shared" si="5"/>
        <v>0</v>
      </c>
    </row>
    <row r="128" spans="1:10" x14ac:dyDescent="0.3">
      <c r="A128">
        <v>3667</v>
      </c>
      <c r="B128" s="2" t="s">
        <v>8191</v>
      </c>
      <c r="D128">
        <f t="shared" si="4"/>
        <v>0</v>
      </c>
      <c r="E128">
        <f t="shared" si="4"/>
        <v>0</v>
      </c>
      <c r="F128">
        <f t="shared" si="3"/>
        <v>0</v>
      </c>
      <c r="G128">
        <f t="shared" si="4"/>
        <v>0</v>
      </c>
      <c r="H128">
        <f t="shared" si="4"/>
        <v>0</v>
      </c>
      <c r="I128">
        <f t="shared" si="5"/>
        <v>0</v>
      </c>
      <c r="J128">
        <f t="shared" si="5"/>
        <v>0</v>
      </c>
    </row>
    <row r="129" spans="1:10" x14ac:dyDescent="0.3">
      <c r="A129">
        <v>3708</v>
      </c>
      <c r="B129" s="2" t="s">
        <v>8272</v>
      </c>
      <c r="D129">
        <f t="shared" si="4"/>
        <v>0</v>
      </c>
      <c r="E129">
        <f t="shared" si="4"/>
        <v>0</v>
      </c>
      <c r="F129">
        <f t="shared" si="3"/>
        <v>0</v>
      </c>
      <c r="G129">
        <f t="shared" si="4"/>
        <v>0</v>
      </c>
      <c r="H129">
        <f t="shared" si="4"/>
        <v>0</v>
      </c>
      <c r="I129">
        <f t="shared" si="5"/>
        <v>0</v>
      </c>
      <c r="J129">
        <f t="shared" si="5"/>
        <v>0</v>
      </c>
    </row>
    <row r="130" spans="1:10" x14ac:dyDescent="0.3">
      <c r="A130">
        <v>3713</v>
      </c>
      <c r="B130" s="2" t="s">
        <v>8285</v>
      </c>
      <c r="D130">
        <f t="shared" si="4"/>
        <v>0</v>
      </c>
      <c r="E130">
        <f t="shared" ref="E130:F193" si="6">IF(IFERROR(SEARCH(E$1,$B130),0)&gt;0,1,0)</f>
        <v>0</v>
      </c>
      <c r="F130">
        <f t="shared" si="6"/>
        <v>1</v>
      </c>
      <c r="G130">
        <f t="shared" si="4"/>
        <v>0</v>
      </c>
      <c r="H130">
        <f t="shared" si="4"/>
        <v>0</v>
      </c>
      <c r="I130">
        <f t="shared" si="5"/>
        <v>0</v>
      </c>
      <c r="J130">
        <f t="shared" si="5"/>
        <v>0</v>
      </c>
    </row>
    <row r="131" spans="1:10" x14ac:dyDescent="0.3">
      <c r="A131">
        <v>3729</v>
      </c>
      <c r="B131" s="2" t="s">
        <v>8322</v>
      </c>
      <c r="D131">
        <f t="shared" ref="D131:H194" si="7">IF(IFERROR(SEARCH(D$1,$B131),0)&gt;0,1,0)</f>
        <v>0</v>
      </c>
      <c r="E131">
        <f t="shared" si="7"/>
        <v>1</v>
      </c>
      <c r="F131">
        <f t="shared" si="6"/>
        <v>0</v>
      </c>
      <c r="G131">
        <f t="shared" si="7"/>
        <v>1</v>
      </c>
      <c r="H131">
        <f t="shared" si="7"/>
        <v>0</v>
      </c>
      <c r="I131">
        <f t="shared" ref="I131:J194" si="8">IF(IFERROR(SEARCH(I$1,$B131),0)&gt;0,1,0)</f>
        <v>0</v>
      </c>
      <c r="J131">
        <f t="shared" si="8"/>
        <v>0</v>
      </c>
    </row>
    <row r="132" spans="1:10" x14ac:dyDescent="0.3">
      <c r="A132">
        <v>3734</v>
      </c>
      <c r="B132" s="2" t="s">
        <v>8334</v>
      </c>
      <c r="D132">
        <f t="shared" si="7"/>
        <v>0</v>
      </c>
      <c r="E132">
        <f t="shared" si="7"/>
        <v>0</v>
      </c>
      <c r="F132">
        <f t="shared" si="6"/>
        <v>0</v>
      </c>
      <c r="G132">
        <f t="shared" si="7"/>
        <v>0</v>
      </c>
      <c r="H132">
        <f t="shared" si="7"/>
        <v>0</v>
      </c>
      <c r="I132">
        <f t="shared" si="8"/>
        <v>0</v>
      </c>
      <c r="J132">
        <f t="shared" si="8"/>
        <v>0</v>
      </c>
    </row>
    <row r="133" spans="1:10" x14ac:dyDescent="0.3">
      <c r="A133">
        <v>3761</v>
      </c>
      <c r="B133" s="2" t="s">
        <v>8389</v>
      </c>
      <c r="D133">
        <f t="shared" si="7"/>
        <v>0</v>
      </c>
      <c r="E133">
        <f t="shared" si="7"/>
        <v>0</v>
      </c>
      <c r="F133">
        <f t="shared" si="6"/>
        <v>0</v>
      </c>
      <c r="G133">
        <f t="shared" si="7"/>
        <v>0</v>
      </c>
      <c r="H133">
        <f t="shared" si="7"/>
        <v>0</v>
      </c>
      <c r="I133">
        <f t="shared" si="8"/>
        <v>0</v>
      </c>
      <c r="J133">
        <f t="shared" si="8"/>
        <v>0</v>
      </c>
    </row>
    <row r="134" spans="1:10" x14ac:dyDescent="0.3">
      <c r="A134">
        <v>3771</v>
      </c>
      <c r="B134" s="2" t="s">
        <v>8401</v>
      </c>
      <c r="D134">
        <f t="shared" si="7"/>
        <v>0</v>
      </c>
      <c r="E134">
        <f t="shared" si="7"/>
        <v>0</v>
      </c>
      <c r="F134">
        <f t="shared" si="6"/>
        <v>0</v>
      </c>
      <c r="G134">
        <f t="shared" si="7"/>
        <v>1</v>
      </c>
      <c r="H134">
        <f t="shared" si="7"/>
        <v>0</v>
      </c>
      <c r="I134">
        <f t="shared" si="8"/>
        <v>0</v>
      </c>
      <c r="J134">
        <f t="shared" si="8"/>
        <v>0</v>
      </c>
    </row>
    <row r="135" spans="1:10" x14ac:dyDescent="0.3">
      <c r="A135">
        <v>3781</v>
      </c>
      <c r="B135" s="2" t="s">
        <v>8427</v>
      </c>
      <c r="D135">
        <f t="shared" si="7"/>
        <v>0</v>
      </c>
      <c r="E135">
        <f t="shared" si="7"/>
        <v>0</v>
      </c>
      <c r="F135">
        <f t="shared" si="6"/>
        <v>0</v>
      </c>
      <c r="G135">
        <f t="shared" si="7"/>
        <v>0</v>
      </c>
      <c r="H135">
        <f t="shared" si="7"/>
        <v>0</v>
      </c>
      <c r="I135">
        <f t="shared" si="8"/>
        <v>0</v>
      </c>
      <c r="J135">
        <f t="shared" si="8"/>
        <v>0</v>
      </c>
    </row>
    <row r="136" spans="1:10" x14ac:dyDescent="0.3">
      <c r="A136">
        <v>3803</v>
      </c>
      <c r="B136" s="2" t="s">
        <v>8483</v>
      </c>
      <c r="D136">
        <f t="shared" si="7"/>
        <v>0</v>
      </c>
      <c r="E136">
        <f t="shared" si="7"/>
        <v>0</v>
      </c>
      <c r="F136">
        <f t="shared" si="6"/>
        <v>0</v>
      </c>
      <c r="G136">
        <f t="shared" si="7"/>
        <v>0</v>
      </c>
      <c r="H136">
        <f t="shared" si="7"/>
        <v>0</v>
      </c>
      <c r="I136">
        <f t="shared" si="8"/>
        <v>0</v>
      </c>
      <c r="J136">
        <f t="shared" si="8"/>
        <v>0</v>
      </c>
    </row>
    <row r="137" spans="1:10" x14ac:dyDescent="0.3">
      <c r="A137">
        <v>3804</v>
      </c>
      <c r="B137" s="2" t="s">
        <v>8485</v>
      </c>
      <c r="D137">
        <f t="shared" si="7"/>
        <v>0</v>
      </c>
      <c r="E137">
        <f t="shared" si="7"/>
        <v>0</v>
      </c>
      <c r="F137">
        <f t="shared" si="6"/>
        <v>0</v>
      </c>
      <c r="G137">
        <f t="shared" si="7"/>
        <v>0</v>
      </c>
      <c r="H137">
        <f t="shared" si="7"/>
        <v>0</v>
      </c>
      <c r="I137">
        <f t="shared" si="8"/>
        <v>1</v>
      </c>
      <c r="J137">
        <f t="shared" si="8"/>
        <v>0</v>
      </c>
    </row>
    <row r="138" spans="1:10" x14ac:dyDescent="0.3">
      <c r="A138">
        <v>3822</v>
      </c>
      <c r="B138" s="2" t="s">
        <v>8515</v>
      </c>
      <c r="D138">
        <f t="shared" si="7"/>
        <v>0</v>
      </c>
      <c r="E138">
        <f t="shared" si="7"/>
        <v>0</v>
      </c>
      <c r="F138">
        <f t="shared" si="6"/>
        <v>0</v>
      </c>
      <c r="G138">
        <f t="shared" si="7"/>
        <v>0</v>
      </c>
      <c r="H138">
        <f t="shared" si="7"/>
        <v>0</v>
      </c>
      <c r="I138">
        <f t="shared" si="8"/>
        <v>0</v>
      </c>
      <c r="J138">
        <f t="shared" si="8"/>
        <v>0</v>
      </c>
    </row>
    <row r="139" spans="1:10" x14ac:dyDescent="0.3">
      <c r="A139">
        <v>3825</v>
      </c>
      <c r="B139" s="2" t="s">
        <v>8521</v>
      </c>
      <c r="D139">
        <f t="shared" si="7"/>
        <v>0</v>
      </c>
      <c r="E139">
        <f t="shared" si="7"/>
        <v>0</v>
      </c>
      <c r="F139">
        <f t="shared" si="6"/>
        <v>0</v>
      </c>
      <c r="G139">
        <f t="shared" si="7"/>
        <v>0</v>
      </c>
      <c r="H139">
        <f t="shared" si="7"/>
        <v>0</v>
      </c>
      <c r="I139">
        <f t="shared" si="8"/>
        <v>0</v>
      </c>
      <c r="J139">
        <f t="shared" si="8"/>
        <v>0</v>
      </c>
    </row>
    <row r="140" spans="1:10" x14ac:dyDescent="0.3">
      <c r="A140">
        <v>3868</v>
      </c>
      <c r="B140" s="2" t="s">
        <v>8581</v>
      </c>
      <c r="D140">
        <f t="shared" si="7"/>
        <v>0</v>
      </c>
      <c r="E140">
        <f t="shared" si="7"/>
        <v>0</v>
      </c>
      <c r="F140">
        <f t="shared" si="6"/>
        <v>0</v>
      </c>
      <c r="G140">
        <f t="shared" si="7"/>
        <v>0</v>
      </c>
      <c r="H140">
        <f t="shared" si="7"/>
        <v>0</v>
      </c>
      <c r="I140">
        <f t="shared" si="8"/>
        <v>0</v>
      </c>
      <c r="J140">
        <f t="shared" si="8"/>
        <v>0</v>
      </c>
    </row>
    <row r="141" spans="1:10" x14ac:dyDescent="0.3">
      <c r="A141">
        <v>3871</v>
      </c>
      <c r="B141" s="2" t="s">
        <v>8590</v>
      </c>
      <c r="D141">
        <f t="shared" si="7"/>
        <v>0</v>
      </c>
      <c r="E141">
        <f t="shared" si="7"/>
        <v>0</v>
      </c>
      <c r="F141">
        <f t="shared" si="6"/>
        <v>0</v>
      </c>
      <c r="G141">
        <f t="shared" si="7"/>
        <v>0</v>
      </c>
      <c r="H141">
        <f t="shared" si="7"/>
        <v>0</v>
      </c>
      <c r="I141">
        <f t="shared" si="8"/>
        <v>0</v>
      </c>
      <c r="J141">
        <f t="shared" si="8"/>
        <v>0</v>
      </c>
    </row>
    <row r="142" spans="1:10" x14ac:dyDescent="0.3">
      <c r="A142">
        <v>3935</v>
      </c>
      <c r="B142" s="2" t="s">
        <v>8710</v>
      </c>
      <c r="D142">
        <f t="shared" si="7"/>
        <v>0</v>
      </c>
      <c r="E142">
        <f t="shared" si="7"/>
        <v>0</v>
      </c>
      <c r="F142">
        <f t="shared" si="6"/>
        <v>0</v>
      </c>
      <c r="G142">
        <f t="shared" si="7"/>
        <v>0</v>
      </c>
      <c r="H142">
        <f t="shared" si="7"/>
        <v>0</v>
      </c>
      <c r="I142">
        <f t="shared" si="8"/>
        <v>0</v>
      </c>
      <c r="J142">
        <f t="shared" si="8"/>
        <v>0</v>
      </c>
    </row>
    <row r="143" spans="1:10" x14ac:dyDescent="0.3">
      <c r="A143">
        <v>4038</v>
      </c>
      <c r="B143" s="2" t="s">
        <v>8956</v>
      </c>
      <c r="D143">
        <f t="shared" si="7"/>
        <v>0</v>
      </c>
      <c r="E143">
        <f t="shared" si="7"/>
        <v>0</v>
      </c>
      <c r="F143">
        <f t="shared" si="6"/>
        <v>1</v>
      </c>
      <c r="G143">
        <f t="shared" si="7"/>
        <v>0</v>
      </c>
      <c r="H143">
        <f t="shared" si="7"/>
        <v>0</v>
      </c>
      <c r="I143">
        <f t="shared" si="8"/>
        <v>1</v>
      </c>
      <c r="J143">
        <f t="shared" si="8"/>
        <v>0</v>
      </c>
    </row>
    <row r="144" spans="1:10" x14ac:dyDescent="0.3">
      <c r="A144">
        <v>4056</v>
      </c>
      <c r="B144" s="2" t="s">
        <v>8999</v>
      </c>
      <c r="D144">
        <f t="shared" si="7"/>
        <v>0</v>
      </c>
      <c r="E144">
        <f t="shared" si="7"/>
        <v>0</v>
      </c>
      <c r="F144">
        <f t="shared" si="6"/>
        <v>0</v>
      </c>
      <c r="G144">
        <f t="shared" si="7"/>
        <v>0</v>
      </c>
      <c r="H144">
        <f t="shared" si="7"/>
        <v>0</v>
      </c>
      <c r="I144">
        <f t="shared" si="8"/>
        <v>1</v>
      </c>
      <c r="J144">
        <f t="shared" si="8"/>
        <v>0</v>
      </c>
    </row>
    <row r="145" spans="1:10" x14ac:dyDescent="0.3">
      <c r="A145">
        <v>4084</v>
      </c>
      <c r="B145" s="2" t="s">
        <v>9070</v>
      </c>
      <c r="D145">
        <f t="shared" si="7"/>
        <v>0</v>
      </c>
      <c r="E145">
        <f t="shared" si="7"/>
        <v>0</v>
      </c>
      <c r="F145">
        <f t="shared" si="6"/>
        <v>0</v>
      </c>
      <c r="G145">
        <f t="shared" si="7"/>
        <v>1</v>
      </c>
      <c r="H145">
        <f t="shared" si="7"/>
        <v>0</v>
      </c>
      <c r="I145">
        <f t="shared" si="8"/>
        <v>0</v>
      </c>
      <c r="J145">
        <f t="shared" si="8"/>
        <v>0</v>
      </c>
    </row>
    <row r="146" spans="1:10" x14ac:dyDescent="0.3">
      <c r="A146">
        <v>4090</v>
      </c>
      <c r="B146" s="2" t="s">
        <v>9083</v>
      </c>
      <c r="D146">
        <f t="shared" si="7"/>
        <v>0</v>
      </c>
      <c r="E146">
        <f t="shared" si="7"/>
        <v>0</v>
      </c>
      <c r="F146">
        <f t="shared" si="6"/>
        <v>0</v>
      </c>
      <c r="G146">
        <f t="shared" si="7"/>
        <v>0</v>
      </c>
      <c r="H146">
        <f t="shared" si="7"/>
        <v>0</v>
      </c>
      <c r="I146">
        <f t="shared" si="8"/>
        <v>0</v>
      </c>
      <c r="J146">
        <f t="shared" si="8"/>
        <v>0</v>
      </c>
    </row>
    <row r="147" spans="1:10" x14ac:dyDescent="0.3">
      <c r="A147">
        <v>4096</v>
      </c>
      <c r="B147" s="2" t="s">
        <v>9099</v>
      </c>
      <c r="D147">
        <f t="shared" si="7"/>
        <v>0</v>
      </c>
      <c r="E147">
        <f t="shared" si="7"/>
        <v>0</v>
      </c>
      <c r="F147">
        <f t="shared" si="6"/>
        <v>0</v>
      </c>
      <c r="G147">
        <f t="shared" si="7"/>
        <v>0</v>
      </c>
      <c r="H147">
        <f t="shared" si="7"/>
        <v>0</v>
      </c>
      <c r="I147">
        <f t="shared" si="8"/>
        <v>0</v>
      </c>
      <c r="J147">
        <f t="shared" si="8"/>
        <v>0</v>
      </c>
    </row>
    <row r="148" spans="1:10" x14ac:dyDescent="0.3">
      <c r="A148">
        <v>4109</v>
      </c>
      <c r="B148" s="2" t="s">
        <v>9131</v>
      </c>
      <c r="D148">
        <f t="shared" si="7"/>
        <v>0</v>
      </c>
      <c r="E148">
        <f t="shared" si="7"/>
        <v>0</v>
      </c>
      <c r="F148">
        <f t="shared" si="6"/>
        <v>0</v>
      </c>
      <c r="G148">
        <f t="shared" si="7"/>
        <v>0</v>
      </c>
      <c r="H148">
        <f t="shared" si="7"/>
        <v>0</v>
      </c>
      <c r="I148">
        <f t="shared" si="8"/>
        <v>0</v>
      </c>
      <c r="J148">
        <f t="shared" si="8"/>
        <v>0</v>
      </c>
    </row>
    <row r="149" spans="1:10" x14ac:dyDescent="0.3">
      <c r="A149">
        <v>4135</v>
      </c>
      <c r="B149" s="2" t="s">
        <v>9190</v>
      </c>
      <c r="D149">
        <f t="shared" si="7"/>
        <v>0</v>
      </c>
      <c r="E149">
        <f t="shared" si="7"/>
        <v>0</v>
      </c>
      <c r="F149">
        <f t="shared" si="6"/>
        <v>0</v>
      </c>
      <c r="G149">
        <f t="shared" si="7"/>
        <v>0</v>
      </c>
      <c r="H149">
        <f t="shared" si="7"/>
        <v>0</v>
      </c>
      <c r="I149">
        <f t="shared" si="8"/>
        <v>0</v>
      </c>
      <c r="J149">
        <f t="shared" si="8"/>
        <v>0</v>
      </c>
    </row>
    <row r="150" spans="1:10" x14ac:dyDescent="0.3">
      <c r="A150">
        <v>4155</v>
      </c>
      <c r="B150" s="2" t="s">
        <v>9237</v>
      </c>
      <c r="D150">
        <f t="shared" si="7"/>
        <v>0</v>
      </c>
      <c r="E150">
        <f t="shared" si="7"/>
        <v>0</v>
      </c>
      <c r="F150">
        <f t="shared" si="6"/>
        <v>0</v>
      </c>
      <c r="G150">
        <f t="shared" si="7"/>
        <v>0</v>
      </c>
      <c r="H150">
        <f t="shared" si="7"/>
        <v>0</v>
      </c>
      <c r="I150">
        <f t="shared" si="8"/>
        <v>0</v>
      </c>
      <c r="J150">
        <f t="shared" si="8"/>
        <v>0</v>
      </c>
    </row>
    <row r="151" spans="1:10" x14ac:dyDescent="0.3">
      <c r="A151">
        <v>4160</v>
      </c>
      <c r="B151" s="2" t="s">
        <v>9252</v>
      </c>
      <c r="D151">
        <f t="shared" si="7"/>
        <v>0</v>
      </c>
      <c r="E151">
        <f t="shared" si="7"/>
        <v>0</v>
      </c>
      <c r="F151">
        <f t="shared" si="6"/>
        <v>0</v>
      </c>
      <c r="G151">
        <f t="shared" si="7"/>
        <v>0</v>
      </c>
      <c r="H151">
        <f t="shared" si="7"/>
        <v>0</v>
      </c>
      <c r="I151">
        <f t="shared" si="8"/>
        <v>0</v>
      </c>
      <c r="J151">
        <f t="shared" si="8"/>
        <v>0</v>
      </c>
    </row>
    <row r="152" spans="1:10" x14ac:dyDescent="0.3">
      <c r="A152">
        <v>4164</v>
      </c>
      <c r="B152" s="2" t="s">
        <v>9263</v>
      </c>
      <c r="D152">
        <f t="shared" si="7"/>
        <v>0</v>
      </c>
      <c r="E152">
        <f t="shared" si="7"/>
        <v>0</v>
      </c>
      <c r="F152">
        <f t="shared" si="6"/>
        <v>0</v>
      </c>
      <c r="G152">
        <f t="shared" si="7"/>
        <v>1</v>
      </c>
      <c r="H152">
        <f t="shared" si="7"/>
        <v>0</v>
      </c>
      <c r="I152">
        <f t="shared" si="8"/>
        <v>0</v>
      </c>
      <c r="J152">
        <f t="shared" si="8"/>
        <v>0</v>
      </c>
    </row>
    <row r="153" spans="1:10" x14ac:dyDescent="0.3">
      <c r="A153">
        <v>4168</v>
      </c>
      <c r="B153" s="2" t="s">
        <v>9272</v>
      </c>
      <c r="D153">
        <f t="shared" si="7"/>
        <v>0</v>
      </c>
      <c r="E153">
        <f t="shared" si="7"/>
        <v>0</v>
      </c>
      <c r="F153">
        <f t="shared" si="6"/>
        <v>0</v>
      </c>
      <c r="G153">
        <f t="shared" si="7"/>
        <v>0</v>
      </c>
      <c r="H153">
        <f t="shared" si="7"/>
        <v>0</v>
      </c>
      <c r="I153">
        <f t="shared" si="8"/>
        <v>0</v>
      </c>
      <c r="J153">
        <f t="shared" si="8"/>
        <v>0</v>
      </c>
    </row>
    <row r="154" spans="1:10" ht="33" x14ac:dyDescent="0.3">
      <c r="A154">
        <v>4195</v>
      </c>
      <c r="B154" s="2" t="s">
        <v>9336</v>
      </c>
      <c r="D154">
        <f t="shared" si="7"/>
        <v>0</v>
      </c>
      <c r="E154">
        <f t="shared" si="7"/>
        <v>0</v>
      </c>
      <c r="F154">
        <f t="shared" si="6"/>
        <v>0</v>
      </c>
      <c r="G154">
        <f t="shared" si="7"/>
        <v>1</v>
      </c>
      <c r="H154">
        <f t="shared" si="7"/>
        <v>0</v>
      </c>
      <c r="I154">
        <f t="shared" si="8"/>
        <v>0</v>
      </c>
      <c r="J154">
        <f t="shared" si="8"/>
        <v>0</v>
      </c>
    </row>
    <row r="155" spans="1:10" x14ac:dyDescent="0.3">
      <c r="A155">
        <v>4213</v>
      </c>
      <c r="B155" s="2" t="s">
        <v>9379</v>
      </c>
      <c r="D155">
        <f t="shared" si="7"/>
        <v>0</v>
      </c>
      <c r="E155">
        <f t="shared" si="7"/>
        <v>0</v>
      </c>
      <c r="F155">
        <f t="shared" si="6"/>
        <v>0</v>
      </c>
      <c r="G155">
        <f t="shared" si="7"/>
        <v>0</v>
      </c>
      <c r="H155">
        <f t="shared" si="7"/>
        <v>0</v>
      </c>
      <c r="I155">
        <f t="shared" si="8"/>
        <v>0</v>
      </c>
      <c r="J155">
        <f t="shared" si="8"/>
        <v>0</v>
      </c>
    </row>
    <row r="156" spans="1:10" x14ac:dyDescent="0.3">
      <c r="A156">
        <v>4251</v>
      </c>
      <c r="B156" s="2" t="s">
        <v>9473</v>
      </c>
      <c r="D156">
        <f t="shared" si="7"/>
        <v>0</v>
      </c>
      <c r="E156">
        <f t="shared" si="7"/>
        <v>0</v>
      </c>
      <c r="F156">
        <f t="shared" si="6"/>
        <v>0</v>
      </c>
      <c r="G156">
        <f t="shared" si="7"/>
        <v>0</v>
      </c>
      <c r="H156">
        <f t="shared" si="7"/>
        <v>0</v>
      </c>
      <c r="I156">
        <f t="shared" si="8"/>
        <v>0</v>
      </c>
      <c r="J156">
        <f t="shared" si="8"/>
        <v>0</v>
      </c>
    </row>
    <row r="157" spans="1:10" ht="33" x14ac:dyDescent="0.3">
      <c r="A157">
        <v>4254</v>
      </c>
      <c r="B157" s="2" t="s">
        <v>9482</v>
      </c>
      <c r="D157">
        <f t="shared" si="7"/>
        <v>0</v>
      </c>
      <c r="E157">
        <f t="shared" si="7"/>
        <v>0</v>
      </c>
      <c r="F157">
        <f t="shared" si="6"/>
        <v>0</v>
      </c>
      <c r="G157">
        <f t="shared" si="7"/>
        <v>1</v>
      </c>
      <c r="H157">
        <f t="shared" si="7"/>
        <v>0</v>
      </c>
      <c r="I157">
        <f t="shared" si="8"/>
        <v>0</v>
      </c>
      <c r="J157">
        <f t="shared" si="8"/>
        <v>0</v>
      </c>
    </row>
    <row r="158" spans="1:10" x14ac:dyDescent="0.3">
      <c r="A158">
        <v>4273</v>
      </c>
      <c r="B158" s="2" t="s">
        <v>9527</v>
      </c>
      <c r="D158">
        <f t="shared" si="7"/>
        <v>0</v>
      </c>
      <c r="E158">
        <f t="shared" si="7"/>
        <v>0</v>
      </c>
      <c r="F158">
        <f t="shared" si="6"/>
        <v>0</v>
      </c>
      <c r="G158">
        <f t="shared" si="7"/>
        <v>1</v>
      </c>
      <c r="H158">
        <f t="shared" si="7"/>
        <v>1</v>
      </c>
      <c r="I158">
        <f t="shared" si="8"/>
        <v>0</v>
      </c>
      <c r="J158">
        <f t="shared" si="8"/>
        <v>0</v>
      </c>
    </row>
    <row r="159" spans="1:10" x14ac:dyDescent="0.3">
      <c r="A159">
        <v>4279</v>
      </c>
      <c r="B159" s="2" t="s">
        <v>9541</v>
      </c>
      <c r="D159">
        <f t="shared" si="7"/>
        <v>0</v>
      </c>
      <c r="E159">
        <f t="shared" si="7"/>
        <v>0</v>
      </c>
      <c r="F159">
        <f t="shared" si="6"/>
        <v>0</v>
      </c>
      <c r="G159">
        <f t="shared" si="7"/>
        <v>0</v>
      </c>
      <c r="H159">
        <f t="shared" si="7"/>
        <v>0</v>
      </c>
      <c r="I159">
        <f t="shared" si="8"/>
        <v>0</v>
      </c>
      <c r="J159">
        <f t="shared" si="8"/>
        <v>0</v>
      </c>
    </row>
    <row r="160" spans="1:10" x14ac:dyDescent="0.3">
      <c r="A160">
        <v>4296</v>
      </c>
      <c r="B160" s="2" t="s">
        <v>9581</v>
      </c>
      <c r="D160">
        <f t="shared" si="7"/>
        <v>0</v>
      </c>
      <c r="E160">
        <f t="shared" si="7"/>
        <v>0</v>
      </c>
      <c r="F160">
        <f t="shared" si="6"/>
        <v>0</v>
      </c>
      <c r="G160">
        <f t="shared" si="7"/>
        <v>0</v>
      </c>
      <c r="H160">
        <f t="shared" si="7"/>
        <v>0</v>
      </c>
      <c r="I160">
        <f t="shared" si="8"/>
        <v>0</v>
      </c>
      <c r="J160">
        <f t="shared" si="8"/>
        <v>0</v>
      </c>
    </row>
    <row r="161" spans="1:10" x14ac:dyDescent="0.3">
      <c r="A161">
        <v>4309</v>
      </c>
      <c r="B161" s="2" t="s">
        <v>9612</v>
      </c>
      <c r="D161">
        <f t="shared" si="7"/>
        <v>0</v>
      </c>
      <c r="E161">
        <f t="shared" si="7"/>
        <v>0</v>
      </c>
      <c r="F161">
        <f t="shared" si="6"/>
        <v>0</v>
      </c>
      <c r="G161">
        <f t="shared" si="7"/>
        <v>0</v>
      </c>
      <c r="H161">
        <f t="shared" si="7"/>
        <v>0</v>
      </c>
      <c r="I161">
        <f t="shared" si="8"/>
        <v>0</v>
      </c>
      <c r="J161">
        <f t="shared" si="8"/>
        <v>0</v>
      </c>
    </row>
    <row r="162" spans="1:10" x14ac:dyDescent="0.3">
      <c r="A162">
        <v>4338</v>
      </c>
      <c r="B162" s="2" t="s">
        <v>9683</v>
      </c>
      <c r="D162">
        <f t="shared" si="7"/>
        <v>0</v>
      </c>
      <c r="E162">
        <f t="shared" si="7"/>
        <v>0</v>
      </c>
      <c r="F162">
        <f t="shared" si="6"/>
        <v>0</v>
      </c>
      <c r="G162">
        <f t="shared" si="7"/>
        <v>0</v>
      </c>
      <c r="H162">
        <f t="shared" si="7"/>
        <v>0</v>
      </c>
      <c r="I162">
        <f t="shared" si="8"/>
        <v>0</v>
      </c>
      <c r="J162">
        <f t="shared" si="8"/>
        <v>0</v>
      </c>
    </row>
    <row r="163" spans="1:10" x14ac:dyDescent="0.3">
      <c r="A163">
        <v>4353</v>
      </c>
      <c r="B163" s="2" t="e">
        <v>#NAME?</v>
      </c>
      <c r="D163">
        <f t="shared" si="7"/>
        <v>0</v>
      </c>
      <c r="E163">
        <f t="shared" si="7"/>
        <v>0</v>
      </c>
      <c r="F163">
        <f t="shared" si="6"/>
        <v>0</v>
      </c>
      <c r="G163">
        <f t="shared" si="7"/>
        <v>0</v>
      </c>
      <c r="H163">
        <f t="shared" si="7"/>
        <v>0</v>
      </c>
      <c r="I163">
        <f t="shared" si="8"/>
        <v>0</v>
      </c>
      <c r="J163">
        <f t="shared" si="8"/>
        <v>0</v>
      </c>
    </row>
    <row r="164" spans="1:10" x14ac:dyDescent="0.3">
      <c r="A164">
        <v>4407</v>
      </c>
      <c r="B164" s="2" t="s">
        <v>9853</v>
      </c>
      <c r="D164">
        <f t="shared" si="7"/>
        <v>0</v>
      </c>
      <c r="E164">
        <f t="shared" si="7"/>
        <v>1</v>
      </c>
      <c r="F164">
        <f t="shared" si="6"/>
        <v>1</v>
      </c>
      <c r="G164">
        <f t="shared" si="7"/>
        <v>0</v>
      </c>
      <c r="H164">
        <f t="shared" si="7"/>
        <v>0</v>
      </c>
      <c r="I164">
        <f t="shared" si="8"/>
        <v>0</v>
      </c>
      <c r="J164">
        <f t="shared" si="8"/>
        <v>0</v>
      </c>
    </row>
    <row r="165" spans="1:10" x14ac:dyDescent="0.3">
      <c r="A165">
        <v>4481</v>
      </c>
      <c r="B165" s="2" t="s">
        <v>10032</v>
      </c>
      <c r="D165">
        <f t="shared" si="7"/>
        <v>0</v>
      </c>
      <c r="E165">
        <f t="shared" si="7"/>
        <v>0</v>
      </c>
      <c r="F165">
        <f t="shared" si="6"/>
        <v>0</v>
      </c>
      <c r="G165">
        <f t="shared" si="7"/>
        <v>0</v>
      </c>
      <c r="H165">
        <f t="shared" si="7"/>
        <v>0</v>
      </c>
      <c r="I165">
        <f t="shared" si="8"/>
        <v>0</v>
      </c>
      <c r="J165">
        <f t="shared" si="8"/>
        <v>0</v>
      </c>
    </row>
    <row r="166" spans="1:10" ht="82.5" x14ac:dyDescent="0.3">
      <c r="A166">
        <v>4522</v>
      </c>
      <c r="B166" s="2" t="s">
        <v>10129</v>
      </c>
      <c r="D166">
        <f t="shared" si="7"/>
        <v>0</v>
      </c>
      <c r="E166">
        <f t="shared" si="7"/>
        <v>0</v>
      </c>
      <c r="F166">
        <f t="shared" si="6"/>
        <v>0</v>
      </c>
      <c r="G166">
        <f t="shared" si="7"/>
        <v>0</v>
      </c>
      <c r="H166">
        <f t="shared" si="7"/>
        <v>1</v>
      </c>
      <c r="I166">
        <f t="shared" si="8"/>
        <v>0</v>
      </c>
      <c r="J166">
        <f t="shared" si="8"/>
        <v>0</v>
      </c>
    </row>
    <row r="167" spans="1:10" x14ac:dyDescent="0.3">
      <c r="A167">
        <v>4529</v>
      </c>
      <c r="B167" s="2" t="s">
        <v>10146</v>
      </c>
      <c r="D167">
        <f t="shared" si="7"/>
        <v>0</v>
      </c>
      <c r="E167">
        <f t="shared" si="7"/>
        <v>0</v>
      </c>
      <c r="F167">
        <f t="shared" si="6"/>
        <v>0</v>
      </c>
      <c r="G167">
        <f t="shared" si="7"/>
        <v>0</v>
      </c>
      <c r="H167">
        <f t="shared" si="7"/>
        <v>0</v>
      </c>
      <c r="I167">
        <f t="shared" si="8"/>
        <v>0</v>
      </c>
      <c r="J167">
        <f t="shared" si="8"/>
        <v>0</v>
      </c>
    </row>
    <row r="168" spans="1:10" x14ac:dyDescent="0.3">
      <c r="A168">
        <v>4531</v>
      </c>
      <c r="B168" s="2" t="s">
        <v>10152</v>
      </c>
      <c r="D168">
        <f t="shared" si="7"/>
        <v>0</v>
      </c>
      <c r="E168">
        <f t="shared" si="7"/>
        <v>0</v>
      </c>
      <c r="F168">
        <f t="shared" si="6"/>
        <v>0</v>
      </c>
      <c r="G168">
        <f t="shared" si="7"/>
        <v>0</v>
      </c>
      <c r="H168">
        <f t="shared" si="7"/>
        <v>0</v>
      </c>
      <c r="I168">
        <f t="shared" si="8"/>
        <v>0</v>
      </c>
      <c r="J168">
        <f t="shared" si="8"/>
        <v>0</v>
      </c>
    </row>
    <row r="169" spans="1:10" x14ac:dyDescent="0.3">
      <c r="A169">
        <v>4554</v>
      </c>
      <c r="B169" s="2" t="s">
        <v>10211</v>
      </c>
      <c r="D169">
        <f t="shared" si="7"/>
        <v>0</v>
      </c>
      <c r="E169">
        <f t="shared" si="7"/>
        <v>0</v>
      </c>
      <c r="F169">
        <f t="shared" si="6"/>
        <v>0</v>
      </c>
      <c r="G169">
        <f t="shared" si="7"/>
        <v>0</v>
      </c>
      <c r="H169">
        <f t="shared" si="7"/>
        <v>0</v>
      </c>
      <c r="I169">
        <f t="shared" si="8"/>
        <v>0</v>
      </c>
      <c r="J169">
        <f t="shared" si="8"/>
        <v>0</v>
      </c>
    </row>
    <row r="170" spans="1:10" ht="33" x14ac:dyDescent="0.3">
      <c r="A170">
        <v>4611</v>
      </c>
      <c r="B170" s="2" t="s">
        <v>10354</v>
      </c>
      <c r="D170">
        <f t="shared" si="7"/>
        <v>0</v>
      </c>
      <c r="E170">
        <f t="shared" si="7"/>
        <v>0</v>
      </c>
      <c r="F170">
        <f t="shared" si="6"/>
        <v>0</v>
      </c>
      <c r="G170">
        <f t="shared" si="7"/>
        <v>1</v>
      </c>
      <c r="H170">
        <f t="shared" si="7"/>
        <v>0</v>
      </c>
      <c r="I170">
        <f t="shared" si="8"/>
        <v>0</v>
      </c>
      <c r="J170">
        <f t="shared" si="8"/>
        <v>0</v>
      </c>
    </row>
    <row r="171" spans="1:10" ht="33" x14ac:dyDescent="0.3">
      <c r="A171">
        <v>4629</v>
      </c>
      <c r="B171" s="2" t="s">
        <v>10395</v>
      </c>
      <c r="D171">
        <f t="shared" si="7"/>
        <v>0</v>
      </c>
      <c r="E171">
        <f t="shared" si="7"/>
        <v>0</v>
      </c>
      <c r="F171">
        <f t="shared" si="6"/>
        <v>1</v>
      </c>
      <c r="G171">
        <f t="shared" si="7"/>
        <v>0</v>
      </c>
      <c r="H171">
        <f t="shared" si="7"/>
        <v>0</v>
      </c>
      <c r="I171">
        <f t="shared" si="8"/>
        <v>0</v>
      </c>
      <c r="J171">
        <f t="shared" si="8"/>
        <v>0</v>
      </c>
    </row>
    <row r="172" spans="1:10" ht="82.5" x14ac:dyDescent="0.3">
      <c r="A172">
        <v>4665</v>
      </c>
      <c r="B172" s="2" t="s">
        <v>10484</v>
      </c>
      <c r="D172">
        <f t="shared" si="7"/>
        <v>0</v>
      </c>
      <c r="E172">
        <f t="shared" si="7"/>
        <v>0</v>
      </c>
      <c r="F172">
        <f t="shared" si="6"/>
        <v>0</v>
      </c>
      <c r="G172">
        <f t="shared" si="7"/>
        <v>0</v>
      </c>
      <c r="H172">
        <f t="shared" si="7"/>
        <v>1</v>
      </c>
      <c r="I172">
        <f t="shared" si="8"/>
        <v>0</v>
      </c>
      <c r="J172">
        <f t="shared" si="8"/>
        <v>0</v>
      </c>
    </row>
    <row r="173" spans="1:10" x14ac:dyDescent="0.3">
      <c r="A173">
        <v>4679</v>
      </c>
      <c r="B173" s="2" t="s">
        <v>10520</v>
      </c>
      <c r="D173">
        <f t="shared" si="7"/>
        <v>0</v>
      </c>
      <c r="E173">
        <f t="shared" si="7"/>
        <v>0</v>
      </c>
      <c r="F173">
        <f t="shared" si="6"/>
        <v>0</v>
      </c>
      <c r="G173">
        <f t="shared" si="7"/>
        <v>1</v>
      </c>
      <c r="H173">
        <f t="shared" si="7"/>
        <v>0</v>
      </c>
      <c r="I173">
        <f t="shared" si="8"/>
        <v>0</v>
      </c>
      <c r="J173">
        <f t="shared" si="8"/>
        <v>0</v>
      </c>
    </row>
    <row r="174" spans="1:10" x14ac:dyDescent="0.3">
      <c r="A174">
        <v>4719</v>
      </c>
      <c r="B174" s="2" t="s">
        <v>10622</v>
      </c>
      <c r="D174">
        <f t="shared" si="7"/>
        <v>0</v>
      </c>
      <c r="E174">
        <f t="shared" si="7"/>
        <v>0</v>
      </c>
      <c r="F174">
        <f t="shared" si="6"/>
        <v>0</v>
      </c>
      <c r="G174">
        <f t="shared" si="7"/>
        <v>0</v>
      </c>
      <c r="H174">
        <f t="shared" si="7"/>
        <v>0</v>
      </c>
      <c r="I174">
        <f t="shared" si="8"/>
        <v>0</v>
      </c>
      <c r="J174">
        <f t="shared" si="8"/>
        <v>0</v>
      </c>
    </row>
    <row r="175" spans="1:10" x14ac:dyDescent="0.3">
      <c r="A175">
        <v>4761</v>
      </c>
      <c r="B175" s="2" t="s">
        <v>10722</v>
      </c>
      <c r="D175">
        <f t="shared" si="7"/>
        <v>0</v>
      </c>
      <c r="E175">
        <f t="shared" si="7"/>
        <v>0</v>
      </c>
      <c r="F175">
        <f t="shared" si="6"/>
        <v>0</v>
      </c>
      <c r="G175">
        <f t="shared" si="7"/>
        <v>0</v>
      </c>
      <c r="H175">
        <f t="shared" si="7"/>
        <v>0</v>
      </c>
      <c r="I175">
        <f t="shared" si="8"/>
        <v>0</v>
      </c>
      <c r="J175">
        <f t="shared" si="8"/>
        <v>0</v>
      </c>
    </row>
    <row r="176" spans="1:10" x14ac:dyDescent="0.3">
      <c r="A176">
        <v>4817</v>
      </c>
      <c r="B176" s="2" t="s">
        <v>10858</v>
      </c>
      <c r="D176">
        <f t="shared" si="7"/>
        <v>0</v>
      </c>
      <c r="E176">
        <f t="shared" si="7"/>
        <v>0</v>
      </c>
      <c r="F176">
        <f t="shared" si="6"/>
        <v>0</v>
      </c>
      <c r="G176">
        <f t="shared" si="7"/>
        <v>0</v>
      </c>
      <c r="H176">
        <f t="shared" si="7"/>
        <v>0</v>
      </c>
      <c r="I176">
        <f t="shared" si="8"/>
        <v>0</v>
      </c>
      <c r="J176">
        <f t="shared" si="8"/>
        <v>0</v>
      </c>
    </row>
    <row r="177" spans="1:10" x14ac:dyDescent="0.3">
      <c r="A177">
        <v>4839</v>
      </c>
      <c r="B177" s="2" t="s">
        <v>10912</v>
      </c>
      <c r="D177">
        <f t="shared" si="7"/>
        <v>0</v>
      </c>
      <c r="E177">
        <f t="shared" si="7"/>
        <v>0</v>
      </c>
      <c r="F177">
        <f t="shared" si="6"/>
        <v>0</v>
      </c>
      <c r="G177">
        <f t="shared" si="7"/>
        <v>1</v>
      </c>
      <c r="H177">
        <f t="shared" si="7"/>
        <v>0</v>
      </c>
      <c r="I177">
        <f t="shared" si="8"/>
        <v>0</v>
      </c>
      <c r="J177">
        <f t="shared" si="8"/>
        <v>0</v>
      </c>
    </row>
    <row r="178" spans="1:10" ht="66" x14ac:dyDescent="0.3">
      <c r="A178">
        <v>4850</v>
      </c>
      <c r="B178" s="2" t="s">
        <v>10939</v>
      </c>
      <c r="D178">
        <f t="shared" si="7"/>
        <v>0</v>
      </c>
      <c r="E178">
        <f t="shared" si="7"/>
        <v>0</v>
      </c>
      <c r="F178">
        <f t="shared" si="6"/>
        <v>0</v>
      </c>
      <c r="G178">
        <f t="shared" si="7"/>
        <v>0</v>
      </c>
      <c r="H178">
        <f t="shared" si="7"/>
        <v>0</v>
      </c>
      <c r="I178">
        <f t="shared" si="8"/>
        <v>1</v>
      </c>
      <c r="J178">
        <f t="shared" si="8"/>
        <v>0</v>
      </c>
    </row>
    <row r="179" spans="1:10" x14ac:dyDescent="0.3">
      <c r="A179">
        <v>4877</v>
      </c>
      <c r="B179" s="2" t="s">
        <v>11001</v>
      </c>
      <c r="D179">
        <f t="shared" si="7"/>
        <v>0</v>
      </c>
      <c r="E179">
        <f t="shared" si="7"/>
        <v>0</v>
      </c>
      <c r="F179">
        <f t="shared" si="6"/>
        <v>0</v>
      </c>
      <c r="G179">
        <f t="shared" si="7"/>
        <v>0</v>
      </c>
      <c r="H179">
        <f t="shared" si="7"/>
        <v>0</v>
      </c>
      <c r="I179">
        <f t="shared" si="8"/>
        <v>0</v>
      </c>
      <c r="J179">
        <f t="shared" si="8"/>
        <v>0</v>
      </c>
    </row>
    <row r="180" spans="1:10" x14ac:dyDescent="0.3">
      <c r="A180">
        <v>4902</v>
      </c>
      <c r="B180" s="2" t="s">
        <v>11063</v>
      </c>
      <c r="D180">
        <f t="shared" si="7"/>
        <v>0</v>
      </c>
      <c r="E180">
        <f t="shared" si="7"/>
        <v>0</v>
      </c>
      <c r="F180">
        <f t="shared" si="6"/>
        <v>0</v>
      </c>
      <c r="G180">
        <f t="shared" si="7"/>
        <v>0</v>
      </c>
      <c r="H180">
        <f t="shared" si="7"/>
        <v>0</v>
      </c>
      <c r="I180">
        <f t="shared" si="8"/>
        <v>0</v>
      </c>
      <c r="J180">
        <f t="shared" si="8"/>
        <v>0</v>
      </c>
    </row>
    <row r="181" spans="1:10" x14ac:dyDescent="0.3">
      <c r="A181">
        <v>4915</v>
      </c>
      <c r="B181" s="2" t="s">
        <v>11093</v>
      </c>
      <c r="D181">
        <f t="shared" si="7"/>
        <v>0</v>
      </c>
      <c r="E181">
        <f t="shared" si="7"/>
        <v>0</v>
      </c>
      <c r="F181">
        <f t="shared" si="6"/>
        <v>0</v>
      </c>
      <c r="G181">
        <f t="shared" si="7"/>
        <v>1</v>
      </c>
      <c r="H181">
        <f t="shared" si="7"/>
        <v>0</v>
      </c>
      <c r="I181">
        <f t="shared" si="8"/>
        <v>0</v>
      </c>
      <c r="J181">
        <f t="shared" si="8"/>
        <v>0</v>
      </c>
    </row>
    <row r="182" spans="1:10" x14ac:dyDescent="0.3">
      <c r="A182">
        <v>4975</v>
      </c>
      <c r="B182" s="2" t="s">
        <v>11232</v>
      </c>
      <c r="D182">
        <f t="shared" si="7"/>
        <v>0</v>
      </c>
      <c r="E182">
        <f t="shared" si="7"/>
        <v>0</v>
      </c>
      <c r="F182">
        <f t="shared" si="6"/>
        <v>0</v>
      </c>
      <c r="G182">
        <f t="shared" si="7"/>
        <v>0</v>
      </c>
      <c r="H182">
        <f t="shared" si="7"/>
        <v>0</v>
      </c>
      <c r="I182">
        <f t="shared" si="8"/>
        <v>0</v>
      </c>
      <c r="J182">
        <f t="shared" si="8"/>
        <v>0</v>
      </c>
    </row>
    <row r="183" spans="1:10" x14ac:dyDescent="0.3">
      <c r="A183">
        <v>4984</v>
      </c>
      <c r="B183" s="2" t="s">
        <v>11255</v>
      </c>
      <c r="D183">
        <f t="shared" si="7"/>
        <v>0</v>
      </c>
      <c r="E183">
        <f t="shared" si="7"/>
        <v>0</v>
      </c>
      <c r="F183">
        <f t="shared" si="6"/>
        <v>0</v>
      </c>
      <c r="G183">
        <f t="shared" si="7"/>
        <v>0</v>
      </c>
      <c r="H183">
        <f t="shared" si="7"/>
        <v>0</v>
      </c>
      <c r="I183">
        <f t="shared" si="8"/>
        <v>0</v>
      </c>
      <c r="J183">
        <f t="shared" si="8"/>
        <v>0</v>
      </c>
    </row>
    <row r="184" spans="1:10" x14ac:dyDescent="0.3">
      <c r="A184">
        <v>5043</v>
      </c>
      <c r="B184" s="2" t="s">
        <v>11389</v>
      </c>
      <c r="D184">
        <f t="shared" si="7"/>
        <v>0</v>
      </c>
      <c r="E184">
        <f t="shared" si="7"/>
        <v>0</v>
      </c>
      <c r="F184">
        <f t="shared" si="6"/>
        <v>0</v>
      </c>
      <c r="G184">
        <f t="shared" si="7"/>
        <v>0</v>
      </c>
      <c r="H184">
        <f t="shared" si="7"/>
        <v>1</v>
      </c>
      <c r="I184">
        <f t="shared" si="8"/>
        <v>0</v>
      </c>
      <c r="J184">
        <f t="shared" si="8"/>
        <v>0</v>
      </c>
    </row>
    <row r="185" spans="1:10" x14ac:dyDescent="0.3">
      <c r="A185">
        <v>5087</v>
      </c>
      <c r="B185" s="2" t="s">
        <v>11503</v>
      </c>
      <c r="D185">
        <f t="shared" si="7"/>
        <v>0</v>
      </c>
      <c r="E185">
        <f t="shared" si="7"/>
        <v>0</v>
      </c>
      <c r="F185">
        <f t="shared" si="6"/>
        <v>0</v>
      </c>
      <c r="G185">
        <f t="shared" si="7"/>
        <v>0</v>
      </c>
      <c r="H185">
        <f t="shared" si="7"/>
        <v>0</v>
      </c>
      <c r="I185">
        <f t="shared" si="8"/>
        <v>0</v>
      </c>
      <c r="J185">
        <f t="shared" si="8"/>
        <v>0</v>
      </c>
    </row>
    <row r="186" spans="1:10" x14ac:dyDescent="0.3">
      <c r="A186">
        <v>5125</v>
      </c>
      <c r="B186" s="2" t="s">
        <v>11597</v>
      </c>
      <c r="D186">
        <f t="shared" si="7"/>
        <v>0</v>
      </c>
      <c r="E186">
        <f t="shared" si="7"/>
        <v>0</v>
      </c>
      <c r="F186">
        <f t="shared" si="6"/>
        <v>0</v>
      </c>
      <c r="G186">
        <f t="shared" si="7"/>
        <v>0</v>
      </c>
      <c r="H186">
        <f t="shared" si="7"/>
        <v>0</v>
      </c>
      <c r="I186">
        <f t="shared" si="8"/>
        <v>0</v>
      </c>
      <c r="J186">
        <f t="shared" si="8"/>
        <v>0</v>
      </c>
    </row>
    <row r="187" spans="1:10" x14ac:dyDescent="0.3">
      <c r="A187">
        <v>5129</v>
      </c>
      <c r="B187" s="2" t="s">
        <v>11607</v>
      </c>
      <c r="D187">
        <f t="shared" si="7"/>
        <v>0</v>
      </c>
      <c r="E187">
        <f t="shared" si="7"/>
        <v>0</v>
      </c>
      <c r="F187">
        <f t="shared" si="6"/>
        <v>0</v>
      </c>
      <c r="G187">
        <f t="shared" si="7"/>
        <v>0</v>
      </c>
      <c r="H187">
        <f t="shared" si="7"/>
        <v>0</v>
      </c>
      <c r="I187">
        <f t="shared" si="8"/>
        <v>0</v>
      </c>
      <c r="J187">
        <f t="shared" si="8"/>
        <v>0</v>
      </c>
    </row>
    <row r="188" spans="1:10" x14ac:dyDescent="0.3">
      <c r="A188">
        <v>5133</v>
      </c>
      <c r="B188" s="2" t="s">
        <v>11618</v>
      </c>
      <c r="D188">
        <f t="shared" si="7"/>
        <v>0</v>
      </c>
      <c r="E188">
        <f t="shared" si="7"/>
        <v>0</v>
      </c>
      <c r="F188">
        <f t="shared" si="6"/>
        <v>0</v>
      </c>
      <c r="G188">
        <f t="shared" si="7"/>
        <v>0</v>
      </c>
      <c r="H188">
        <f t="shared" si="7"/>
        <v>0</v>
      </c>
      <c r="I188">
        <f t="shared" si="8"/>
        <v>0</v>
      </c>
      <c r="J188">
        <f t="shared" si="8"/>
        <v>0</v>
      </c>
    </row>
    <row r="189" spans="1:10" x14ac:dyDescent="0.3">
      <c r="A189">
        <v>5152</v>
      </c>
      <c r="B189" s="2" t="s">
        <v>11666</v>
      </c>
      <c r="D189">
        <f t="shared" si="7"/>
        <v>0</v>
      </c>
      <c r="E189">
        <f t="shared" si="7"/>
        <v>1</v>
      </c>
      <c r="F189">
        <f t="shared" si="6"/>
        <v>0</v>
      </c>
      <c r="G189">
        <f t="shared" si="7"/>
        <v>0</v>
      </c>
      <c r="H189">
        <f t="shared" si="7"/>
        <v>0</v>
      </c>
      <c r="I189">
        <f t="shared" si="8"/>
        <v>0</v>
      </c>
      <c r="J189">
        <f t="shared" si="8"/>
        <v>0</v>
      </c>
    </row>
    <row r="190" spans="1:10" x14ac:dyDescent="0.3">
      <c r="A190">
        <v>5168</v>
      </c>
      <c r="B190" s="2" t="s">
        <v>11704</v>
      </c>
      <c r="D190">
        <f t="shared" si="7"/>
        <v>0</v>
      </c>
      <c r="E190">
        <f t="shared" si="7"/>
        <v>0</v>
      </c>
      <c r="F190">
        <f t="shared" si="6"/>
        <v>0</v>
      </c>
      <c r="G190">
        <f t="shared" si="7"/>
        <v>0</v>
      </c>
      <c r="H190">
        <f t="shared" si="7"/>
        <v>0</v>
      </c>
      <c r="I190">
        <f t="shared" si="8"/>
        <v>0</v>
      </c>
      <c r="J190">
        <f t="shared" si="8"/>
        <v>0</v>
      </c>
    </row>
    <row r="191" spans="1:10" x14ac:dyDescent="0.3">
      <c r="A191">
        <v>5239</v>
      </c>
      <c r="B191" s="2" t="s">
        <v>11870</v>
      </c>
      <c r="D191">
        <f t="shared" si="7"/>
        <v>0</v>
      </c>
      <c r="E191">
        <f t="shared" si="7"/>
        <v>0</v>
      </c>
      <c r="F191">
        <f t="shared" si="6"/>
        <v>0</v>
      </c>
      <c r="G191">
        <f t="shared" si="7"/>
        <v>0</v>
      </c>
      <c r="H191">
        <f t="shared" si="7"/>
        <v>0</v>
      </c>
      <c r="I191">
        <f t="shared" si="8"/>
        <v>0</v>
      </c>
      <c r="J191">
        <f t="shared" si="8"/>
        <v>0</v>
      </c>
    </row>
    <row r="192" spans="1:10" x14ac:dyDescent="0.3">
      <c r="A192">
        <v>5240</v>
      </c>
      <c r="B192" s="2" t="s">
        <v>11873</v>
      </c>
      <c r="D192">
        <f t="shared" si="7"/>
        <v>0</v>
      </c>
      <c r="E192">
        <f t="shared" si="7"/>
        <v>0</v>
      </c>
      <c r="F192">
        <f t="shared" si="6"/>
        <v>0</v>
      </c>
      <c r="G192">
        <f t="shared" si="7"/>
        <v>0</v>
      </c>
      <c r="H192">
        <f t="shared" si="7"/>
        <v>0</v>
      </c>
      <c r="I192">
        <f t="shared" si="8"/>
        <v>0</v>
      </c>
      <c r="J192">
        <f t="shared" si="8"/>
        <v>0</v>
      </c>
    </row>
    <row r="193" spans="1:10" x14ac:dyDescent="0.3">
      <c r="A193">
        <v>5241</v>
      </c>
      <c r="B193" s="2" t="s">
        <v>11875</v>
      </c>
      <c r="D193">
        <f t="shared" si="7"/>
        <v>0</v>
      </c>
      <c r="E193">
        <f t="shared" si="7"/>
        <v>0</v>
      </c>
      <c r="F193">
        <f t="shared" si="6"/>
        <v>0</v>
      </c>
      <c r="G193">
        <f t="shared" si="7"/>
        <v>0</v>
      </c>
      <c r="H193">
        <f t="shared" si="7"/>
        <v>0</v>
      </c>
      <c r="I193">
        <f t="shared" si="8"/>
        <v>0</v>
      </c>
      <c r="J193">
        <f t="shared" si="8"/>
        <v>0</v>
      </c>
    </row>
    <row r="194" spans="1:10" x14ac:dyDescent="0.3">
      <c r="A194">
        <v>5248</v>
      </c>
      <c r="B194" s="2" t="s">
        <v>11892</v>
      </c>
      <c r="D194">
        <f t="shared" si="7"/>
        <v>0</v>
      </c>
      <c r="E194">
        <f t="shared" ref="E194:F257" si="9">IF(IFERROR(SEARCH(E$1,$B194),0)&gt;0,1,0)</f>
        <v>0</v>
      </c>
      <c r="F194">
        <f t="shared" si="9"/>
        <v>0</v>
      </c>
      <c r="G194">
        <f t="shared" si="7"/>
        <v>0</v>
      </c>
      <c r="H194">
        <f t="shared" si="7"/>
        <v>0</v>
      </c>
      <c r="I194">
        <f t="shared" si="8"/>
        <v>0</v>
      </c>
      <c r="J194">
        <f t="shared" si="8"/>
        <v>0</v>
      </c>
    </row>
    <row r="195" spans="1:10" x14ac:dyDescent="0.3">
      <c r="A195">
        <v>5261</v>
      </c>
      <c r="B195" s="2" t="s">
        <v>8972</v>
      </c>
      <c r="D195">
        <f t="shared" ref="D195:H258" si="10">IF(IFERROR(SEARCH(D$1,$B195),0)&gt;0,1,0)</f>
        <v>0</v>
      </c>
      <c r="E195">
        <f t="shared" si="10"/>
        <v>0</v>
      </c>
      <c r="F195">
        <f t="shared" si="9"/>
        <v>0</v>
      </c>
      <c r="G195">
        <f t="shared" si="10"/>
        <v>0</v>
      </c>
      <c r="H195">
        <f t="shared" si="10"/>
        <v>0</v>
      </c>
      <c r="I195">
        <f t="shared" ref="I195:J258" si="11">IF(IFERROR(SEARCH(I$1,$B195),0)&gt;0,1,0)</f>
        <v>0</v>
      </c>
      <c r="J195">
        <f t="shared" si="11"/>
        <v>0</v>
      </c>
    </row>
    <row r="196" spans="1:10" x14ac:dyDescent="0.3">
      <c r="A196">
        <v>5263</v>
      </c>
      <c r="B196" s="2" t="s">
        <v>11928</v>
      </c>
      <c r="D196">
        <f t="shared" si="10"/>
        <v>0</v>
      </c>
      <c r="E196">
        <f t="shared" si="10"/>
        <v>0</v>
      </c>
      <c r="F196">
        <f t="shared" si="9"/>
        <v>0</v>
      </c>
      <c r="G196">
        <f t="shared" si="10"/>
        <v>0</v>
      </c>
      <c r="H196">
        <f t="shared" si="10"/>
        <v>0</v>
      </c>
      <c r="I196">
        <f t="shared" si="11"/>
        <v>0</v>
      </c>
      <c r="J196">
        <f t="shared" si="11"/>
        <v>0</v>
      </c>
    </row>
    <row r="197" spans="1:10" x14ac:dyDescent="0.3">
      <c r="A197">
        <v>5295</v>
      </c>
      <c r="B197" s="2" t="s">
        <v>12002</v>
      </c>
      <c r="D197">
        <f t="shared" si="10"/>
        <v>0</v>
      </c>
      <c r="E197">
        <f t="shared" si="10"/>
        <v>0</v>
      </c>
      <c r="F197">
        <f t="shared" si="9"/>
        <v>0</v>
      </c>
      <c r="G197">
        <f t="shared" si="10"/>
        <v>0</v>
      </c>
      <c r="H197">
        <f t="shared" si="10"/>
        <v>0</v>
      </c>
      <c r="I197">
        <f t="shared" si="11"/>
        <v>0</v>
      </c>
      <c r="J197">
        <f t="shared" si="11"/>
        <v>0</v>
      </c>
    </row>
    <row r="198" spans="1:10" x14ac:dyDescent="0.3">
      <c r="A198">
        <v>5300</v>
      </c>
      <c r="B198" s="2" t="s">
        <v>12013</v>
      </c>
      <c r="D198">
        <f t="shared" si="10"/>
        <v>0</v>
      </c>
      <c r="E198">
        <f t="shared" si="10"/>
        <v>0</v>
      </c>
      <c r="F198">
        <f t="shared" si="9"/>
        <v>0</v>
      </c>
      <c r="G198">
        <f t="shared" si="10"/>
        <v>0</v>
      </c>
      <c r="H198">
        <f t="shared" si="10"/>
        <v>0</v>
      </c>
      <c r="I198">
        <f t="shared" si="11"/>
        <v>0</v>
      </c>
      <c r="J198">
        <f t="shared" si="11"/>
        <v>0</v>
      </c>
    </row>
    <row r="199" spans="1:10" x14ac:dyDescent="0.3">
      <c r="A199">
        <v>5302</v>
      </c>
      <c r="B199" s="2" t="s">
        <v>12019</v>
      </c>
      <c r="D199">
        <f t="shared" si="10"/>
        <v>0</v>
      </c>
      <c r="E199">
        <f t="shared" si="10"/>
        <v>0</v>
      </c>
      <c r="F199">
        <f t="shared" si="9"/>
        <v>0</v>
      </c>
      <c r="G199">
        <f t="shared" si="10"/>
        <v>0</v>
      </c>
      <c r="H199">
        <f t="shared" si="10"/>
        <v>0</v>
      </c>
      <c r="I199">
        <f t="shared" si="11"/>
        <v>0</v>
      </c>
      <c r="J199">
        <f t="shared" si="11"/>
        <v>0</v>
      </c>
    </row>
    <row r="200" spans="1:10" x14ac:dyDescent="0.3">
      <c r="A200">
        <v>5415</v>
      </c>
      <c r="B200" s="2" t="s">
        <v>12280</v>
      </c>
      <c r="D200">
        <f t="shared" si="10"/>
        <v>0</v>
      </c>
      <c r="E200">
        <f t="shared" si="10"/>
        <v>0</v>
      </c>
      <c r="F200">
        <f t="shared" si="9"/>
        <v>0</v>
      </c>
      <c r="G200">
        <f t="shared" si="10"/>
        <v>0</v>
      </c>
      <c r="H200">
        <f t="shared" si="10"/>
        <v>0</v>
      </c>
      <c r="I200">
        <f t="shared" si="11"/>
        <v>0</v>
      </c>
      <c r="J200">
        <f t="shared" si="11"/>
        <v>0</v>
      </c>
    </row>
    <row r="201" spans="1:10" x14ac:dyDescent="0.3">
      <c r="A201">
        <v>5439</v>
      </c>
      <c r="B201" s="2" t="s">
        <v>12335</v>
      </c>
      <c r="D201">
        <f t="shared" si="10"/>
        <v>0</v>
      </c>
      <c r="E201">
        <f t="shared" si="10"/>
        <v>0</v>
      </c>
      <c r="F201">
        <f t="shared" si="9"/>
        <v>0</v>
      </c>
      <c r="G201">
        <f t="shared" si="10"/>
        <v>0</v>
      </c>
      <c r="H201">
        <f t="shared" si="10"/>
        <v>0</v>
      </c>
      <c r="I201">
        <f t="shared" si="11"/>
        <v>0</v>
      </c>
      <c r="J201">
        <f t="shared" si="11"/>
        <v>0</v>
      </c>
    </row>
    <row r="202" spans="1:10" x14ac:dyDescent="0.3">
      <c r="A202">
        <v>5472</v>
      </c>
      <c r="B202" s="2" t="s">
        <v>2208</v>
      </c>
      <c r="D202">
        <f t="shared" si="10"/>
        <v>0</v>
      </c>
      <c r="E202">
        <f t="shared" si="10"/>
        <v>0</v>
      </c>
      <c r="F202">
        <f t="shared" si="9"/>
        <v>0</v>
      </c>
      <c r="G202">
        <f t="shared" si="10"/>
        <v>0</v>
      </c>
      <c r="H202">
        <f t="shared" si="10"/>
        <v>0</v>
      </c>
      <c r="I202">
        <f t="shared" si="11"/>
        <v>0</v>
      </c>
      <c r="J202">
        <f t="shared" si="11"/>
        <v>0</v>
      </c>
    </row>
    <row r="203" spans="1:10" x14ac:dyDescent="0.3">
      <c r="A203">
        <v>5523</v>
      </c>
      <c r="B203" s="2" t="s">
        <v>12535</v>
      </c>
      <c r="D203">
        <f t="shared" si="10"/>
        <v>0</v>
      </c>
      <c r="E203">
        <f t="shared" si="10"/>
        <v>0</v>
      </c>
      <c r="F203">
        <f t="shared" si="9"/>
        <v>0</v>
      </c>
      <c r="G203">
        <f t="shared" si="10"/>
        <v>0</v>
      </c>
      <c r="H203">
        <f t="shared" si="10"/>
        <v>0</v>
      </c>
      <c r="I203">
        <f t="shared" si="11"/>
        <v>0</v>
      </c>
      <c r="J203">
        <f t="shared" si="11"/>
        <v>0</v>
      </c>
    </row>
    <row r="204" spans="1:10" x14ac:dyDescent="0.3">
      <c r="A204">
        <v>5529</v>
      </c>
      <c r="B204" s="2" t="s">
        <v>12549</v>
      </c>
      <c r="D204">
        <f t="shared" si="10"/>
        <v>0</v>
      </c>
      <c r="E204">
        <f t="shared" si="10"/>
        <v>0</v>
      </c>
      <c r="F204">
        <f t="shared" si="9"/>
        <v>0</v>
      </c>
      <c r="G204">
        <f t="shared" si="10"/>
        <v>0</v>
      </c>
      <c r="H204">
        <f t="shared" si="10"/>
        <v>0</v>
      </c>
      <c r="I204">
        <f t="shared" si="11"/>
        <v>0</v>
      </c>
      <c r="J204">
        <f t="shared" si="11"/>
        <v>0</v>
      </c>
    </row>
    <row r="205" spans="1:10" x14ac:dyDescent="0.3">
      <c r="A205">
        <v>5589</v>
      </c>
      <c r="B205" s="2" t="s">
        <v>12698</v>
      </c>
      <c r="D205">
        <f t="shared" si="10"/>
        <v>0</v>
      </c>
      <c r="E205">
        <f t="shared" si="10"/>
        <v>0</v>
      </c>
      <c r="F205">
        <f t="shared" si="9"/>
        <v>0</v>
      </c>
      <c r="G205">
        <f t="shared" si="10"/>
        <v>0</v>
      </c>
      <c r="H205">
        <f t="shared" si="10"/>
        <v>0</v>
      </c>
      <c r="I205">
        <f t="shared" si="11"/>
        <v>0</v>
      </c>
      <c r="J205">
        <f t="shared" si="11"/>
        <v>0</v>
      </c>
    </row>
    <row r="206" spans="1:10" x14ac:dyDescent="0.3">
      <c r="A206">
        <v>5608</v>
      </c>
      <c r="B206" s="2" t="s">
        <v>12746</v>
      </c>
      <c r="D206">
        <f t="shared" si="10"/>
        <v>0</v>
      </c>
      <c r="E206">
        <f t="shared" si="10"/>
        <v>0</v>
      </c>
      <c r="F206">
        <f t="shared" si="9"/>
        <v>0</v>
      </c>
      <c r="G206">
        <f t="shared" si="10"/>
        <v>0</v>
      </c>
      <c r="H206">
        <f t="shared" si="10"/>
        <v>0</v>
      </c>
      <c r="I206">
        <f t="shared" si="11"/>
        <v>0</v>
      </c>
      <c r="J206">
        <f t="shared" si="11"/>
        <v>0</v>
      </c>
    </row>
    <row r="207" spans="1:10" x14ac:dyDescent="0.3">
      <c r="A207">
        <v>5636</v>
      </c>
      <c r="B207" s="2" t="s">
        <v>12811</v>
      </c>
      <c r="D207">
        <f t="shared" si="10"/>
        <v>0</v>
      </c>
      <c r="E207">
        <f t="shared" si="10"/>
        <v>0</v>
      </c>
      <c r="F207">
        <f t="shared" si="9"/>
        <v>0</v>
      </c>
      <c r="G207">
        <f t="shared" si="10"/>
        <v>0</v>
      </c>
      <c r="H207">
        <f t="shared" si="10"/>
        <v>0</v>
      </c>
      <c r="I207">
        <f t="shared" si="11"/>
        <v>0</v>
      </c>
      <c r="J207">
        <f t="shared" si="11"/>
        <v>0</v>
      </c>
    </row>
    <row r="208" spans="1:10" x14ac:dyDescent="0.3">
      <c r="A208">
        <v>5662</v>
      </c>
      <c r="B208" s="2" t="s">
        <v>12872</v>
      </c>
      <c r="D208">
        <f t="shared" si="10"/>
        <v>0</v>
      </c>
      <c r="E208">
        <f t="shared" si="10"/>
        <v>0</v>
      </c>
      <c r="F208">
        <f t="shared" si="9"/>
        <v>0</v>
      </c>
      <c r="G208">
        <f t="shared" si="10"/>
        <v>0</v>
      </c>
      <c r="H208">
        <f t="shared" si="10"/>
        <v>0</v>
      </c>
      <c r="I208">
        <f t="shared" si="11"/>
        <v>0</v>
      </c>
      <c r="J208">
        <f t="shared" si="11"/>
        <v>0</v>
      </c>
    </row>
    <row r="209" spans="1:10" x14ac:dyDescent="0.3">
      <c r="A209">
        <v>5723</v>
      </c>
      <c r="B209" s="2" t="s">
        <v>13013</v>
      </c>
      <c r="D209">
        <f t="shared" si="10"/>
        <v>0</v>
      </c>
      <c r="E209">
        <f t="shared" si="10"/>
        <v>0</v>
      </c>
      <c r="F209">
        <f t="shared" si="9"/>
        <v>0</v>
      </c>
      <c r="G209">
        <f t="shared" si="10"/>
        <v>0</v>
      </c>
      <c r="H209">
        <f t="shared" si="10"/>
        <v>0</v>
      </c>
      <c r="I209">
        <f t="shared" si="11"/>
        <v>0</v>
      </c>
      <c r="J209">
        <f t="shared" si="11"/>
        <v>0</v>
      </c>
    </row>
    <row r="210" spans="1:10" x14ac:dyDescent="0.3">
      <c r="A210">
        <v>5762</v>
      </c>
      <c r="B210" s="2" t="s">
        <v>13103</v>
      </c>
      <c r="D210">
        <f t="shared" si="10"/>
        <v>0</v>
      </c>
      <c r="E210">
        <f t="shared" si="10"/>
        <v>0</v>
      </c>
      <c r="F210">
        <f t="shared" si="9"/>
        <v>1</v>
      </c>
      <c r="G210">
        <f t="shared" si="10"/>
        <v>0</v>
      </c>
      <c r="H210">
        <f t="shared" si="10"/>
        <v>0</v>
      </c>
      <c r="I210">
        <f t="shared" si="11"/>
        <v>0</v>
      </c>
      <c r="J210">
        <f t="shared" si="11"/>
        <v>0</v>
      </c>
    </row>
    <row r="211" spans="1:10" x14ac:dyDescent="0.3">
      <c r="A211">
        <v>5763</v>
      </c>
      <c r="B211" s="2" t="s">
        <v>13106</v>
      </c>
      <c r="D211">
        <f t="shared" si="10"/>
        <v>0</v>
      </c>
      <c r="E211">
        <f t="shared" si="10"/>
        <v>0</v>
      </c>
      <c r="F211">
        <f t="shared" si="9"/>
        <v>0</v>
      </c>
      <c r="G211">
        <f t="shared" si="10"/>
        <v>1</v>
      </c>
      <c r="H211">
        <f t="shared" si="10"/>
        <v>1</v>
      </c>
      <c r="I211">
        <f t="shared" si="11"/>
        <v>0</v>
      </c>
      <c r="J211">
        <f t="shared" si="11"/>
        <v>0</v>
      </c>
    </row>
    <row r="212" spans="1:10" x14ac:dyDescent="0.3">
      <c r="A212">
        <v>5767</v>
      </c>
      <c r="B212" s="2" t="s">
        <v>13116</v>
      </c>
      <c r="D212">
        <f t="shared" si="10"/>
        <v>0</v>
      </c>
      <c r="E212">
        <f t="shared" si="10"/>
        <v>0</v>
      </c>
      <c r="F212">
        <f t="shared" si="9"/>
        <v>0</v>
      </c>
      <c r="G212">
        <f t="shared" si="10"/>
        <v>0</v>
      </c>
      <c r="H212">
        <f t="shared" si="10"/>
        <v>0</v>
      </c>
      <c r="I212">
        <f t="shared" si="11"/>
        <v>0</v>
      </c>
      <c r="J212">
        <f t="shared" si="11"/>
        <v>0</v>
      </c>
    </row>
    <row r="213" spans="1:10" x14ac:dyDescent="0.3">
      <c r="A213">
        <v>5772</v>
      </c>
      <c r="B213" s="2" t="s">
        <v>13125</v>
      </c>
      <c r="D213">
        <f t="shared" si="10"/>
        <v>0</v>
      </c>
      <c r="E213">
        <f t="shared" si="10"/>
        <v>0</v>
      </c>
      <c r="F213">
        <f t="shared" si="9"/>
        <v>0</v>
      </c>
      <c r="G213">
        <f t="shared" si="10"/>
        <v>0</v>
      </c>
      <c r="H213">
        <f t="shared" si="10"/>
        <v>0</v>
      </c>
      <c r="I213">
        <f t="shared" si="11"/>
        <v>0</v>
      </c>
      <c r="J213">
        <f t="shared" si="11"/>
        <v>0</v>
      </c>
    </row>
    <row r="214" spans="1:10" x14ac:dyDescent="0.3">
      <c r="A214">
        <v>5774</v>
      </c>
      <c r="B214" s="2" t="s">
        <v>13129</v>
      </c>
      <c r="D214">
        <f t="shared" si="10"/>
        <v>0</v>
      </c>
      <c r="E214">
        <f t="shared" si="10"/>
        <v>0</v>
      </c>
      <c r="F214">
        <f t="shared" si="9"/>
        <v>0</v>
      </c>
      <c r="G214">
        <f t="shared" si="10"/>
        <v>0</v>
      </c>
      <c r="H214">
        <f t="shared" si="10"/>
        <v>0</v>
      </c>
      <c r="I214">
        <f t="shared" si="11"/>
        <v>0</v>
      </c>
      <c r="J214">
        <f t="shared" si="11"/>
        <v>0</v>
      </c>
    </row>
    <row r="215" spans="1:10" x14ac:dyDescent="0.3">
      <c r="A215">
        <v>5784</v>
      </c>
      <c r="B215" s="2" t="s">
        <v>13153</v>
      </c>
      <c r="D215">
        <f t="shared" si="10"/>
        <v>0</v>
      </c>
      <c r="E215">
        <f t="shared" si="10"/>
        <v>0</v>
      </c>
      <c r="F215">
        <f t="shared" si="9"/>
        <v>0</v>
      </c>
      <c r="G215">
        <f t="shared" si="10"/>
        <v>0</v>
      </c>
      <c r="H215">
        <f t="shared" si="10"/>
        <v>0</v>
      </c>
      <c r="I215">
        <f t="shared" si="11"/>
        <v>0</v>
      </c>
      <c r="J215">
        <f t="shared" si="11"/>
        <v>0</v>
      </c>
    </row>
    <row r="216" spans="1:10" x14ac:dyDescent="0.3">
      <c r="A216">
        <v>5812</v>
      </c>
      <c r="B216" s="2" t="s">
        <v>13220</v>
      </c>
      <c r="D216">
        <f t="shared" si="10"/>
        <v>0</v>
      </c>
      <c r="E216">
        <f t="shared" si="10"/>
        <v>0</v>
      </c>
      <c r="F216">
        <f t="shared" si="9"/>
        <v>0</v>
      </c>
      <c r="G216">
        <f t="shared" si="10"/>
        <v>0</v>
      </c>
      <c r="H216">
        <f t="shared" si="10"/>
        <v>0</v>
      </c>
      <c r="I216">
        <f t="shared" si="11"/>
        <v>0</v>
      </c>
      <c r="J216">
        <f t="shared" si="11"/>
        <v>0</v>
      </c>
    </row>
    <row r="217" spans="1:10" x14ac:dyDescent="0.3">
      <c r="A217">
        <v>5854</v>
      </c>
      <c r="B217" s="2" t="s">
        <v>13318</v>
      </c>
      <c r="D217">
        <f t="shared" si="10"/>
        <v>0</v>
      </c>
      <c r="E217">
        <f t="shared" si="10"/>
        <v>0</v>
      </c>
      <c r="F217">
        <f t="shared" si="9"/>
        <v>0</v>
      </c>
      <c r="G217">
        <f t="shared" si="10"/>
        <v>0</v>
      </c>
      <c r="H217">
        <f t="shared" si="10"/>
        <v>0</v>
      </c>
      <c r="I217">
        <f t="shared" si="11"/>
        <v>0</v>
      </c>
      <c r="J217">
        <f t="shared" si="11"/>
        <v>0</v>
      </c>
    </row>
    <row r="218" spans="1:10" x14ac:dyDescent="0.3">
      <c r="A218">
        <v>5902</v>
      </c>
      <c r="B218" s="2" t="s">
        <v>13427</v>
      </c>
      <c r="D218">
        <f t="shared" si="10"/>
        <v>0</v>
      </c>
      <c r="E218">
        <f t="shared" si="10"/>
        <v>0</v>
      </c>
      <c r="F218">
        <f t="shared" si="9"/>
        <v>0</v>
      </c>
      <c r="G218">
        <f t="shared" si="10"/>
        <v>1</v>
      </c>
      <c r="H218">
        <f t="shared" si="10"/>
        <v>0</v>
      </c>
      <c r="I218">
        <f t="shared" si="11"/>
        <v>0</v>
      </c>
      <c r="J218">
        <f t="shared" si="11"/>
        <v>0</v>
      </c>
    </row>
    <row r="219" spans="1:10" x14ac:dyDescent="0.3">
      <c r="A219">
        <v>5912</v>
      </c>
      <c r="B219" s="2" t="s">
        <v>13452</v>
      </c>
      <c r="D219">
        <f t="shared" si="10"/>
        <v>0</v>
      </c>
      <c r="E219">
        <f t="shared" si="10"/>
        <v>0</v>
      </c>
      <c r="F219">
        <f t="shared" si="9"/>
        <v>0</v>
      </c>
      <c r="G219">
        <f t="shared" si="10"/>
        <v>0</v>
      </c>
      <c r="H219">
        <f t="shared" si="10"/>
        <v>0</v>
      </c>
      <c r="I219">
        <f t="shared" si="11"/>
        <v>0</v>
      </c>
      <c r="J219">
        <f t="shared" si="11"/>
        <v>0</v>
      </c>
    </row>
    <row r="220" spans="1:10" x14ac:dyDescent="0.3">
      <c r="A220">
        <v>5923</v>
      </c>
      <c r="B220" s="2" t="s">
        <v>13480</v>
      </c>
      <c r="D220">
        <f t="shared" si="10"/>
        <v>0</v>
      </c>
      <c r="E220">
        <f t="shared" si="10"/>
        <v>0</v>
      </c>
      <c r="F220">
        <f t="shared" si="9"/>
        <v>0</v>
      </c>
      <c r="G220">
        <f t="shared" si="10"/>
        <v>0</v>
      </c>
      <c r="H220">
        <f t="shared" si="10"/>
        <v>0</v>
      </c>
      <c r="I220">
        <f t="shared" si="11"/>
        <v>0</v>
      </c>
      <c r="J220">
        <f t="shared" si="11"/>
        <v>0</v>
      </c>
    </row>
    <row r="221" spans="1:10" x14ac:dyDescent="0.3">
      <c r="A221">
        <v>5926</v>
      </c>
      <c r="B221" s="2" t="s">
        <v>13489</v>
      </c>
      <c r="D221">
        <f t="shared" si="10"/>
        <v>0</v>
      </c>
      <c r="E221">
        <f t="shared" si="10"/>
        <v>0</v>
      </c>
      <c r="F221">
        <f t="shared" si="9"/>
        <v>0</v>
      </c>
      <c r="G221">
        <f t="shared" si="10"/>
        <v>0</v>
      </c>
      <c r="H221">
        <f t="shared" si="10"/>
        <v>0</v>
      </c>
      <c r="I221">
        <f t="shared" si="11"/>
        <v>0</v>
      </c>
      <c r="J221">
        <f t="shared" si="11"/>
        <v>0</v>
      </c>
    </row>
    <row r="222" spans="1:10" x14ac:dyDescent="0.3">
      <c r="A222">
        <v>5946</v>
      </c>
      <c r="B222" s="2" t="s">
        <v>13538</v>
      </c>
      <c r="D222">
        <f t="shared" si="10"/>
        <v>0</v>
      </c>
      <c r="E222">
        <f t="shared" si="10"/>
        <v>0</v>
      </c>
      <c r="F222">
        <f t="shared" si="9"/>
        <v>0</v>
      </c>
      <c r="G222">
        <f t="shared" si="10"/>
        <v>0</v>
      </c>
      <c r="H222">
        <f t="shared" si="10"/>
        <v>1</v>
      </c>
      <c r="I222">
        <f t="shared" si="11"/>
        <v>0</v>
      </c>
      <c r="J222">
        <f t="shared" si="11"/>
        <v>0</v>
      </c>
    </row>
    <row r="223" spans="1:10" x14ac:dyDescent="0.3">
      <c r="A223">
        <v>5948</v>
      </c>
      <c r="B223" s="2" t="s">
        <v>13542</v>
      </c>
      <c r="D223">
        <f t="shared" si="10"/>
        <v>0</v>
      </c>
      <c r="E223">
        <f t="shared" si="10"/>
        <v>0</v>
      </c>
      <c r="F223">
        <f t="shared" si="9"/>
        <v>0</v>
      </c>
      <c r="G223">
        <f t="shared" si="10"/>
        <v>0</v>
      </c>
      <c r="H223">
        <f t="shared" si="10"/>
        <v>0</v>
      </c>
      <c r="I223">
        <f t="shared" si="11"/>
        <v>0</v>
      </c>
      <c r="J223">
        <f t="shared" si="11"/>
        <v>0</v>
      </c>
    </row>
    <row r="224" spans="1:10" x14ac:dyDescent="0.3">
      <c r="A224">
        <v>6019</v>
      </c>
      <c r="B224" s="2" t="s">
        <v>13712</v>
      </c>
      <c r="D224">
        <f t="shared" si="10"/>
        <v>0</v>
      </c>
      <c r="E224">
        <f t="shared" si="10"/>
        <v>0</v>
      </c>
      <c r="F224">
        <f t="shared" si="9"/>
        <v>0</v>
      </c>
      <c r="G224">
        <f t="shared" si="10"/>
        <v>0</v>
      </c>
      <c r="H224">
        <f t="shared" si="10"/>
        <v>1</v>
      </c>
      <c r="I224">
        <f t="shared" si="11"/>
        <v>0</v>
      </c>
      <c r="J224">
        <f t="shared" si="11"/>
        <v>0</v>
      </c>
    </row>
    <row r="225" spans="1:10" x14ac:dyDescent="0.3">
      <c r="A225">
        <v>6055</v>
      </c>
      <c r="B225" s="2" t="s">
        <v>13805</v>
      </c>
      <c r="D225">
        <f t="shared" si="10"/>
        <v>0</v>
      </c>
      <c r="E225">
        <f t="shared" si="10"/>
        <v>0</v>
      </c>
      <c r="F225">
        <f t="shared" si="9"/>
        <v>0</v>
      </c>
      <c r="G225">
        <f t="shared" si="10"/>
        <v>0</v>
      </c>
      <c r="H225">
        <f t="shared" si="10"/>
        <v>0</v>
      </c>
      <c r="I225">
        <f t="shared" si="11"/>
        <v>0</v>
      </c>
      <c r="J225">
        <f t="shared" si="11"/>
        <v>0</v>
      </c>
    </row>
    <row r="226" spans="1:10" x14ac:dyDescent="0.3">
      <c r="A226">
        <v>6056</v>
      </c>
      <c r="B226" s="2" t="s">
        <v>13806</v>
      </c>
      <c r="D226">
        <f t="shared" si="10"/>
        <v>0</v>
      </c>
      <c r="E226">
        <f t="shared" si="10"/>
        <v>0</v>
      </c>
      <c r="F226">
        <f t="shared" si="9"/>
        <v>0</v>
      </c>
      <c r="G226">
        <f t="shared" si="10"/>
        <v>0</v>
      </c>
      <c r="H226">
        <f t="shared" si="10"/>
        <v>0</v>
      </c>
      <c r="I226">
        <f t="shared" si="11"/>
        <v>0</v>
      </c>
      <c r="J226">
        <f t="shared" si="11"/>
        <v>0</v>
      </c>
    </row>
    <row r="227" spans="1:10" ht="33" x14ac:dyDescent="0.3">
      <c r="A227">
        <v>6153</v>
      </c>
      <c r="B227" s="2" t="s">
        <v>14028</v>
      </c>
      <c r="D227">
        <f t="shared" si="10"/>
        <v>0</v>
      </c>
      <c r="E227">
        <f t="shared" si="10"/>
        <v>1</v>
      </c>
      <c r="F227">
        <f t="shared" si="9"/>
        <v>0</v>
      </c>
      <c r="G227">
        <f t="shared" si="10"/>
        <v>0</v>
      </c>
      <c r="H227">
        <f t="shared" si="10"/>
        <v>1</v>
      </c>
      <c r="I227">
        <f t="shared" si="11"/>
        <v>0</v>
      </c>
      <c r="J227">
        <f t="shared" si="11"/>
        <v>0</v>
      </c>
    </row>
    <row r="228" spans="1:10" x14ac:dyDescent="0.3">
      <c r="A228">
        <v>6218</v>
      </c>
      <c r="B228" s="2" t="s">
        <v>14187</v>
      </c>
      <c r="D228">
        <f t="shared" si="10"/>
        <v>0</v>
      </c>
      <c r="E228">
        <f t="shared" si="10"/>
        <v>0</v>
      </c>
      <c r="F228">
        <f t="shared" si="9"/>
        <v>0</v>
      </c>
      <c r="G228">
        <f t="shared" si="10"/>
        <v>0</v>
      </c>
      <c r="H228">
        <f t="shared" si="10"/>
        <v>0</v>
      </c>
      <c r="I228">
        <f t="shared" si="11"/>
        <v>0</v>
      </c>
      <c r="J228">
        <f t="shared" si="11"/>
        <v>0</v>
      </c>
    </row>
    <row r="229" spans="1:10" x14ac:dyDescent="0.3">
      <c r="A229">
        <v>6232</v>
      </c>
      <c r="B229" s="2" t="s">
        <v>14223</v>
      </c>
      <c r="D229">
        <f t="shared" si="10"/>
        <v>0</v>
      </c>
      <c r="E229">
        <f t="shared" si="10"/>
        <v>0</v>
      </c>
      <c r="F229">
        <f t="shared" si="9"/>
        <v>0</v>
      </c>
      <c r="G229">
        <f t="shared" si="10"/>
        <v>0</v>
      </c>
      <c r="H229">
        <f t="shared" si="10"/>
        <v>0</v>
      </c>
      <c r="I229">
        <f t="shared" si="11"/>
        <v>0</v>
      </c>
      <c r="J229">
        <f t="shared" si="11"/>
        <v>0</v>
      </c>
    </row>
    <row r="230" spans="1:10" x14ac:dyDescent="0.3">
      <c r="A230">
        <v>6249</v>
      </c>
      <c r="B230" s="2" t="s">
        <v>14262</v>
      </c>
      <c r="D230">
        <f t="shared" si="10"/>
        <v>0</v>
      </c>
      <c r="E230">
        <f t="shared" si="10"/>
        <v>0</v>
      </c>
      <c r="F230">
        <f t="shared" si="9"/>
        <v>0</v>
      </c>
      <c r="G230">
        <f t="shared" si="10"/>
        <v>1</v>
      </c>
      <c r="H230">
        <f t="shared" si="10"/>
        <v>0</v>
      </c>
      <c r="I230">
        <f t="shared" si="11"/>
        <v>0</v>
      </c>
      <c r="J230">
        <f t="shared" si="11"/>
        <v>0</v>
      </c>
    </row>
    <row r="231" spans="1:10" x14ac:dyDescent="0.3">
      <c r="A231">
        <v>6263</v>
      </c>
      <c r="B231" s="2" t="s">
        <v>14294</v>
      </c>
      <c r="D231">
        <f t="shared" si="10"/>
        <v>0</v>
      </c>
      <c r="E231">
        <f t="shared" si="10"/>
        <v>0</v>
      </c>
      <c r="F231">
        <f t="shared" si="9"/>
        <v>0</v>
      </c>
      <c r="G231">
        <f t="shared" si="10"/>
        <v>1</v>
      </c>
      <c r="H231">
        <f t="shared" si="10"/>
        <v>1</v>
      </c>
      <c r="I231">
        <f t="shared" si="11"/>
        <v>0</v>
      </c>
      <c r="J231">
        <f t="shared" si="11"/>
        <v>0</v>
      </c>
    </row>
    <row r="232" spans="1:10" ht="33" x14ac:dyDescent="0.3">
      <c r="A232">
        <v>6266</v>
      </c>
      <c r="B232" s="2" t="s">
        <v>14301</v>
      </c>
      <c r="D232">
        <f t="shared" si="10"/>
        <v>0</v>
      </c>
      <c r="E232">
        <f t="shared" si="10"/>
        <v>0</v>
      </c>
      <c r="F232">
        <f t="shared" si="9"/>
        <v>0</v>
      </c>
      <c r="G232">
        <f t="shared" si="10"/>
        <v>0</v>
      </c>
      <c r="H232">
        <f t="shared" si="10"/>
        <v>0</v>
      </c>
      <c r="I232">
        <f t="shared" si="11"/>
        <v>1</v>
      </c>
      <c r="J232">
        <f t="shared" si="11"/>
        <v>0</v>
      </c>
    </row>
    <row r="233" spans="1:10" x14ac:dyDescent="0.3">
      <c r="A233">
        <v>6280</v>
      </c>
      <c r="B233" s="2" t="s">
        <v>14334</v>
      </c>
      <c r="D233">
        <f t="shared" si="10"/>
        <v>0</v>
      </c>
      <c r="E233">
        <f t="shared" si="10"/>
        <v>0</v>
      </c>
      <c r="F233">
        <f t="shared" si="9"/>
        <v>1</v>
      </c>
      <c r="G233">
        <f t="shared" si="10"/>
        <v>0</v>
      </c>
      <c r="H233">
        <f t="shared" si="10"/>
        <v>0</v>
      </c>
      <c r="I233">
        <f t="shared" si="11"/>
        <v>0</v>
      </c>
      <c r="J233">
        <f t="shared" si="11"/>
        <v>0</v>
      </c>
    </row>
    <row r="234" spans="1:10" x14ac:dyDescent="0.3">
      <c r="A234">
        <v>6300</v>
      </c>
      <c r="B234" s="2" t="s">
        <v>14386</v>
      </c>
      <c r="D234">
        <f t="shared" si="10"/>
        <v>0</v>
      </c>
      <c r="E234">
        <f t="shared" si="10"/>
        <v>0</v>
      </c>
      <c r="F234">
        <f t="shared" si="9"/>
        <v>0</v>
      </c>
      <c r="G234">
        <f t="shared" si="10"/>
        <v>0</v>
      </c>
      <c r="H234">
        <f t="shared" si="10"/>
        <v>0</v>
      </c>
      <c r="I234">
        <f t="shared" si="11"/>
        <v>0</v>
      </c>
      <c r="J234">
        <f t="shared" si="11"/>
        <v>0</v>
      </c>
    </row>
    <row r="235" spans="1:10" x14ac:dyDescent="0.3">
      <c r="A235">
        <v>6308</v>
      </c>
      <c r="B235" s="2" t="s">
        <v>14403</v>
      </c>
      <c r="D235">
        <f t="shared" si="10"/>
        <v>0</v>
      </c>
      <c r="E235">
        <f t="shared" si="10"/>
        <v>0</v>
      </c>
      <c r="F235">
        <f t="shared" si="9"/>
        <v>0</v>
      </c>
      <c r="G235">
        <f t="shared" si="10"/>
        <v>0</v>
      </c>
      <c r="H235">
        <f t="shared" si="10"/>
        <v>0</v>
      </c>
      <c r="I235">
        <f t="shared" si="11"/>
        <v>0</v>
      </c>
      <c r="J235">
        <f t="shared" si="11"/>
        <v>0</v>
      </c>
    </row>
    <row r="236" spans="1:10" x14ac:dyDescent="0.3">
      <c r="A236">
        <v>6317</v>
      </c>
      <c r="B236" s="2" t="s">
        <v>14428</v>
      </c>
      <c r="D236">
        <f t="shared" si="10"/>
        <v>0</v>
      </c>
      <c r="E236">
        <f t="shared" si="10"/>
        <v>0</v>
      </c>
      <c r="F236">
        <f t="shared" si="9"/>
        <v>0</v>
      </c>
      <c r="G236">
        <f t="shared" si="10"/>
        <v>1</v>
      </c>
      <c r="H236">
        <f t="shared" si="10"/>
        <v>0</v>
      </c>
      <c r="I236">
        <f t="shared" si="11"/>
        <v>0</v>
      </c>
      <c r="J236">
        <f t="shared" si="11"/>
        <v>0</v>
      </c>
    </row>
    <row r="237" spans="1:10" x14ac:dyDescent="0.3">
      <c r="A237">
        <v>6382</v>
      </c>
      <c r="B237" s="2" t="s">
        <v>14583</v>
      </c>
      <c r="D237">
        <f t="shared" si="10"/>
        <v>0</v>
      </c>
      <c r="E237">
        <f t="shared" si="10"/>
        <v>0</v>
      </c>
      <c r="F237">
        <f t="shared" si="9"/>
        <v>0</v>
      </c>
      <c r="G237">
        <f t="shared" si="10"/>
        <v>0</v>
      </c>
      <c r="H237">
        <f t="shared" si="10"/>
        <v>0</v>
      </c>
      <c r="I237">
        <f t="shared" si="11"/>
        <v>0</v>
      </c>
      <c r="J237">
        <f t="shared" si="11"/>
        <v>0</v>
      </c>
    </row>
    <row r="238" spans="1:10" x14ac:dyDescent="0.3">
      <c r="A238">
        <v>6391</v>
      </c>
      <c r="B238" s="2" t="s">
        <v>14603</v>
      </c>
      <c r="D238">
        <f t="shared" si="10"/>
        <v>0</v>
      </c>
      <c r="E238">
        <f t="shared" si="10"/>
        <v>0</v>
      </c>
      <c r="F238">
        <f t="shared" si="9"/>
        <v>0</v>
      </c>
      <c r="G238">
        <f t="shared" si="10"/>
        <v>0</v>
      </c>
      <c r="H238">
        <f t="shared" si="10"/>
        <v>0</v>
      </c>
      <c r="I238">
        <f t="shared" si="11"/>
        <v>0</v>
      </c>
      <c r="J238">
        <f t="shared" si="11"/>
        <v>0</v>
      </c>
    </row>
    <row r="239" spans="1:10" ht="33" x14ac:dyDescent="0.3">
      <c r="A239">
        <v>6404</v>
      </c>
      <c r="B239" s="2" t="s">
        <v>14638</v>
      </c>
      <c r="D239">
        <f t="shared" si="10"/>
        <v>0</v>
      </c>
      <c r="E239">
        <f t="shared" si="10"/>
        <v>1</v>
      </c>
      <c r="F239">
        <f t="shared" si="9"/>
        <v>0</v>
      </c>
      <c r="G239">
        <f t="shared" si="10"/>
        <v>0</v>
      </c>
      <c r="H239">
        <f t="shared" si="10"/>
        <v>0</v>
      </c>
      <c r="I239">
        <f t="shared" si="11"/>
        <v>0</v>
      </c>
      <c r="J239">
        <f t="shared" si="11"/>
        <v>0</v>
      </c>
    </row>
    <row r="240" spans="1:10" x14ac:dyDescent="0.3">
      <c r="A240">
        <v>6405</v>
      </c>
      <c r="B240" s="2" t="s">
        <v>14640</v>
      </c>
      <c r="D240">
        <f t="shared" si="10"/>
        <v>0</v>
      </c>
      <c r="E240">
        <f t="shared" si="10"/>
        <v>0</v>
      </c>
      <c r="F240">
        <f t="shared" si="9"/>
        <v>0</v>
      </c>
      <c r="G240">
        <f t="shared" si="10"/>
        <v>0</v>
      </c>
      <c r="H240">
        <f t="shared" si="10"/>
        <v>0</v>
      </c>
      <c r="I240">
        <f t="shared" si="11"/>
        <v>0</v>
      </c>
      <c r="J240">
        <f t="shared" si="11"/>
        <v>0</v>
      </c>
    </row>
    <row r="241" spans="1:10" x14ac:dyDescent="0.3">
      <c r="A241">
        <v>6428</v>
      </c>
      <c r="B241" s="2" t="s">
        <v>14693</v>
      </c>
      <c r="D241">
        <f t="shared" si="10"/>
        <v>0</v>
      </c>
      <c r="E241">
        <f t="shared" si="10"/>
        <v>0</v>
      </c>
      <c r="F241">
        <f t="shared" si="9"/>
        <v>0</v>
      </c>
      <c r="G241">
        <f t="shared" si="10"/>
        <v>0</v>
      </c>
      <c r="H241">
        <f t="shared" si="10"/>
        <v>0</v>
      </c>
      <c r="I241">
        <f t="shared" si="11"/>
        <v>0</v>
      </c>
      <c r="J241">
        <f t="shared" si="11"/>
        <v>0</v>
      </c>
    </row>
    <row r="242" spans="1:10" x14ac:dyDescent="0.3">
      <c r="A242">
        <v>6452</v>
      </c>
      <c r="B242" s="2" t="s">
        <v>14748</v>
      </c>
      <c r="D242">
        <f t="shared" si="10"/>
        <v>0</v>
      </c>
      <c r="E242">
        <f t="shared" si="10"/>
        <v>0</v>
      </c>
      <c r="F242">
        <f t="shared" si="9"/>
        <v>0</v>
      </c>
      <c r="G242">
        <f t="shared" si="10"/>
        <v>0</v>
      </c>
      <c r="H242">
        <f t="shared" si="10"/>
        <v>1</v>
      </c>
      <c r="I242">
        <f t="shared" si="11"/>
        <v>0</v>
      </c>
      <c r="J242">
        <f t="shared" si="11"/>
        <v>0</v>
      </c>
    </row>
    <row r="243" spans="1:10" ht="33" x14ac:dyDescent="0.3">
      <c r="A243">
        <v>6568</v>
      </c>
      <c r="B243" s="2" t="s">
        <v>15028</v>
      </c>
      <c r="D243">
        <f t="shared" si="10"/>
        <v>0</v>
      </c>
      <c r="E243">
        <f t="shared" si="10"/>
        <v>0</v>
      </c>
      <c r="F243">
        <f t="shared" si="9"/>
        <v>0</v>
      </c>
      <c r="G243">
        <f t="shared" si="10"/>
        <v>0</v>
      </c>
      <c r="H243">
        <f t="shared" si="10"/>
        <v>0</v>
      </c>
      <c r="I243">
        <f t="shared" si="11"/>
        <v>1</v>
      </c>
      <c r="J243">
        <f t="shared" si="11"/>
        <v>0</v>
      </c>
    </row>
    <row r="244" spans="1:10" x14ac:dyDescent="0.3">
      <c r="A244">
        <v>6570</v>
      </c>
      <c r="B244" s="2" t="s">
        <v>15032</v>
      </c>
      <c r="D244">
        <f t="shared" si="10"/>
        <v>0</v>
      </c>
      <c r="E244">
        <f t="shared" si="10"/>
        <v>0</v>
      </c>
      <c r="F244">
        <f t="shared" si="9"/>
        <v>0</v>
      </c>
      <c r="G244">
        <f t="shared" si="10"/>
        <v>0</v>
      </c>
      <c r="H244">
        <f t="shared" si="10"/>
        <v>1</v>
      </c>
      <c r="I244">
        <f t="shared" si="11"/>
        <v>0</v>
      </c>
      <c r="J244">
        <f t="shared" si="11"/>
        <v>0</v>
      </c>
    </row>
    <row r="245" spans="1:10" x14ac:dyDescent="0.3">
      <c r="A245">
        <v>6588</v>
      </c>
      <c r="B245" s="2" t="s">
        <v>15078</v>
      </c>
      <c r="D245">
        <f t="shared" si="10"/>
        <v>0</v>
      </c>
      <c r="E245">
        <f t="shared" si="10"/>
        <v>0</v>
      </c>
      <c r="F245">
        <f t="shared" si="9"/>
        <v>1</v>
      </c>
      <c r="G245">
        <f t="shared" si="10"/>
        <v>0</v>
      </c>
      <c r="H245">
        <f t="shared" si="10"/>
        <v>1</v>
      </c>
      <c r="I245">
        <f t="shared" si="11"/>
        <v>0</v>
      </c>
      <c r="J245">
        <f t="shared" si="11"/>
        <v>0</v>
      </c>
    </row>
    <row r="246" spans="1:10" x14ac:dyDescent="0.3">
      <c r="A246">
        <v>6634</v>
      </c>
      <c r="B246" s="2" t="s">
        <v>15182</v>
      </c>
      <c r="D246">
        <f t="shared" si="10"/>
        <v>0</v>
      </c>
      <c r="E246">
        <f t="shared" si="10"/>
        <v>0</v>
      </c>
      <c r="F246">
        <f t="shared" si="9"/>
        <v>0</v>
      </c>
      <c r="G246">
        <f t="shared" si="10"/>
        <v>0</v>
      </c>
      <c r="H246">
        <f t="shared" si="10"/>
        <v>0</v>
      </c>
      <c r="I246">
        <f t="shared" si="11"/>
        <v>0</v>
      </c>
      <c r="J246">
        <f t="shared" si="11"/>
        <v>0</v>
      </c>
    </row>
    <row r="247" spans="1:10" ht="33" x14ac:dyDescent="0.3">
      <c r="A247">
        <v>6663</v>
      </c>
      <c r="B247" s="2" t="s">
        <v>15251</v>
      </c>
      <c r="D247">
        <f t="shared" si="10"/>
        <v>0</v>
      </c>
      <c r="E247">
        <f t="shared" si="10"/>
        <v>0</v>
      </c>
      <c r="F247">
        <f t="shared" si="9"/>
        <v>0</v>
      </c>
      <c r="G247">
        <f t="shared" si="10"/>
        <v>0</v>
      </c>
      <c r="H247">
        <f t="shared" si="10"/>
        <v>0</v>
      </c>
      <c r="I247">
        <f t="shared" si="11"/>
        <v>0</v>
      </c>
      <c r="J247">
        <f t="shared" si="11"/>
        <v>0</v>
      </c>
    </row>
    <row r="248" spans="1:10" x14ac:dyDescent="0.3">
      <c r="A248">
        <v>6692</v>
      </c>
      <c r="B248" s="2" t="s">
        <v>15323</v>
      </c>
      <c r="D248">
        <f t="shared" si="10"/>
        <v>0</v>
      </c>
      <c r="E248">
        <f t="shared" si="10"/>
        <v>0</v>
      </c>
      <c r="F248">
        <f t="shared" si="9"/>
        <v>0</v>
      </c>
      <c r="G248">
        <f t="shared" si="10"/>
        <v>0</v>
      </c>
      <c r="H248">
        <f t="shared" si="10"/>
        <v>0</v>
      </c>
      <c r="I248">
        <f t="shared" si="11"/>
        <v>0</v>
      </c>
      <c r="J248">
        <f t="shared" si="11"/>
        <v>0</v>
      </c>
    </row>
    <row r="249" spans="1:10" x14ac:dyDescent="0.3">
      <c r="A249">
        <v>6764</v>
      </c>
      <c r="B249" s="2" t="s">
        <v>15491</v>
      </c>
      <c r="D249">
        <f t="shared" si="10"/>
        <v>0</v>
      </c>
      <c r="E249">
        <f t="shared" si="10"/>
        <v>0</v>
      </c>
      <c r="F249">
        <f t="shared" si="9"/>
        <v>0</v>
      </c>
      <c r="G249">
        <f t="shared" si="10"/>
        <v>0</v>
      </c>
      <c r="H249">
        <f t="shared" si="10"/>
        <v>0</v>
      </c>
      <c r="I249">
        <f t="shared" si="11"/>
        <v>0</v>
      </c>
      <c r="J249">
        <f t="shared" si="11"/>
        <v>0</v>
      </c>
    </row>
    <row r="250" spans="1:10" ht="33" x14ac:dyDescent="0.3">
      <c r="A250">
        <v>6779</v>
      </c>
      <c r="B250" s="2" t="s">
        <v>15524</v>
      </c>
      <c r="D250">
        <f t="shared" si="10"/>
        <v>0</v>
      </c>
      <c r="E250">
        <f t="shared" si="10"/>
        <v>0</v>
      </c>
      <c r="F250">
        <f t="shared" si="9"/>
        <v>0</v>
      </c>
      <c r="G250">
        <f t="shared" si="10"/>
        <v>1</v>
      </c>
      <c r="H250">
        <f t="shared" si="10"/>
        <v>0</v>
      </c>
      <c r="I250">
        <f t="shared" si="11"/>
        <v>0</v>
      </c>
      <c r="J250">
        <f t="shared" si="11"/>
        <v>0</v>
      </c>
    </row>
    <row r="251" spans="1:10" x14ac:dyDescent="0.3">
      <c r="A251">
        <v>6841</v>
      </c>
      <c r="B251" s="2" t="s">
        <v>15673</v>
      </c>
      <c r="D251">
        <f t="shared" si="10"/>
        <v>0</v>
      </c>
      <c r="E251">
        <f t="shared" si="10"/>
        <v>0</v>
      </c>
      <c r="F251">
        <f t="shared" si="9"/>
        <v>0</v>
      </c>
      <c r="G251">
        <f t="shared" si="10"/>
        <v>0</v>
      </c>
      <c r="H251">
        <f t="shared" si="10"/>
        <v>0</v>
      </c>
      <c r="I251">
        <f t="shared" si="11"/>
        <v>0</v>
      </c>
      <c r="J251">
        <f t="shared" si="11"/>
        <v>0</v>
      </c>
    </row>
    <row r="252" spans="1:10" x14ac:dyDescent="0.3">
      <c r="A252">
        <v>6897</v>
      </c>
      <c r="B252" s="2" t="s">
        <v>15800</v>
      </c>
      <c r="D252">
        <f t="shared" si="10"/>
        <v>0</v>
      </c>
      <c r="E252">
        <f t="shared" si="10"/>
        <v>0</v>
      </c>
      <c r="F252">
        <f t="shared" si="9"/>
        <v>0</v>
      </c>
      <c r="G252">
        <f t="shared" si="10"/>
        <v>0</v>
      </c>
      <c r="H252">
        <f t="shared" si="10"/>
        <v>0</v>
      </c>
      <c r="I252">
        <f t="shared" si="11"/>
        <v>0</v>
      </c>
      <c r="J252">
        <f t="shared" si="11"/>
        <v>0</v>
      </c>
    </row>
    <row r="253" spans="1:10" ht="33" x14ac:dyDescent="0.3">
      <c r="A253">
        <v>6931</v>
      </c>
      <c r="B253" s="2" t="s">
        <v>15882</v>
      </c>
      <c r="D253">
        <f t="shared" si="10"/>
        <v>0</v>
      </c>
      <c r="E253">
        <f t="shared" si="10"/>
        <v>0</v>
      </c>
      <c r="F253">
        <f t="shared" si="9"/>
        <v>0</v>
      </c>
      <c r="G253">
        <f t="shared" si="10"/>
        <v>0</v>
      </c>
      <c r="H253">
        <f t="shared" si="10"/>
        <v>0</v>
      </c>
      <c r="I253">
        <f t="shared" si="11"/>
        <v>0</v>
      </c>
      <c r="J253">
        <f t="shared" si="11"/>
        <v>0</v>
      </c>
    </row>
    <row r="254" spans="1:10" x14ac:dyDescent="0.3">
      <c r="A254">
        <v>6958</v>
      </c>
      <c r="B254" s="2" t="s">
        <v>15934</v>
      </c>
      <c r="D254">
        <f t="shared" si="10"/>
        <v>0</v>
      </c>
      <c r="E254">
        <f t="shared" si="10"/>
        <v>0</v>
      </c>
      <c r="F254">
        <f t="shared" si="9"/>
        <v>0</v>
      </c>
      <c r="G254">
        <f t="shared" si="10"/>
        <v>0</v>
      </c>
      <c r="H254">
        <f t="shared" si="10"/>
        <v>0</v>
      </c>
      <c r="I254">
        <f t="shared" si="11"/>
        <v>1</v>
      </c>
      <c r="J254">
        <f t="shared" si="11"/>
        <v>0</v>
      </c>
    </row>
    <row r="255" spans="1:10" x14ac:dyDescent="0.3">
      <c r="A255">
        <v>6963</v>
      </c>
      <c r="B255" s="2" t="s">
        <v>15945</v>
      </c>
      <c r="D255">
        <f t="shared" si="10"/>
        <v>0</v>
      </c>
      <c r="E255">
        <f t="shared" si="10"/>
        <v>0</v>
      </c>
      <c r="F255">
        <f t="shared" si="9"/>
        <v>0</v>
      </c>
      <c r="G255">
        <f t="shared" si="10"/>
        <v>0</v>
      </c>
      <c r="H255">
        <f t="shared" si="10"/>
        <v>0</v>
      </c>
      <c r="I255">
        <f t="shared" si="11"/>
        <v>0</v>
      </c>
      <c r="J255">
        <f t="shared" si="11"/>
        <v>0</v>
      </c>
    </row>
    <row r="256" spans="1:10" x14ac:dyDescent="0.3">
      <c r="A256">
        <v>6981</v>
      </c>
      <c r="B256" s="2" t="s">
        <v>15986</v>
      </c>
      <c r="D256">
        <f t="shared" si="10"/>
        <v>0</v>
      </c>
      <c r="E256">
        <f t="shared" si="10"/>
        <v>0</v>
      </c>
      <c r="F256">
        <f t="shared" si="9"/>
        <v>0</v>
      </c>
      <c r="G256">
        <f t="shared" si="10"/>
        <v>0</v>
      </c>
      <c r="H256">
        <f t="shared" si="10"/>
        <v>0</v>
      </c>
      <c r="I256">
        <f t="shared" si="11"/>
        <v>0</v>
      </c>
      <c r="J256">
        <f t="shared" si="11"/>
        <v>0</v>
      </c>
    </row>
    <row r="257" spans="1:10" x14ac:dyDescent="0.3">
      <c r="A257">
        <v>7057</v>
      </c>
      <c r="B257" s="2" t="s">
        <v>16165</v>
      </c>
      <c r="D257">
        <f t="shared" si="10"/>
        <v>0</v>
      </c>
      <c r="E257">
        <f t="shared" si="10"/>
        <v>0</v>
      </c>
      <c r="F257">
        <f t="shared" si="9"/>
        <v>0</v>
      </c>
      <c r="G257">
        <f t="shared" si="10"/>
        <v>0</v>
      </c>
      <c r="H257">
        <f t="shared" si="10"/>
        <v>0</v>
      </c>
      <c r="I257">
        <f t="shared" si="11"/>
        <v>0</v>
      </c>
      <c r="J257">
        <f t="shared" si="11"/>
        <v>0</v>
      </c>
    </row>
    <row r="258" spans="1:10" x14ac:dyDescent="0.3">
      <c r="A258">
        <v>7074</v>
      </c>
      <c r="B258" s="2" t="s">
        <v>16202</v>
      </c>
      <c r="D258">
        <f t="shared" si="10"/>
        <v>0</v>
      </c>
      <c r="E258">
        <f t="shared" ref="E258:F321" si="12">IF(IFERROR(SEARCH(E$1,$B258),0)&gt;0,1,0)</f>
        <v>0</v>
      </c>
      <c r="F258">
        <f t="shared" si="12"/>
        <v>0</v>
      </c>
      <c r="G258">
        <f t="shared" si="10"/>
        <v>0</v>
      </c>
      <c r="H258">
        <f t="shared" si="10"/>
        <v>0</v>
      </c>
      <c r="I258">
        <f t="shared" si="11"/>
        <v>0</v>
      </c>
      <c r="J258">
        <f t="shared" si="11"/>
        <v>0</v>
      </c>
    </row>
    <row r="259" spans="1:10" x14ac:dyDescent="0.3">
      <c r="A259">
        <v>7166</v>
      </c>
      <c r="B259" s="2" t="s">
        <v>16422</v>
      </c>
      <c r="D259">
        <f t="shared" ref="D259:H322" si="13">IF(IFERROR(SEARCH(D$1,$B259),0)&gt;0,1,0)</f>
        <v>0</v>
      </c>
      <c r="E259">
        <f t="shared" si="13"/>
        <v>0</v>
      </c>
      <c r="F259">
        <f t="shared" si="12"/>
        <v>0</v>
      </c>
      <c r="G259">
        <f t="shared" si="13"/>
        <v>0</v>
      </c>
      <c r="H259">
        <f t="shared" si="13"/>
        <v>0</v>
      </c>
      <c r="I259">
        <f t="shared" ref="I259:J322" si="14">IF(IFERROR(SEARCH(I$1,$B259),0)&gt;0,1,0)</f>
        <v>0</v>
      </c>
      <c r="J259">
        <f t="shared" si="14"/>
        <v>0</v>
      </c>
    </row>
    <row r="260" spans="1:10" x14ac:dyDescent="0.3">
      <c r="A260">
        <v>7177</v>
      </c>
      <c r="B260" s="2" t="s">
        <v>16449</v>
      </c>
      <c r="D260">
        <f t="shared" si="13"/>
        <v>0</v>
      </c>
      <c r="E260">
        <f t="shared" si="13"/>
        <v>0</v>
      </c>
      <c r="F260">
        <f t="shared" si="12"/>
        <v>0</v>
      </c>
      <c r="G260">
        <f t="shared" si="13"/>
        <v>0</v>
      </c>
      <c r="H260">
        <f t="shared" si="13"/>
        <v>0</v>
      </c>
      <c r="I260">
        <f t="shared" si="14"/>
        <v>0</v>
      </c>
      <c r="J260">
        <f t="shared" si="14"/>
        <v>0</v>
      </c>
    </row>
    <row r="261" spans="1:10" x14ac:dyDescent="0.3">
      <c r="A261">
        <v>7185</v>
      </c>
      <c r="B261" s="2" t="s">
        <v>16464</v>
      </c>
      <c r="D261">
        <f t="shared" si="13"/>
        <v>0</v>
      </c>
      <c r="E261">
        <f t="shared" si="13"/>
        <v>0</v>
      </c>
      <c r="F261">
        <f t="shared" si="12"/>
        <v>0</v>
      </c>
      <c r="G261">
        <f t="shared" si="13"/>
        <v>0</v>
      </c>
      <c r="H261">
        <f t="shared" si="13"/>
        <v>0</v>
      </c>
      <c r="I261">
        <f t="shared" si="14"/>
        <v>0</v>
      </c>
      <c r="J261">
        <f t="shared" si="14"/>
        <v>0</v>
      </c>
    </row>
    <row r="262" spans="1:10" x14ac:dyDescent="0.3">
      <c r="A262">
        <v>7205</v>
      </c>
      <c r="B262" s="2" t="s">
        <v>16510</v>
      </c>
      <c r="D262">
        <f t="shared" si="13"/>
        <v>0</v>
      </c>
      <c r="E262">
        <f t="shared" si="13"/>
        <v>0</v>
      </c>
      <c r="F262">
        <f t="shared" si="12"/>
        <v>0</v>
      </c>
      <c r="G262">
        <f t="shared" si="13"/>
        <v>0</v>
      </c>
      <c r="H262">
        <f t="shared" si="13"/>
        <v>0</v>
      </c>
      <c r="I262">
        <f t="shared" si="14"/>
        <v>0</v>
      </c>
      <c r="J262">
        <f t="shared" si="14"/>
        <v>0</v>
      </c>
    </row>
    <row r="263" spans="1:10" x14ac:dyDescent="0.3">
      <c r="A263">
        <v>7261</v>
      </c>
      <c r="B263" s="2" t="s">
        <v>16630</v>
      </c>
      <c r="D263">
        <f t="shared" si="13"/>
        <v>0</v>
      </c>
      <c r="E263">
        <f t="shared" si="13"/>
        <v>0</v>
      </c>
      <c r="F263">
        <f t="shared" si="12"/>
        <v>0</v>
      </c>
      <c r="G263">
        <f t="shared" si="13"/>
        <v>0</v>
      </c>
      <c r="H263">
        <f t="shared" si="13"/>
        <v>0</v>
      </c>
      <c r="I263">
        <f t="shared" si="14"/>
        <v>0</v>
      </c>
      <c r="J263">
        <f t="shared" si="14"/>
        <v>0</v>
      </c>
    </row>
    <row r="264" spans="1:10" x14ac:dyDescent="0.3">
      <c r="A264">
        <v>7270</v>
      </c>
      <c r="B264" s="2" t="s">
        <v>16653</v>
      </c>
      <c r="D264">
        <f t="shared" si="13"/>
        <v>0</v>
      </c>
      <c r="E264">
        <f t="shared" si="13"/>
        <v>0</v>
      </c>
      <c r="F264">
        <f t="shared" si="12"/>
        <v>0</v>
      </c>
      <c r="G264">
        <f t="shared" si="13"/>
        <v>0</v>
      </c>
      <c r="H264">
        <f t="shared" si="13"/>
        <v>0</v>
      </c>
      <c r="I264">
        <f t="shared" si="14"/>
        <v>0</v>
      </c>
      <c r="J264">
        <f t="shared" si="14"/>
        <v>0</v>
      </c>
    </row>
    <row r="265" spans="1:10" x14ac:dyDescent="0.3">
      <c r="A265">
        <v>7282</v>
      </c>
      <c r="B265" s="2" t="s">
        <v>16682</v>
      </c>
      <c r="D265">
        <f t="shared" si="13"/>
        <v>0</v>
      </c>
      <c r="E265">
        <f t="shared" si="13"/>
        <v>0</v>
      </c>
      <c r="F265">
        <f t="shared" si="12"/>
        <v>0</v>
      </c>
      <c r="G265">
        <f t="shared" si="13"/>
        <v>0</v>
      </c>
      <c r="H265">
        <f t="shared" si="13"/>
        <v>0</v>
      </c>
      <c r="I265">
        <f t="shared" si="14"/>
        <v>0</v>
      </c>
      <c r="J265">
        <f t="shared" si="14"/>
        <v>0</v>
      </c>
    </row>
    <row r="266" spans="1:10" x14ac:dyDescent="0.3">
      <c r="A266">
        <v>7293</v>
      </c>
      <c r="B266" s="2" t="s">
        <v>16707</v>
      </c>
      <c r="D266">
        <f t="shared" si="13"/>
        <v>0</v>
      </c>
      <c r="E266">
        <f t="shared" si="13"/>
        <v>0</v>
      </c>
      <c r="F266">
        <f t="shared" si="12"/>
        <v>0</v>
      </c>
      <c r="G266">
        <f t="shared" si="13"/>
        <v>0</v>
      </c>
      <c r="H266">
        <f t="shared" si="13"/>
        <v>0</v>
      </c>
      <c r="I266">
        <f t="shared" si="14"/>
        <v>0</v>
      </c>
      <c r="J266">
        <f t="shared" si="14"/>
        <v>0</v>
      </c>
    </row>
    <row r="267" spans="1:10" x14ac:dyDescent="0.3">
      <c r="A267">
        <v>7314</v>
      </c>
      <c r="B267" s="2" t="s">
        <v>16759</v>
      </c>
      <c r="D267">
        <f t="shared" si="13"/>
        <v>0</v>
      </c>
      <c r="E267">
        <f t="shared" si="13"/>
        <v>0</v>
      </c>
      <c r="F267">
        <f t="shared" si="12"/>
        <v>0</v>
      </c>
      <c r="G267">
        <f t="shared" si="13"/>
        <v>0</v>
      </c>
      <c r="H267">
        <f t="shared" si="13"/>
        <v>1</v>
      </c>
      <c r="I267">
        <f t="shared" si="14"/>
        <v>0</v>
      </c>
      <c r="J267">
        <f t="shared" si="14"/>
        <v>0</v>
      </c>
    </row>
    <row r="268" spans="1:10" ht="165" x14ac:dyDescent="0.3">
      <c r="A268">
        <v>7315</v>
      </c>
      <c r="B268" s="2" t="s">
        <v>16762</v>
      </c>
      <c r="D268">
        <f t="shared" si="13"/>
        <v>0</v>
      </c>
      <c r="E268">
        <f t="shared" si="13"/>
        <v>1</v>
      </c>
      <c r="F268">
        <f t="shared" si="12"/>
        <v>0</v>
      </c>
      <c r="G268">
        <f t="shared" si="13"/>
        <v>0</v>
      </c>
      <c r="H268">
        <f t="shared" si="13"/>
        <v>0</v>
      </c>
      <c r="I268">
        <f t="shared" si="14"/>
        <v>0</v>
      </c>
      <c r="J268">
        <f t="shared" si="14"/>
        <v>0</v>
      </c>
    </row>
    <row r="269" spans="1:10" x14ac:dyDescent="0.3">
      <c r="A269">
        <v>7340</v>
      </c>
      <c r="B269" s="2" t="s">
        <v>16824</v>
      </c>
      <c r="D269">
        <f t="shared" si="13"/>
        <v>0</v>
      </c>
      <c r="E269">
        <f t="shared" si="13"/>
        <v>0</v>
      </c>
      <c r="F269">
        <f t="shared" si="12"/>
        <v>0</v>
      </c>
      <c r="G269">
        <f t="shared" si="13"/>
        <v>0</v>
      </c>
      <c r="H269">
        <f t="shared" si="13"/>
        <v>0</v>
      </c>
      <c r="I269">
        <f t="shared" si="14"/>
        <v>0</v>
      </c>
      <c r="J269">
        <f t="shared" si="14"/>
        <v>0</v>
      </c>
    </row>
    <row r="270" spans="1:10" x14ac:dyDescent="0.3">
      <c r="A270">
        <v>7415</v>
      </c>
      <c r="B270" s="2" t="s">
        <v>17007</v>
      </c>
      <c r="D270">
        <f t="shared" si="13"/>
        <v>0</v>
      </c>
      <c r="E270">
        <f t="shared" si="13"/>
        <v>0</v>
      </c>
      <c r="F270">
        <f t="shared" si="12"/>
        <v>0</v>
      </c>
      <c r="G270">
        <f t="shared" si="13"/>
        <v>0</v>
      </c>
      <c r="H270">
        <f t="shared" si="13"/>
        <v>0</v>
      </c>
      <c r="I270">
        <f t="shared" si="14"/>
        <v>0</v>
      </c>
      <c r="J270">
        <f t="shared" si="14"/>
        <v>0</v>
      </c>
    </row>
    <row r="271" spans="1:10" x14ac:dyDescent="0.3">
      <c r="A271">
        <v>7431</v>
      </c>
      <c r="B271" s="2" t="s">
        <v>17047</v>
      </c>
      <c r="D271">
        <f t="shared" si="13"/>
        <v>0</v>
      </c>
      <c r="E271">
        <f t="shared" si="13"/>
        <v>0</v>
      </c>
      <c r="F271">
        <f t="shared" si="12"/>
        <v>0</v>
      </c>
      <c r="G271">
        <f t="shared" si="13"/>
        <v>0</v>
      </c>
      <c r="H271">
        <f t="shared" si="13"/>
        <v>0</v>
      </c>
      <c r="I271">
        <f t="shared" si="14"/>
        <v>0</v>
      </c>
      <c r="J271">
        <f t="shared" si="14"/>
        <v>0</v>
      </c>
    </row>
    <row r="272" spans="1:10" x14ac:dyDescent="0.3">
      <c r="A272">
        <v>7490</v>
      </c>
      <c r="B272" s="2" t="s">
        <v>17193</v>
      </c>
      <c r="D272">
        <f t="shared" si="13"/>
        <v>0</v>
      </c>
      <c r="E272">
        <f t="shared" si="13"/>
        <v>0</v>
      </c>
      <c r="F272">
        <f t="shared" si="12"/>
        <v>0</v>
      </c>
      <c r="G272">
        <f t="shared" si="13"/>
        <v>0</v>
      </c>
      <c r="H272">
        <f t="shared" si="13"/>
        <v>0</v>
      </c>
      <c r="I272">
        <f t="shared" si="14"/>
        <v>0</v>
      </c>
      <c r="J272">
        <f t="shared" si="14"/>
        <v>0</v>
      </c>
    </row>
    <row r="273" spans="1:10" x14ac:dyDescent="0.3">
      <c r="A273">
        <v>7512</v>
      </c>
      <c r="B273" s="2" t="s">
        <v>17240</v>
      </c>
      <c r="D273">
        <f t="shared" si="13"/>
        <v>0</v>
      </c>
      <c r="E273">
        <f t="shared" si="13"/>
        <v>0</v>
      </c>
      <c r="F273">
        <f t="shared" si="12"/>
        <v>0</v>
      </c>
      <c r="G273">
        <f t="shared" si="13"/>
        <v>0</v>
      </c>
      <c r="H273">
        <f t="shared" si="13"/>
        <v>1</v>
      </c>
      <c r="I273">
        <f t="shared" si="14"/>
        <v>0</v>
      </c>
      <c r="J273">
        <f t="shared" si="14"/>
        <v>0</v>
      </c>
    </row>
    <row r="274" spans="1:10" x14ac:dyDescent="0.3">
      <c r="A274">
        <v>7528</v>
      </c>
      <c r="B274" s="2" t="s">
        <v>11369</v>
      </c>
      <c r="D274">
        <f t="shared" si="13"/>
        <v>0</v>
      </c>
      <c r="E274">
        <f t="shared" si="13"/>
        <v>0</v>
      </c>
      <c r="F274">
        <f t="shared" si="12"/>
        <v>0</v>
      </c>
      <c r="G274">
        <f t="shared" si="13"/>
        <v>0</v>
      </c>
      <c r="H274">
        <f t="shared" si="13"/>
        <v>0</v>
      </c>
      <c r="I274">
        <f t="shared" si="14"/>
        <v>0</v>
      </c>
      <c r="J274">
        <f t="shared" si="14"/>
        <v>0</v>
      </c>
    </row>
    <row r="275" spans="1:10" x14ac:dyDescent="0.3">
      <c r="A275">
        <v>7550</v>
      </c>
      <c r="B275" s="2" t="s">
        <v>17330</v>
      </c>
      <c r="D275">
        <f t="shared" si="13"/>
        <v>0</v>
      </c>
      <c r="E275">
        <f t="shared" si="13"/>
        <v>0</v>
      </c>
      <c r="F275">
        <f t="shared" si="12"/>
        <v>0</v>
      </c>
      <c r="G275">
        <f t="shared" si="13"/>
        <v>0</v>
      </c>
      <c r="H275">
        <f t="shared" si="13"/>
        <v>0</v>
      </c>
      <c r="I275">
        <f t="shared" si="14"/>
        <v>0</v>
      </c>
      <c r="J275">
        <f t="shared" si="14"/>
        <v>0</v>
      </c>
    </row>
    <row r="276" spans="1:10" x14ac:dyDescent="0.3">
      <c r="A276">
        <v>7645</v>
      </c>
      <c r="B276" s="2" t="s">
        <v>17552</v>
      </c>
      <c r="D276">
        <f t="shared" si="13"/>
        <v>0</v>
      </c>
      <c r="E276">
        <f t="shared" si="13"/>
        <v>0</v>
      </c>
      <c r="F276">
        <f t="shared" si="12"/>
        <v>0</v>
      </c>
      <c r="G276">
        <f t="shared" si="13"/>
        <v>0</v>
      </c>
      <c r="H276">
        <f t="shared" si="13"/>
        <v>1</v>
      </c>
      <c r="I276">
        <f t="shared" si="14"/>
        <v>0</v>
      </c>
      <c r="J276">
        <f t="shared" si="14"/>
        <v>0</v>
      </c>
    </row>
    <row r="277" spans="1:10" x14ac:dyDescent="0.3">
      <c r="A277">
        <v>7694</v>
      </c>
      <c r="B277" s="2" t="s">
        <v>17669</v>
      </c>
      <c r="D277">
        <f t="shared" si="13"/>
        <v>0</v>
      </c>
      <c r="E277">
        <f t="shared" si="13"/>
        <v>0</v>
      </c>
      <c r="F277">
        <f t="shared" si="12"/>
        <v>0</v>
      </c>
      <c r="G277">
        <f t="shared" si="13"/>
        <v>1</v>
      </c>
      <c r="H277">
        <f t="shared" si="13"/>
        <v>0</v>
      </c>
      <c r="I277">
        <f t="shared" si="14"/>
        <v>0</v>
      </c>
      <c r="J277">
        <f t="shared" si="14"/>
        <v>0</v>
      </c>
    </row>
    <row r="278" spans="1:10" x14ac:dyDescent="0.3">
      <c r="A278">
        <v>7709</v>
      </c>
      <c r="B278" s="2" t="s">
        <v>17702</v>
      </c>
      <c r="D278">
        <f t="shared" si="13"/>
        <v>0</v>
      </c>
      <c r="E278">
        <f t="shared" si="13"/>
        <v>0</v>
      </c>
      <c r="F278">
        <f t="shared" si="12"/>
        <v>1</v>
      </c>
      <c r="G278">
        <f t="shared" si="13"/>
        <v>0</v>
      </c>
      <c r="H278">
        <f t="shared" si="13"/>
        <v>0</v>
      </c>
      <c r="I278">
        <f t="shared" si="14"/>
        <v>0</v>
      </c>
      <c r="J278">
        <f t="shared" si="14"/>
        <v>0</v>
      </c>
    </row>
    <row r="279" spans="1:10" x14ac:dyDescent="0.3">
      <c r="A279">
        <v>7736</v>
      </c>
      <c r="B279" s="2" t="s">
        <v>17774</v>
      </c>
      <c r="D279">
        <f t="shared" si="13"/>
        <v>0</v>
      </c>
      <c r="E279">
        <f t="shared" si="13"/>
        <v>0</v>
      </c>
      <c r="F279">
        <f t="shared" si="12"/>
        <v>0</v>
      </c>
      <c r="G279">
        <f t="shared" si="13"/>
        <v>1</v>
      </c>
      <c r="H279">
        <f t="shared" si="13"/>
        <v>1</v>
      </c>
      <c r="I279">
        <f t="shared" si="14"/>
        <v>0</v>
      </c>
      <c r="J279">
        <f t="shared" si="14"/>
        <v>0</v>
      </c>
    </row>
    <row r="280" spans="1:10" x14ac:dyDescent="0.3">
      <c r="A280">
        <v>7744</v>
      </c>
      <c r="B280" s="2" t="s">
        <v>17792</v>
      </c>
      <c r="D280">
        <f t="shared" si="13"/>
        <v>0</v>
      </c>
      <c r="E280">
        <f t="shared" si="13"/>
        <v>0</v>
      </c>
      <c r="F280">
        <f t="shared" si="12"/>
        <v>0</v>
      </c>
      <c r="G280">
        <f t="shared" si="13"/>
        <v>0</v>
      </c>
      <c r="H280">
        <f t="shared" si="13"/>
        <v>0</v>
      </c>
      <c r="I280">
        <f t="shared" si="14"/>
        <v>0</v>
      </c>
      <c r="J280">
        <f t="shared" si="14"/>
        <v>0</v>
      </c>
    </row>
    <row r="281" spans="1:10" x14ac:dyDescent="0.3">
      <c r="A281">
        <v>7763</v>
      </c>
      <c r="B281" s="2" t="s">
        <v>17837</v>
      </c>
      <c r="D281">
        <f t="shared" si="13"/>
        <v>0</v>
      </c>
      <c r="E281">
        <f t="shared" si="13"/>
        <v>0</v>
      </c>
      <c r="F281">
        <f t="shared" si="12"/>
        <v>0</v>
      </c>
      <c r="G281">
        <f t="shared" si="13"/>
        <v>0</v>
      </c>
      <c r="H281">
        <f t="shared" si="13"/>
        <v>0</v>
      </c>
      <c r="I281">
        <f t="shared" si="14"/>
        <v>0</v>
      </c>
      <c r="J281">
        <f t="shared" si="14"/>
        <v>0</v>
      </c>
    </row>
    <row r="282" spans="1:10" x14ac:dyDescent="0.3">
      <c r="A282">
        <v>7793</v>
      </c>
      <c r="B282" s="2" t="s">
        <v>17906</v>
      </c>
      <c r="D282">
        <f t="shared" si="13"/>
        <v>0</v>
      </c>
      <c r="E282">
        <f t="shared" si="13"/>
        <v>0</v>
      </c>
      <c r="F282">
        <f t="shared" si="12"/>
        <v>0</v>
      </c>
      <c r="G282">
        <f t="shared" si="13"/>
        <v>0</v>
      </c>
      <c r="H282">
        <f t="shared" si="13"/>
        <v>0</v>
      </c>
      <c r="I282">
        <f t="shared" si="14"/>
        <v>0</v>
      </c>
      <c r="J282">
        <f t="shared" si="14"/>
        <v>1</v>
      </c>
    </row>
    <row r="283" spans="1:10" x14ac:dyDescent="0.3">
      <c r="A283">
        <v>7842</v>
      </c>
      <c r="B283" s="2" t="s">
        <v>18025</v>
      </c>
      <c r="D283">
        <f t="shared" si="13"/>
        <v>0</v>
      </c>
      <c r="E283">
        <f t="shared" si="13"/>
        <v>0</v>
      </c>
      <c r="F283">
        <f t="shared" si="12"/>
        <v>0</v>
      </c>
      <c r="G283">
        <f t="shared" si="13"/>
        <v>0</v>
      </c>
      <c r="H283">
        <f t="shared" si="13"/>
        <v>0</v>
      </c>
      <c r="I283">
        <f t="shared" si="14"/>
        <v>0</v>
      </c>
      <c r="J283">
        <f t="shared" si="14"/>
        <v>0</v>
      </c>
    </row>
    <row r="284" spans="1:10" x14ac:dyDescent="0.3">
      <c r="A284">
        <v>7866</v>
      </c>
      <c r="B284" s="2" t="s">
        <v>18081</v>
      </c>
      <c r="D284">
        <f t="shared" si="13"/>
        <v>0</v>
      </c>
      <c r="E284">
        <f t="shared" si="13"/>
        <v>0</v>
      </c>
      <c r="F284">
        <f t="shared" si="12"/>
        <v>0</v>
      </c>
      <c r="G284">
        <f t="shared" si="13"/>
        <v>1</v>
      </c>
      <c r="H284">
        <f t="shared" si="13"/>
        <v>0</v>
      </c>
      <c r="I284">
        <f t="shared" si="14"/>
        <v>0</v>
      </c>
      <c r="J284">
        <f t="shared" si="14"/>
        <v>0</v>
      </c>
    </row>
    <row r="285" spans="1:10" x14ac:dyDescent="0.3">
      <c r="A285">
        <v>7902</v>
      </c>
      <c r="B285" s="2" t="s">
        <v>18166</v>
      </c>
      <c r="D285">
        <f t="shared" si="13"/>
        <v>0</v>
      </c>
      <c r="E285">
        <f t="shared" si="13"/>
        <v>0</v>
      </c>
      <c r="F285">
        <f t="shared" si="12"/>
        <v>0</v>
      </c>
      <c r="G285">
        <f t="shared" si="13"/>
        <v>0</v>
      </c>
      <c r="H285">
        <f t="shared" si="13"/>
        <v>0</v>
      </c>
      <c r="I285">
        <f t="shared" si="14"/>
        <v>0</v>
      </c>
      <c r="J285">
        <f t="shared" si="14"/>
        <v>0</v>
      </c>
    </row>
    <row r="286" spans="1:10" x14ac:dyDescent="0.3">
      <c r="A286">
        <v>7998</v>
      </c>
      <c r="B286" s="2" t="s">
        <v>18390</v>
      </c>
      <c r="D286">
        <f t="shared" si="13"/>
        <v>0</v>
      </c>
      <c r="E286">
        <f t="shared" si="13"/>
        <v>0</v>
      </c>
      <c r="F286">
        <f t="shared" si="12"/>
        <v>0</v>
      </c>
      <c r="G286">
        <f t="shared" si="13"/>
        <v>0</v>
      </c>
      <c r="H286">
        <f t="shared" si="13"/>
        <v>0</v>
      </c>
      <c r="I286">
        <f t="shared" si="14"/>
        <v>0</v>
      </c>
      <c r="J286">
        <f t="shared" si="14"/>
        <v>0</v>
      </c>
    </row>
    <row r="287" spans="1:10" x14ac:dyDescent="0.3">
      <c r="A287">
        <v>8024</v>
      </c>
      <c r="B287" s="2" t="s">
        <v>18454</v>
      </c>
      <c r="D287">
        <f t="shared" si="13"/>
        <v>0</v>
      </c>
      <c r="E287">
        <f t="shared" si="13"/>
        <v>1</v>
      </c>
      <c r="F287">
        <f t="shared" si="12"/>
        <v>0</v>
      </c>
      <c r="G287">
        <f t="shared" si="13"/>
        <v>0</v>
      </c>
      <c r="H287">
        <f t="shared" si="13"/>
        <v>0</v>
      </c>
      <c r="I287">
        <f t="shared" si="14"/>
        <v>0</v>
      </c>
      <c r="J287">
        <f t="shared" si="14"/>
        <v>0</v>
      </c>
    </row>
    <row r="288" spans="1:10" x14ac:dyDescent="0.3">
      <c r="A288">
        <v>8029</v>
      </c>
      <c r="B288" s="2" t="s">
        <v>18468</v>
      </c>
      <c r="D288">
        <f t="shared" si="13"/>
        <v>0</v>
      </c>
      <c r="E288">
        <f t="shared" si="13"/>
        <v>0</v>
      </c>
      <c r="F288">
        <f t="shared" si="12"/>
        <v>1</v>
      </c>
      <c r="G288">
        <f t="shared" si="13"/>
        <v>0</v>
      </c>
      <c r="H288">
        <f t="shared" si="13"/>
        <v>0</v>
      </c>
      <c r="I288">
        <f t="shared" si="14"/>
        <v>0</v>
      </c>
      <c r="J288">
        <f t="shared" si="14"/>
        <v>0</v>
      </c>
    </row>
    <row r="289" spans="1:10" x14ac:dyDescent="0.3">
      <c r="A289">
        <v>8039</v>
      </c>
      <c r="B289" s="2" t="s">
        <v>18488</v>
      </c>
      <c r="D289">
        <f t="shared" si="13"/>
        <v>0</v>
      </c>
      <c r="E289">
        <f t="shared" si="13"/>
        <v>0</v>
      </c>
      <c r="F289">
        <f t="shared" si="12"/>
        <v>0</v>
      </c>
      <c r="G289">
        <f t="shared" si="13"/>
        <v>1</v>
      </c>
      <c r="H289">
        <f t="shared" si="13"/>
        <v>0</v>
      </c>
      <c r="I289">
        <f t="shared" si="14"/>
        <v>0</v>
      </c>
      <c r="J289">
        <f t="shared" si="14"/>
        <v>0</v>
      </c>
    </row>
    <row r="290" spans="1:10" x14ac:dyDescent="0.3">
      <c r="A290">
        <v>8117</v>
      </c>
      <c r="B290" s="2" t="s">
        <v>18666</v>
      </c>
      <c r="D290">
        <f t="shared" si="13"/>
        <v>0</v>
      </c>
      <c r="E290">
        <f t="shared" si="13"/>
        <v>0</v>
      </c>
      <c r="F290">
        <f t="shared" si="12"/>
        <v>0</v>
      </c>
      <c r="G290">
        <f t="shared" si="13"/>
        <v>0</v>
      </c>
      <c r="H290">
        <f t="shared" si="13"/>
        <v>0</v>
      </c>
      <c r="I290">
        <f t="shared" si="14"/>
        <v>0</v>
      </c>
      <c r="J290">
        <f t="shared" si="14"/>
        <v>0</v>
      </c>
    </row>
    <row r="291" spans="1:10" x14ac:dyDescent="0.3">
      <c r="A291">
        <v>8133</v>
      </c>
      <c r="B291" s="2" t="s">
        <v>18702</v>
      </c>
      <c r="D291">
        <f t="shared" si="13"/>
        <v>0</v>
      </c>
      <c r="E291">
        <f t="shared" si="13"/>
        <v>0</v>
      </c>
      <c r="F291">
        <f t="shared" si="12"/>
        <v>0</v>
      </c>
      <c r="G291">
        <f t="shared" si="13"/>
        <v>0</v>
      </c>
      <c r="H291">
        <f t="shared" si="13"/>
        <v>0</v>
      </c>
      <c r="I291">
        <f t="shared" si="14"/>
        <v>0</v>
      </c>
      <c r="J291">
        <f t="shared" si="14"/>
        <v>0</v>
      </c>
    </row>
    <row r="292" spans="1:10" x14ac:dyDescent="0.3">
      <c r="A292">
        <v>8138</v>
      </c>
      <c r="B292" s="2" t="s">
        <v>18714</v>
      </c>
      <c r="D292">
        <f t="shared" si="13"/>
        <v>0</v>
      </c>
      <c r="E292">
        <f t="shared" si="13"/>
        <v>0</v>
      </c>
      <c r="F292">
        <f t="shared" si="12"/>
        <v>0</v>
      </c>
      <c r="G292">
        <f t="shared" si="13"/>
        <v>0</v>
      </c>
      <c r="H292">
        <f t="shared" si="13"/>
        <v>0</v>
      </c>
      <c r="I292">
        <f t="shared" si="14"/>
        <v>0</v>
      </c>
      <c r="J292">
        <f t="shared" si="14"/>
        <v>0</v>
      </c>
    </row>
    <row r="293" spans="1:10" x14ac:dyDescent="0.3">
      <c r="A293">
        <v>8166</v>
      </c>
      <c r="B293" s="2" t="s">
        <v>18782</v>
      </c>
      <c r="D293">
        <f t="shared" si="13"/>
        <v>0</v>
      </c>
      <c r="E293">
        <f t="shared" si="13"/>
        <v>0</v>
      </c>
      <c r="F293">
        <f t="shared" si="12"/>
        <v>0</v>
      </c>
      <c r="G293">
        <f t="shared" si="13"/>
        <v>0</v>
      </c>
      <c r="H293">
        <f t="shared" si="13"/>
        <v>0</v>
      </c>
      <c r="I293">
        <f t="shared" si="14"/>
        <v>0</v>
      </c>
      <c r="J293">
        <f t="shared" si="14"/>
        <v>0</v>
      </c>
    </row>
    <row r="294" spans="1:10" ht="33" x14ac:dyDescent="0.3">
      <c r="A294">
        <v>8255</v>
      </c>
      <c r="B294" s="2" t="s">
        <v>18989</v>
      </c>
      <c r="D294">
        <f t="shared" si="13"/>
        <v>0</v>
      </c>
      <c r="E294">
        <f t="shared" si="13"/>
        <v>0</v>
      </c>
      <c r="F294">
        <f t="shared" si="12"/>
        <v>0</v>
      </c>
      <c r="G294">
        <f t="shared" si="13"/>
        <v>0</v>
      </c>
      <c r="H294">
        <f t="shared" si="13"/>
        <v>0</v>
      </c>
      <c r="I294">
        <f t="shared" si="14"/>
        <v>0</v>
      </c>
      <c r="J294">
        <f t="shared" si="14"/>
        <v>0</v>
      </c>
    </row>
    <row r="295" spans="1:10" x14ac:dyDescent="0.3">
      <c r="A295">
        <v>8257</v>
      </c>
      <c r="B295" s="2" t="s">
        <v>18994</v>
      </c>
      <c r="D295">
        <f t="shared" si="13"/>
        <v>0</v>
      </c>
      <c r="E295">
        <f t="shared" si="13"/>
        <v>0</v>
      </c>
      <c r="F295">
        <f t="shared" si="12"/>
        <v>0</v>
      </c>
      <c r="G295">
        <f t="shared" si="13"/>
        <v>0</v>
      </c>
      <c r="H295">
        <f t="shared" si="13"/>
        <v>0</v>
      </c>
      <c r="I295">
        <f t="shared" si="14"/>
        <v>0</v>
      </c>
      <c r="J295">
        <f t="shared" si="14"/>
        <v>0</v>
      </c>
    </row>
    <row r="296" spans="1:10" x14ac:dyDescent="0.3">
      <c r="A296">
        <v>8259</v>
      </c>
      <c r="B296" s="2" t="s">
        <v>18995</v>
      </c>
      <c r="D296">
        <f t="shared" si="13"/>
        <v>0</v>
      </c>
      <c r="E296">
        <f t="shared" si="13"/>
        <v>0</v>
      </c>
      <c r="F296">
        <f t="shared" si="12"/>
        <v>0</v>
      </c>
      <c r="G296">
        <f t="shared" si="13"/>
        <v>0</v>
      </c>
      <c r="H296">
        <f t="shared" si="13"/>
        <v>0</v>
      </c>
      <c r="I296">
        <f t="shared" si="14"/>
        <v>0</v>
      </c>
      <c r="J296">
        <f t="shared" si="14"/>
        <v>0</v>
      </c>
    </row>
    <row r="297" spans="1:10" x14ac:dyDescent="0.3">
      <c r="A297">
        <v>8261</v>
      </c>
      <c r="B297" s="2" t="s">
        <v>19000</v>
      </c>
      <c r="D297">
        <f t="shared" si="13"/>
        <v>0</v>
      </c>
      <c r="E297">
        <f t="shared" si="13"/>
        <v>0</v>
      </c>
      <c r="F297">
        <f t="shared" si="12"/>
        <v>0</v>
      </c>
      <c r="G297">
        <f t="shared" si="13"/>
        <v>0</v>
      </c>
      <c r="H297">
        <f t="shared" si="13"/>
        <v>0</v>
      </c>
      <c r="I297">
        <f t="shared" si="14"/>
        <v>0</v>
      </c>
      <c r="J297">
        <f t="shared" si="14"/>
        <v>0</v>
      </c>
    </row>
    <row r="298" spans="1:10" x14ac:dyDescent="0.3">
      <c r="A298">
        <v>8296</v>
      </c>
      <c r="B298" s="2" t="s">
        <v>19085</v>
      </c>
      <c r="D298">
        <f t="shared" si="13"/>
        <v>0</v>
      </c>
      <c r="E298">
        <f t="shared" si="13"/>
        <v>0</v>
      </c>
      <c r="F298">
        <f t="shared" si="12"/>
        <v>0</v>
      </c>
      <c r="G298">
        <f t="shared" si="13"/>
        <v>0</v>
      </c>
      <c r="H298">
        <f t="shared" si="13"/>
        <v>1</v>
      </c>
      <c r="I298">
        <f t="shared" si="14"/>
        <v>0</v>
      </c>
      <c r="J298">
        <f t="shared" si="14"/>
        <v>0</v>
      </c>
    </row>
    <row r="299" spans="1:10" ht="33" x14ac:dyDescent="0.3">
      <c r="A299">
        <v>8361</v>
      </c>
      <c r="B299" s="2" t="s">
        <v>19238</v>
      </c>
      <c r="D299">
        <f t="shared" si="13"/>
        <v>0</v>
      </c>
      <c r="E299">
        <f t="shared" si="13"/>
        <v>0</v>
      </c>
      <c r="F299">
        <f t="shared" si="12"/>
        <v>0</v>
      </c>
      <c r="G299">
        <f t="shared" si="13"/>
        <v>0</v>
      </c>
      <c r="H299">
        <f t="shared" si="13"/>
        <v>0</v>
      </c>
      <c r="I299">
        <f t="shared" si="14"/>
        <v>0</v>
      </c>
      <c r="J299">
        <f t="shared" si="14"/>
        <v>0</v>
      </c>
    </row>
    <row r="300" spans="1:10" x14ac:dyDescent="0.3">
      <c r="A300">
        <v>8385</v>
      </c>
      <c r="B300" s="2" t="s">
        <v>19289</v>
      </c>
      <c r="D300">
        <f t="shared" si="13"/>
        <v>0</v>
      </c>
      <c r="E300">
        <f t="shared" si="13"/>
        <v>0</v>
      </c>
      <c r="F300">
        <f t="shared" si="12"/>
        <v>0</v>
      </c>
      <c r="G300">
        <f t="shared" si="13"/>
        <v>0</v>
      </c>
      <c r="H300">
        <f t="shared" si="13"/>
        <v>0</v>
      </c>
      <c r="I300">
        <f t="shared" si="14"/>
        <v>0</v>
      </c>
      <c r="J300">
        <f t="shared" si="14"/>
        <v>0</v>
      </c>
    </row>
    <row r="301" spans="1:10" x14ac:dyDescent="0.3">
      <c r="A301">
        <v>8387</v>
      </c>
      <c r="B301" s="2" t="s">
        <v>19295</v>
      </c>
      <c r="D301">
        <f t="shared" si="13"/>
        <v>0</v>
      </c>
      <c r="E301">
        <f t="shared" si="13"/>
        <v>0</v>
      </c>
      <c r="F301">
        <f t="shared" si="12"/>
        <v>0</v>
      </c>
      <c r="G301">
        <f t="shared" si="13"/>
        <v>0</v>
      </c>
      <c r="H301">
        <f t="shared" si="13"/>
        <v>0</v>
      </c>
      <c r="I301">
        <f t="shared" si="14"/>
        <v>0</v>
      </c>
      <c r="J301">
        <f t="shared" si="14"/>
        <v>0</v>
      </c>
    </row>
    <row r="302" spans="1:10" x14ac:dyDescent="0.3">
      <c r="A302">
        <v>8416</v>
      </c>
      <c r="B302" s="2" t="s">
        <v>19369</v>
      </c>
      <c r="D302">
        <f t="shared" si="13"/>
        <v>0</v>
      </c>
      <c r="E302">
        <f t="shared" si="13"/>
        <v>0</v>
      </c>
      <c r="F302">
        <f t="shared" si="12"/>
        <v>0</v>
      </c>
      <c r="G302">
        <f t="shared" si="13"/>
        <v>0</v>
      </c>
      <c r="H302">
        <f t="shared" si="13"/>
        <v>0</v>
      </c>
      <c r="I302">
        <f t="shared" si="14"/>
        <v>0</v>
      </c>
      <c r="J302">
        <f t="shared" si="14"/>
        <v>0</v>
      </c>
    </row>
    <row r="303" spans="1:10" x14ac:dyDescent="0.3">
      <c r="A303">
        <v>8418</v>
      </c>
      <c r="B303" s="2" t="s">
        <v>19374</v>
      </c>
      <c r="D303">
        <f t="shared" si="13"/>
        <v>0</v>
      </c>
      <c r="E303">
        <f t="shared" si="13"/>
        <v>0</v>
      </c>
      <c r="F303">
        <f t="shared" si="12"/>
        <v>0</v>
      </c>
      <c r="G303">
        <f t="shared" si="13"/>
        <v>0</v>
      </c>
      <c r="H303">
        <f t="shared" si="13"/>
        <v>0</v>
      </c>
      <c r="I303">
        <f t="shared" si="14"/>
        <v>1</v>
      </c>
      <c r="J303">
        <f t="shared" si="14"/>
        <v>0</v>
      </c>
    </row>
    <row r="304" spans="1:10" x14ac:dyDescent="0.3">
      <c r="A304">
        <v>8420</v>
      </c>
      <c r="B304" s="2" t="s">
        <v>19379</v>
      </c>
      <c r="D304">
        <f t="shared" si="13"/>
        <v>0</v>
      </c>
      <c r="E304">
        <f t="shared" si="13"/>
        <v>0</v>
      </c>
      <c r="F304">
        <f t="shared" si="12"/>
        <v>0</v>
      </c>
      <c r="G304">
        <f t="shared" si="13"/>
        <v>0</v>
      </c>
      <c r="H304">
        <f t="shared" si="13"/>
        <v>0</v>
      </c>
      <c r="I304">
        <f t="shared" si="14"/>
        <v>0</v>
      </c>
      <c r="J304">
        <f t="shared" si="14"/>
        <v>0</v>
      </c>
    </row>
    <row r="305" spans="1:10" ht="49.5" x14ac:dyDescent="0.3">
      <c r="A305">
        <v>8502</v>
      </c>
      <c r="B305" s="2" t="s">
        <v>19579</v>
      </c>
      <c r="D305">
        <f t="shared" si="13"/>
        <v>0</v>
      </c>
      <c r="E305">
        <f t="shared" si="13"/>
        <v>0</v>
      </c>
      <c r="F305">
        <f t="shared" si="12"/>
        <v>0</v>
      </c>
      <c r="G305">
        <f t="shared" si="13"/>
        <v>0</v>
      </c>
      <c r="H305">
        <f t="shared" si="13"/>
        <v>0</v>
      </c>
      <c r="I305">
        <f t="shared" si="14"/>
        <v>0</v>
      </c>
      <c r="J305">
        <f t="shared" si="14"/>
        <v>0</v>
      </c>
    </row>
    <row r="306" spans="1:10" x14ac:dyDescent="0.3">
      <c r="A306">
        <v>8635</v>
      </c>
      <c r="B306" s="2" t="s">
        <v>19903</v>
      </c>
      <c r="D306">
        <f t="shared" si="13"/>
        <v>0</v>
      </c>
      <c r="E306">
        <f t="shared" si="13"/>
        <v>0</v>
      </c>
      <c r="F306">
        <f t="shared" si="12"/>
        <v>0</v>
      </c>
      <c r="G306">
        <f t="shared" si="13"/>
        <v>0</v>
      </c>
      <c r="H306">
        <f t="shared" si="13"/>
        <v>0</v>
      </c>
      <c r="I306">
        <f t="shared" si="14"/>
        <v>0</v>
      </c>
      <c r="J306">
        <f t="shared" si="14"/>
        <v>0</v>
      </c>
    </row>
    <row r="307" spans="1:10" x14ac:dyDescent="0.3">
      <c r="A307">
        <v>8669</v>
      </c>
      <c r="B307" s="2" t="s">
        <v>19981</v>
      </c>
      <c r="D307">
        <f t="shared" si="13"/>
        <v>0</v>
      </c>
      <c r="E307">
        <f t="shared" si="13"/>
        <v>0</v>
      </c>
      <c r="F307">
        <f t="shared" si="12"/>
        <v>0</v>
      </c>
      <c r="G307">
        <f t="shared" si="13"/>
        <v>0</v>
      </c>
      <c r="H307">
        <f t="shared" si="13"/>
        <v>0</v>
      </c>
      <c r="I307">
        <f t="shared" si="14"/>
        <v>0</v>
      </c>
      <c r="J307">
        <f t="shared" si="14"/>
        <v>0</v>
      </c>
    </row>
    <row r="308" spans="1:10" x14ac:dyDescent="0.3">
      <c r="A308">
        <v>8680</v>
      </c>
      <c r="B308" s="2" t="s">
        <v>20006</v>
      </c>
      <c r="D308">
        <f t="shared" si="13"/>
        <v>0</v>
      </c>
      <c r="E308">
        <f t="shared" si="13"/>
        <v>0</v>
      </c>
      <c r="F308">
        <f t="shared" si="12"/>
        <v>0</v>
      </c>
      <c r="G308">
        <f t="shared" si="13"/>
        <v>0</v>
      </c>
      <c r="H308">
        <f t="shared" si="13"/>
        <v>0</v>
      </c>
      <c r="I308">
        <f t="shared" si="14"/>
        <v>0</v>
      </c>
      <c r="J308">
        <f t="shared" si="14"/>
        <v>0</v>
      </c>
    </row>
    <row r="309" spans="1:10" x14ac:dyDescent="0.3">
      <c r="A309">
        <v>8694</v>
      </c>
      <c r="B309" s="2" t="s">
        <v>20035</v>
      </c>
      <c r="D309">
        <f t="shared" si="13"/>
        <v>0</v>
      </c>
      <c r="E309">
        <f t="shared" si="13"/>
        <v>0</v>
      </c>
      <c r="F309">
        <f t="shared" si="12"/>
        <v>0</v>
      </c>
      <c r="G309">
        <f t="shared" si="13"/>
        <v>0</v>
      </c>
      <c r="H309">
        <f t="shared" si="13"/>
        <v>0</v>
      </c>
      <c r="I309">
        <f t="shared" si="14"/>
        <v>0</v>
      </c>
      <c r="J309">
        <f t="shared" si="14"/>
        <v>0</v>
      </c>
    </row>
    <row r="310" spans="1:10" x14ac:dyDescent="0.3">
      <c r="A310">
        <v>8706</v>
      </c>
      <c r="B310" s="2" t="s">
        <v>20063</v>
      </c>
      <c r="D310">
        <f t="shared" si="13"/>
        <v>0</v>
      </c>
      <c r="E310">
        <f t="shared" si="13"/>
        <v>0</v>
      </c>
      <c r="F310">
        <f t="shared" si="12"/>
        <v>0</v>
      </c>
      <c r="G310">
        <f t="shared" si="13"/>
        <v>0</v>
      </c>
      <c r="H310">
        <f t="shared" si="13"/>
        <v>0</v>
      </c>
      <c r="I310">
        <f t="shared" si="14"/>
        <v>0</v>
      </c>
      <c r="J310">
        <f t="shared" si="14"/>
        <v>0</v>
      </c>
    </row>
    <row r="311" spans="1:10" x14ac:dyDescent="0.3">
      <c r="A311">
        <v>8726</v>
      </c>
      <c r="B311" s="2" t="s">
        <v>20113</v>
      </c>
      <c r="D311">
        <f t="shared" si="13"/>
        <v>0</v>
      </c>
      <c r="E311">
        <f t="shared" si="13"/>
        <v>0</v>
      </c>
      <c r="F311">
        <f t="shared" si="12"/>
        <v>0</v>
      </c>
      <c r="G311">
        <f t="shared" si="13"/>
        <v>0</v>
      </c>
      <c r="H311">
        <f t="shared" si="13"/>
        <v>0</v>
      </c>
      <c r="I311">
        <f t="shared" si="14"/>
        <v>0</v>
      </c>
      <c r="J311">
        <f t="shared" si="14"/>
        <v>0</v>
      </c>
    </row>
    <row r="312" spans="1:10" x14ac:dyDescent="0.3">
      <c r="A312">
        <v>8748</v>
      </c>
      <c r="B312" s="2" t="s">
        <v>20163</v>
      </c>
      <c r="D312">
        <f t="shared" si="13"/>
        <v>0</v>
      </c>
      <c r="E312">
        <f t="shared" si="13"/>
        <v>0</v>
      </c>
      <c r="F312">
        <f t="shared" si="12"/>
        <v>0</v>
      </c>
      <c r="G312">
        <f t="shared" si="13"/>
        <v>0</v>
      </c>
      <c r="H312">
        <f t="shared" si="13"/>
        <v>0</v>
      </c>
      <c r="I312">
        <f t="shared" si="14"/>
        <v>0</v>
      </c>
      <c r="J312">
        <f t="shared" si="14"/>
        <v>0</v>
      </c>
    </row>
    <row r="313" spans="1:10" x14ac:dyDescent="0.3">
      <c r="A313">
        <v>8772</v>
      </c>
      <c r="B313" s="2" t="s">
        <v>20222</v>
      </c>
      <c r="D313">
        <f t="shared" si="13"/>
        <v>0</v>
      </c>
      <c r="E313">
        <f t="shared" si="13"/>
        <v>1</v>
      </c>
      <c r="F313">
        <f t="shared" si="12"/>
        <v>1</v>
      </c>
      <c r="G313">
        <f t="shared" si="13"/>
        <v>0</v>
      </c>
      <c r="H313">
        <f t="shared" si="13"/>
        <v>0</v>
      </c>
      <c r="I313">
        <f t="shared" si="14"/>
        <v>0</v>
      </c>
      <c r="J313">
        <f t="shared" si="14"/>
        <v>0</v>
      </c>
    </row>
    <row r="314" spans="1:10" x14ac:dyDescent="0.3">
      <c r="A314">
        <v>8775</v>
      </c>
      <c r="B314" s="2" t="s">
        <v>20230</v>
      </c>
      <c r="D314">
        <f t="shared" si="13"/>
        <v>0</v>
      </c>
      <c r="E314">
        <f t="shared" si="13"/>
        <v>0</v>
      </c>
      <c r="F314">
        <f t="shared" si="12"/>
        <v>0</v>
      </c>
      <c r="G314">
        <f t="shared" si="13"/>
        <v>0</v>
      </c>
      <c r="H314">
        <f t="shared" si="13"/>
        <v>0</v>
      </c>
      <c r="I314">
        <f t="shared" si="14"/>
        <v>0</v>
      </c>
      <c r="J314">
        <f t="shared" si="14"/>
        <v>1</v>
      </c>
    </row>
    <row r="315" spans="1:10" x14ac:dyDescent="0.3">
      <c r="A315">
        <v>8776</v>
      </c>
      <c r="B315" s="2" t="s">
        <v>20232</v>
      </c>
      <c r="D315">
        <f t="shared" si="13"/>
        <v>0</v>
      </c>
      <c r="E315">
        <f t="shared" si="13"/>
        <v>0</v>
      </c>
      <c r="F315">
        <f t="shared" si="12"/>
        <v>0</v>
      </c>
      <c r="G315">
        <f t="shared" si="13"/>
        <v>0</v>
      </c>
      <c r="H315">
        <f t="shared" si="13"/>
        <v>0</v>
      </c>
      <c r="I315">
        <f t="shared" si="14"/>
        <v>1</v>
      </c>
      <c r="J315">
        <f t="shared" si="14"/>
        <v>0</v>
      </c>
    </row>
    <row r="316" spans="1:10" x14ac:dyDescent="0.3">
      <c r="A316">
        <v>8794</v>
      </c>
      <c r="B316" s="2" t="s">
        <v>20275</v>
      </c>
      <c r="D316">
        <f t="shared" si="13"/>
        <v>0</v>
      </c>
      <c r="E316">
        <f t="shared" si="13"/>
        <v>0</v>
      </c>
      <c r="F316">
        <f t="shared" si="12"/>
        <v>0</v>
      </c>
      <c r="G316">
        <f t="shared" si="13"/>
        <v>0</v>
      </c>
      <c r="H316">
        <f t="shared" si="13"/>
        <v>0</v>
      </c>
      <c r="I316">
        <f t="shared" si="14"/>
        <v>0</v>
      </c>
      <c r="J316">
        <f t="shared" si="14"/>
        <v>0</v>
      </c>
    </row>
    <row r="317" spans="1:10" ht="82.5" x14ac:dyDescent="0.3">
      <c r="A317">
        <v>8810</v>
      </c>
      <c r="B317" s="2" t="s">
        <v>20310</v>
      </c>
      <c r="D317">
        <f t="shared" si="13"/>
        <v>0</v>
      </c>
      <c r="E317">
        <f t="shared" si="13"/>
        <v>0</v>
      </c>
      <c r="F317">
        <f t="shared" si="12"/>
        <v>0</v>
      </c>
      <c r="G317">
        <f t="shared" si="13"/>
        <v>0</v>
      </c>
      <c r="H317">
        <f t="shared" si="13"/>
        <v>0</v>
      </c>
      <c r="I317">
        <f t="shared" si="14"/>
        <v>0</v>
      </c>
      <c r="J317">
        <f t="shared" si="14"/>
        <v>0</v>
      </c>
    </row>
    <row r="318" spans="1:10" x14ac:dyDescent="0.3">
      <c r="A318">
        <v>8840</v>
      </c>
      <c r="B318" s="2" t="s">
        <v>20380</v>
      </c>
      <c r="D318">
        <f t="shared" si="13"/>
        <v>0</v>
      </c>
      <c r="E318">
        <f t="shared" si="13"/>
        <v>0</v>
      </c>
      <c r="F318">
        <f t="shared" si="12"/>
        <v>0</v>
      </c>
      <c r="G318">
        <f t="shared" si="13"/>
        <v>1</v>
      </c>
      <c r="H318">
        <f t="shared" si="13"/>
        <v>0</v>
      </c>
      <c r="I318">
        <f t="shared" si="14"/>
        <v>0</v>
      </c>
      <c r="J318">
        <f t="shared" si="14"/>
        <v>0</v>
      </c>
    </row>
    <row r="319" spans="1:10" ht="49.5" x14ac:dyDescent="0.3">
      <c r="A319">
        <v>8859</v>
      </c>
      <c r="B319" s="2" t="s">
        <v>20420</v>
      </c>
      <c r="D319">
        <f t="shared" si="13"/>
        <v>0</v>
      </c>
      <c r="E319">
        <f t="shared" si="13"/>
        <v>0</v>
      </c>
      <c r="F319">
        <f t="shared" si="12"/>
        <v>0</v>
      </c>
      <c r="G319">
        <f t="shared" si="13"/>
        <v>0</v>
      </c>
      <c r="H319">
        <f t="shared" si="13"/>
        <v>0</v>
      </c>
      <c r="I319">
        <f t="shared" si="14"/>
        <v>1</v>
      </c>
      <c r="J319">
        <f t="shared" si="14"/>
        <v>0</v>
      </c>
    </row>
    <row r="320" spans="1:10" x14ac:dyDescent="0.3">
      <c r="A320">
        <v>8866</v>
      </c>
      <c r="B320" s="2" t="s">
        <v>20440</v>
      </c>
      <c r="D320">
        <f t="shared" si="13"/>
        <v>0</v>
      </c>
      <c r="E320">
        <f t="shared" si="13"/>
        <v>0</v>
      </c>
      <c r="F320">
        <f t="shared" si="12"/>
        <v>0</v>
      </c>
      <c r="G320">
        <f t="shared" si="13"/>
        <v>0</v>
      </c>
      <c r="H320">
        <f t="shared" si="13"/>
        <v>0</v>
      </c>
      <c r="I320">
        <f t="shared" si="14"/>
        <v>0</v>
      </c>
      <c r="J320">
        <f t="shared" si="14"/>
        <v>0</v>
      </c>
    </row>
    <row r="321" spans="1:10" x14ac:dyDescent="0.3">
      <c r="A321">
        <v>8878</v>
      </c>
      <c r="B321" s="2" t="s">
        <v>20467</v>
      </c>
      <c r="D321">
        <f t="shared" si="13"/>
        <v>0</v>
      </c>
      <c r="E321">
        <f t="shared" si="13"/>
        <v>0</v>
      </c>
      <c r="F321">
        <f t="shared" si="12"/>
        <v>0</v>
      </c>
      <c r="G321">
        <f t="shared" si="13"/>
        <v>0</v>
      </c>
      <c r="H321">
        <f t="shared" si="13"/>
        <v>0</v>
      </c>
      <c r="I321">
        <f t="shared" si="14"/>
        <v>0</v>
      </c>
      <c r="J321">
        <f t="shared" si="14"/>
        <v>0</v>
      </c>
    </row>
    <row r="322" spans="1:10" x14ac:dyDescent="0.3">
      <c r="A322">
        <v>8967</v>
      </c>
      <c r="B322" s="2" t="s">
        <v>20679</v>
      </c>
      <c r="D322">
        <f t="shared" si="13"/>
        <v>0</v>
      </c>
      <c r="E322">
        <f t="shared" ref="E322:F323" si="15">IF(IFERROR(SEARCH(E$1,$B322),0)&gt;0,1,0)</f>
        <v>0</v>
      </c>
      <c r="F322">
        <f t="shared" si="15"/>
        <v>0</v>
      </c>
      <c r="G322">
        <f t="shared" si="13"/>
        <v>0</v>
      </c>
      <c r="H322">
        <f t="shared" si="13"/>
        <v>0</v>
      </c>
      <c r="I322">
        <f t="shared" si="14"/>
        <v>0</v>
      </c>
      <c r="J322">
        <f t="shared" si="14"/>
        <v>0</v>
      </c>
    </row>
    <row r="323" spans="1:10" x14ac:dyDescent="0.3">
      <c r="A323">
        <v>8979</v>
      </c>
      <c r="B323" s="2" t="s">
        <v>20702</v>
      </c>
      <c r="D323">
        <f t="shared" ref="D323:J323" si="16">IF(IFERROR(SEARCH(D$1,$B323),0)&gt;0,1,0)</f>
        <v>0</v>
      </c>
      <c r="E323">
        <f t="shared" si="16"/>
        <v>0</v>
      </c>
      <c r="F323">
        <f t="shared" si="16"/>
        <v>0</v>
      </c>
      <c r="G323">
        <f t="shared" si="16"/>
        <v>0</v>
      </c>
      <c r="H323">
        <f t="shared" si="16"/>
        <v>1</v>
      </c>
      <c r="I323">
        <f t="shared" si="16"/>
        <v>0</v>
      </c>
      <c r="J323">
        <f t="shared" si="16"/>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7</vt:i4>
      </vt:variant>
    </vt:vector>
  </HeadingPairs>
  <TitlesOfParts>
    <vt:vector size="10" baseType="lpstr">
      <vt:lpstr>Accenture_glassdoor_review10kS</vt:lpstr>
      <vt:lpstr>Sheet2</vt:lpstr>
      <vt:lpstr>Sheet1</vt:lpstr>
      <vt:lpstr>less</vt:lpstr>
      <vt:lpstr>long</vt:lpstr>
      <vt:lpstr>long_night</vt:lpstr>
      <vt:lpstr>politics</vt:lpstr>
      <vt:lpstr>promotion</vt:lpstr>
      <vt:lpstr>salary</vt:lpstr>
      <vt:lpstr>shift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Kunaal Naik</cp:lastModifiedBy>
  <dcterms:created xsi:type="dcterms:W3CDTF">2022-11-28T10:33:34Z</dcterms:created>
  <dcterms:modified xsi:type="dcterms:W3CDTF">2022-11-28T10:44:33Z</dcterms:modified>
</cp:coreProperties>
</file>