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4_Deep_Dive_Analysis\L1_SQL_Transactional_Data_Summary\Orders\"/>
    </mc:Choice>
  </mc:AlternateContent>
  <xr:revisionPtr revIDLastSave="0" documentId="8_{A37FE9CF-9EF8-43E0-BF65-268E8D407E93}" xr6:coauthVersionLast="47" xr6:coauthVersionMax="47" xr10:uidLastSave="{00000000-0000-0000-0000-000000000000}"/>
  <bookViews>
    <workbookView xWindow="28680" yWindow="-120" windowWidth="29040" windowHeight="15990" activeTab="1"/>
  </bookViews>
  <sheets>
    <sheet name="output_summar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<sst xmlns="http://schemas.openxmlformats.org/spreadsheetml/2006/main" count="4" uniqueCount="4">
  <si>
    <t>Ord_Year</t>
  </si>
  <si>
    <t>Ord_Month</t>
  </si>
  <si>
    <t>Sales2015</t>
  </si>
  <si>
    <t>Sales2016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</si>
</sst>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6" formatCode="_ * #,##0_ ;_ * \-#,##0_ ;_ * &quot;-&quot;??_ ;_ @_ "/>
  </numFmts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output_summary!$D$1</c:f>
              <c:strCache>
                <c:ptCount val="1"/>
                <c:pt idx="0">
                  <c:v>Sales2015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output_summary!$C$2:$C$13</c:f>
              <c:strCache>
                <c:ptCount val="12"/>
                <c:pt idx="0">
                  <c:v>M_1</c:v>
                </c:pt>
                <c:pt idx="1">
                  <c:v>M_2</c:v>
                </c:pt>
                <c:pt idx="2">
                  <c:v>M_3</c:v>
                </c:pt>
                <c:pt idx="3">
                  <c:v>M_4</c:v>
                </c:pt>
                <c:pt idx="4">
                  <c:v>M_5</c:v>
                </c:pt>
                <c:pt idx="5">
                  <c:v>M_6</c:v>
                </c:pt>
                <c:pt idx="6">
                  <c:v>M_7</c:v>
                </c:pt>
                <c:pt idx="7">
                  <c:v>M_8</c:v>
                </c:pt>
                <c:pt idx="8">
                  <c:v>M_9</c:v>
                </c:pt>
                <c:pt idx="9">
                  <c:v>M_10</c:v>
                </c:pt>
                <c:pt idx="10">
                  <c:v>M_11</c:v>
                </c:pt>
                <c:pt idx="11">
                  <c:v>M_12</c:v>
                </c:pt>
              </c:strCache>
            </c:strRef>
          </c:cat>
          <c:val>
            <c:numRef>
              <c:f>output_summary!$D$2:$D$13</c:f>
              <c:numCache>
                <c:formatCode>_ * #,##0_ ;_ * \-#,##0_ ;_ * "-"??_ ;_ @_ </c:formatCode>
                <c:ptCount val="12"/>
                <c:pt idx="0">
                  <c:v>43074</c:v>
                </c:pt>
                <c:pt idx="1">
                  <c:v>41514</c:v>
                </c:pt>
                <c:pt idx="2">
                  <c:v>35550</c:v>
                </c:pt>
                <c:pt idx="3">
                  <c:v>41600</c:v>
                </c:pt>
                <c:pt idx="4">
                  <c:v>50400</c:v>
                </c:pt>
                <c:pt idx="5">
                  <c:v>43580</c:v>
                </c:pt>
                <c:pt idx="6">
                  <c:v>45002</c:v>
                </c:pt>
                <c:pt idx="7">
                  <c:v>47232</c:v>
                </c:pt>
                <c:pt idx="8">
                  <c:v>44716</c:v>
                </c:pt>
                <c:pt idx="9">
                  <c:v>47268</c:v>
                </c:pt>
                <c:pt idx="10">
                  <c:v>52506</c:v>
                </c:pt>
                <c:pt idx="11">
                  <c:v>46500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E-47B3-A998-D9CCC670828A}"/>
            </c:ext>
          </c:extLst>
        </c:ser>
        <c:ser>
          <c:idx val="1"/>
          <c:order val="1"/>
          <c:tx>
            <c:strRef>
              <c:f>output_summary!$E$1</c:f>
              <c:strCache>
                <c:ptCount val="1"/>
                <c:pt idx="0">
                  <c:v>Sales2016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output_summary!$C$2:$C$13</c:f>
              <c:strCache>
                <c:ptCount val="12"/>
                <c:pt idx="0">
                  <c:v>M_1</c:v>
                </c:pt>
                <c:pt idx="1">
                  <c:v>M_2</c:v>
                </c:pt>
                <c:pt idx="2">
                  <c:v>M_3</c:v>
                </c:pt>
                <c:pt idx="3">
                  <c:v>M_4</c:v>
                </c:pt>
                <c:pt idx="4">
                  <c:v>M_5</c:v>
                </c:pt>
                <c:pt idx="5">
                  <c:v>M_6</c:v>
                </c:pt>
                <c:pt idx="6">
                  <c:v>M_7</c:v>
                </c:pt>
                <c:pt idx="7">
                  <c:v>M_8</c:v>
                </c:pt>
                <c:pt idx="8">
                  <c:v>M_9</c:v>
                </c:pt>
                <c:pt idx="9">
                  <c:v>M_10</c:v>
                </c:pt>
                <c:pt idx="10">
                  <c:v>M_11</c:v>
                </c:pt>
                <c:pt idx="11">
                  <c:v>M_12</c:v>
                </c:pt>
              </c:strCache>
            </c:strRef>
          </c:cat>
          <c:val>
            <c:numRef>
              <c:f>output_summary!$E$2:$E$13</c:f>
              <c:numCache>
                <c:formatCode>_ * #,##0_ ;_ * \-#,##0_ ;_ * "-"??_ ;_ @_ </c:formatCode>
                <c:ptCount val="12"/>
                <c:pt idx="0">
                  <c:v>46856</c:v>
                </c:pt>
                <c:pt idx="1">
                  <c:v>36916</c:v>
                </c:pt>
                <c:pt idx="2">
                  <c:v>47652</c:v>
                </c:pt>
                <c:pt idx="3">
                  <c:v>50118</c:v>
                </c:pt>
                <c:pt idx="4">
                  <c:v>55228</c:v>
                </c:pt>
                <c:pt idx="5">
                  <c:v>41256</c:v>
                </c:pt>
                <c:pt idx="6">
                  <c:v>42634</c:v>
                </c:pt>
                <c:pt idx="7">
                  <c:v>43462</c:v>
                </c:pt>
                <c:pt idx="8">
                  <c:v>41868</c:v>
                </c:pt>
                <c:pt idx="9">
                  <c:v>34994</c:v>
                </c:pt>
                <c:pt idx="10">
                  <c:v>49318</c:v>
                </c:pt>
                <c:pt idx="11">
                  <c:v>37714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E-47B3-A998-D9CCC670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714207"/>
        <c:axId val="678703167"/>
      </c:lineChart>
      <c:catAx>
        <c:axId val="67871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03167"/>
        <c:crosses val="autoZero"/>
        <c:auto val="1"/>
        <c:lblAlgn val="ctr"/>
        <c:lblOffset val="100"/>
        <c:noMultiLvlLbl val="0"/>
      </c:catAx>
      <c:valAx>
        <c:axId val="678703167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1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38100</xdr:rowOff>
    </xdr:from>
    <xdr:to>
      <xdr:col>7</xdr:col>
      <xdr:colOff>95250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56CBA-C6AE-4784-8CD9-EA6E261A6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" sqref="C1:E12"/>
    </sheetView>
  </sheetViews>
  <sheetFormatPr defaultRowHeight="16.5" x14ac:dyDescent="0.3"/>
  <cols>
    <col min="4" max="5" width="10.77734375" bestFit="1" customWidth="1"/>
  </cols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3">
      <c r="A2">
        <v>2015</v>
      </c>
      <c r="B2">
        <v>1</v>
      </c>
      <c r="C2" t="str">
        <f>"M_"&amp;B2</f>
        <v>M_1</v>
      </c>
      <c r="D2" s="1">
        <v>43074</v>
      </c>
      <c r="E2" s="1">
        <v>46856</v>
      </c>
    </row>
    <row r="3" spans="1:5" x14ac:dyDescent="0.3">
      <c r="A3">
        <v>2015</v>
      </c>
      <c r="B3">
        <v>2</v>
      </c>
      <c r="C3" t="str">
        <f t="shared" ref="C3:C13" si="0">"M_"&amp;B3</f>
        <v>M_2</v>
      </c>
      <c r="D3" s="1">
        <v>41514</v>
      </c>
      <c r="E3" s="1">
        <v>36916</v>
      </c>
    </row>
    <row r="4" spans="1:5" x14ac:dyDescent="0.3">
      <c r="A4">
        <v>2015</v>
      </c>
      <c r="B4">
        <v>3</v>
      </c>
      <c r="C4" t="str">
        <f t="shared" si="0"/>
        <v>M_3</v>
      </c>
      <c r="D4" s="1">
        <v>35550</v>
      </c>
      <c r="E4" s="1">
        <v>47652</v>
      </c>
    </row>
    <row r="5" spans="1:5" x14ac:dyDescent="0.3">
      <c r="A5">
        <v>2015</v>
      </c>
      <c r="B5">
        <v>4</v>
      </c>
      <c r="C5" t="str">
        <f t="shared" si="0"/>
        <v>M_4</v>
      </c>
      <c r="D5" s="1">
        <v>41600</v>
      </c>
      <c r="E5" s="1">
        <v>50118</v>
      </c>
    </row>
    <row r="6" spans="1:5" x14ac:dyDescent="0.3">
      <c r="A6">
        <v>2015</v>
      </c>
      <c r="B6">
        <v>5</v>
      </c>
      <c r="C6" t="str">
        <f t="shared" si="0"/>
        <v>M_5</v>
      </c>
      <c r="D6" s="1">
        <v>50400</v>
      </c>
      <c r="E6" s="1">
        <v>55228</v>
      </c>
    </row>
    <row r="7" spans="1:5" x14ac:dyDescent="0.3">
      <c r="A7">
        <v>2015</v>
      </c>
      <c r="B7">
        <v>6</v>
      </c>
      <c r="C7" t="str">
        <f t="shared" si="0"/>
        <v>M_6</v>
      </c>
      <c r="D7" s="1">
        <v>43580</v>
      </c>
      <c r="E7" s="1">
        <v>41256</v>
      </c>
    </row>
    <row r="8" spans="1:5" x14ac:dyDescent="0.3">
      <c r="A8">
        <v>2015</v>
      </c>
      <c r="B8">
        <v>7</v>
      </c>
      <c r="C8" t="str">
        <f t="shared" si="0"/>
        <v>M_7</v>
      </c>
      <c r="D8" s="1">
        <v>45002</v>
      </c>
      <c r="E8" s="1">
        <v>42634</v>
      </c>
    </row>
    <row r="9" spans="1:5" x14ac:dyDescent="0.3">
      <c r="A9">
        <v>2015</v>
      </c>
      <c r="B9">
        <v>8</v>
      </c>
      <c r="C9" t="str">
        <f t="shared" si="0"/>
        <v>M_8</v>
      </c>
      <c r="D9" s="1">
        <v>47232</v>
      </c>
      <c r="E9" s="1">
        <v>43462</v>
      </c>
    </row>
    <row r="10" spans="1:5" x14ac:dyDescent="0.3">
      <c r="A10">
        <v>2015</v>
      </c>
      <c r="B10">
        <v>9</v>
      </c>
      <c r="C10" t="str">
        <f t="shared" si="0"/>
        <v>M_9</v>
      </c>
      <c r="D10" s="1">
        <v>44716</v>
      </c>
      <c r="E10" s="1">
        <v>41868</v>
      </c>
    </row>
    <row r="11" spans="1:5" x14ac:dyDescent="0.3">
      <c r="A11">
        <v>2015</v>
      </c>
      <c r="B11">
        <v>10</v>
      </c>
      <c r="C11" t="str">
        <f t="shared" si="0"/>
        <v>M_10</v>
      </c>
      <c r="D11" s="1">
        <v>47268</v>
      </c>
      <c r="E11" s="1">
        <v>34994</v>
      </c>
    </row>
    <row r="12" spans="1:5" x14ac:dyDescent="0.3">
      <c r="A12">
        <v>2015</v>
      </c>
      <c r="B12">
        <v>11</v>
      </c>
      <c r="C12" t="str">
        <f t="shared" si="0"/>
        <v>M_11</v>
      </c>
      <c r="D12" s="1">
        <v>52506</v>
      </c>
      <c r="E12" s="1">
        <v>49318</v>
      </c>
    </row>
    <row r="13" spans="1:5" x14ac:dyDescent="0.3">
      <c r="A13">
        <v>2015</v>
      </c>
      <c r="B13">
        <v>12</v>
      </c>
      <c r="C13" t="str">
        <f t="shared" si="0"/>
        <v>M_12</v>
      </c>
      <c r="D13" s="1">
        <v>46500</v>
      </c>
      <c r="E13" s="1">
        <v>37714</v>
      </c>
    </row>
    <row r="14" spans="1:5" customFormat="1" x14ac:dyDescent="0.3"/>
    <row r="15" spans="1:5" customFormat="1" x14ac:dyDescent="0.3"/>
    <row r="16" spans="1:5" customFormat="1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G21" sqref="G21"/>
    </sheetView>
  </sheetViews>
  <sheetFormatPr defaultRowHeight="16.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2023-02-25T17:02:54Z</dcterms:created>
  <dcterms:modified xsi:type="dcterms:W3CDTF">2023-02-25T17:02:54Z</dcterms:modified>
</cp:coreProperties>
</file>